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708" tabRatio="1000" firstSheet="226" activeTab="241" autoFilterDateGrouping="1"/>
  </bookViews>
  <sheets>
    <sheet xmlns:r="http://schemas.openxmlformats.org/officeDocument/2006/relationships" name="20190102" sheetId="1" state="visible" r:id="rId1"/>
    <sheet xmlns:r="http://schemas.openxmlformats.org/officeDocument/2006/relationships" name="20190103" sheetId="2" state="visible" r:id="rId2"/>
    <sheet xmlns:r="http://schemas.openxmlformats.org/officeDocument/2006/relationships" name="20190104" sheetId="3" state="visible" r:id="rId3"/>
    <sheet xmlns:r="http://schemas.openxmlformats.org/officeDocument/2006/relationships" name="20190107" sheetId="4" state="visible" r:id="rId4"/>
    <sheet xmlns:r="http://schemas.openxmlformats.org/officeDocument/2006/relationships" name="20190108" sheetId="5" state="visible" r:id="rId5"/>
    <sheet xmlns:r="http://schemas.openxmlformats.org/officeDocument/2006/relationships" name="20190109" sheetId="6" state="visible" r:id="rId6"/>
    <sheet xmlns:r="http://schemas.openxmlformats.org/officeDocument/2006/relationships" name="20190110" sheetId="7" state="visible" r:id="rId7"/>
    <sheet xmlns:r="http://schemas.openxmlformats.org/officeDocument/2006/relationships" name="20190111" sheetId="8" state="visible" r:id="rId8"/>
    <sheet xmlns:r="http://schemas.openxmlformats.org/officeDocument/2006/relationships" name="20190114" sheetId="9" state="visible" r:id="rId9"/>
    <sheet xmlns:r="http://schemas.openxmlformats.org/officeDocument/2006/relationships" name="20190115" sheetId="10" state="visible" r:id="rId10"/>
    <sheet xmlns:r="http://schemas.openxmlformats.org/officeDocument/2006/relationships" name="20190116" sheetId="11" state="visible" r:id="rId11"/>
    <sheet xmlns:r="http://schemas.openxmlformats.org/officeDocument/2006/relationships" name="20190117" sheetId="12" state="visible" r:id="rId12"/>
    <sheet xmlns:r="http://schemas.openxmlformats.org/officeDocument/2006/relationships" name="20190118" sheetId="13" state="visible" r:id="rId13"/>
    <sheet xmlns:r="http://schemas.openxmlformats.org/officeDocument/2006/relationships" name="20190121" sheetId="14" state="visible" r:id="rId14"/>
    <sheet xmlns:r="http://schemas.openxmlformats.org/officeDocument/2006/relationships" name="20190122" sheetId="15" state="visible" r:id="rId15"/>
    <sheet xmlns:r="http://schemas.openxmlformats.org/officeDocument/2006/relationships" name="20190123" sheetId="16" state="visible" r:id="rId16"/>
    <sheet xmlns:r="http://schemas.openxmlformats.org/officeDocument/2006/relationships" name="20190124" sheetId="17" state="visible" r:id="rId17"/>
    <sheet xmlns:r="http://schemas.openxmlformats.org/officeDocument/2006/relationships" name="20190125" sheetId="18" state="visible" r:id="rId18"/>
    <sheet xmlns:r="http://schemas.openxmlformats.org/officeDocument/2006/relationships" name="20190128" sheetId="19" state="visible" r:id="rId19"/>
    <sheet xmlns:r="http://schemas.openxmlformats.org/officeDocument/2006/relationships" name="20190129" sheetId="20" state="visible" r:id="rId20"/>
    <sheet xmlns:r="http://schemas.openxmlformats.org/officeDocument/2006/relationships" name="20190130" sheetId="21" state="visible" r:id="rId21"/>
    <sheet xmlns:r="http://schemas.openxmlformats.org/officeDocument/2006/relationships" name="20190211" sheetId="22" state="visible" r:id="rId22"/>
    <sheet xmlns:r="http://schemas.openxmlformats.org/officeDocument/2006/relationships" name="20190212" sheetId="23" state="visible" r:id="rId23"/>
    <sheet xmlns:r="http://schemas.openxmlformats.org/officeDocument/2006/relationships" name="20190213" sheetId="24" state="visible" r:id="rId24"/>
    <sheet xmlns:r="http://schemas.openxmlformats.org/officeDocument/2006/relationships" name="20190214" sheetId="25" state="visible" r:id="rId25"/>
    <sheet xmlns:r="http://schemas.openxmlformats.org/officeDocument/2006/relationships" name="20190215" sheetId="26" state="visible" r:id="rId26"/>
    <sheet xmlns:r="http://schemas.openxmlformats.org/officeDocument/2006/relationships" name="20190218" sheetId="27" state="visible" r:id="rId27"/>
    <sheet xmlns:r="http://schemas.openxmlformats.org/officeDocument/2006/relationships" name="20190219" sheetId="28" state="visible" r:id="rId28"/>
    <sheet xmlns:r="http://schemas.openxmlformats.org/officeDocument/2006/relationships" name="20190220" sheetId="29" state="visible" r:id="rId29"/>
    <sheet xmlns:r="http://schemas.openxmlformats.org/officeDocument/2006/relationships" name="20190221" sheetId="30" state="visible" r:id="rId30"/>
    <sheet xmlns:r="http://schemas.openxmlformats.org/officeDocument/2006/relationships" name="20190222" sheetId="31" state="visible" r:id="rId31"/>
    <sheet xmlns:r="http://schemas.openxmlformats.org/officeDocument/2006/relationships" name="20190225" sheetId="32" state="visible" r:id="rId32"/>
    <sheet xmlns:r="http://schemas.openxmlformats.org/officeDocument/2006/relationships" name="20190226" sheetId="33" state="visible" r:id="rId33"/>
    <sheet xmlns:r="http://schemas.openxmlformats.org/officeDocument/2006/relationships" name="20190227" sheetId="34" state="visible" r:id="rId34"/>
    <sheet xmlns:r="http://schemas.openxmlformats.org/officeDocument/2006/relationships" name="20190304" sheetId="35" state="visible" r:id="rId35"/>
    <sheet xmlns:r="http://schemas.openxmlformats.org/officeDocument/2006/relationships" name="20190305" sheetId="36" state="visible" r:id="rId36"/>
    <sheet xmlns:r="http://schemas.openxmlformats.org/officeDocument/2006/relationships" name="20190306" sheetId="37" state="visible" r:id="rId37"/>
    <sheet xmlns:r="http://schemas.openxmlformats.org/officeDocument/2006/relationships" name="20190307" sheetId="38" state="visible" r:id="rId38"/>
    <sheet xmlns:r="http://schemas.openxmlformats.org/officeDocument/2006/relationships" name="20190308" sheetId="39" state="visible" r:id="rId39"/>
    <sheet xmlns:r="http://schemas.openxmlformats.org/officeDocument/2006/relationships" name="20190311" sheetId="40" state="visible" r:id="rId40"/>
    <sheet xmlns:r="http://schemas.openxmlformats.org/officeDocument/2006/relationships" name="20190312" sheetId="41" state="visible" r:id="rId41"/>
    <sheet xmlns:r="http://schemas.openxmlformats.org/officeDocument/2006/relationships" name="20190313" sheetId="42" state="visible" r:id="rId42"/>
    <sheet xmlns:r="http://schemas.openxmlformats.org/officeDocument/2006/relationships" name="20190314" sheetId="43" state="visible" r:id="rId43"/>
    <sheet xmlns:r="http://schemas.openxmlformats.org/officeDocument/2006/relationships" name="20190315" sheetId="44" state="visible" r:id="rId44"/>
    <sheet xmlns:r="http://schemas.openxmlformats.org/officeDocument/2006/relationships" name="20190318" sheetId="45" state="visible" r:id="rId45"/>
    <sheet xmlns:r="http://schemas.openxmlformats.org/officeDocument/2006/relationships" name="20190319" sheetId="46" state="visible" r:id="rId46"/>
    <sheet xmlns:r="http://schemas.openxmlformats.org/officeDocument/2006/relationships" name="20190320" sheetId="47" state="visible" r:id="rId47"/>
    <sheet xmlns:r="http://schemas.openxmlformats.org/officeDocument/2006/relationships" name="20190321" sheetId="48" state="visible" r:id="rId48"/>
    <sheet xmlns:r="http://schemas.openxmlformats.org/officeDocument/2006/relationships" name="20190322" sheetId="49" state="visible" r:id="rId49"/>
    <sheet xmlns:r="http://schemas.openxmlformats.org/officeDocument/2006/relationships" name="20190325" sheetId="50" state="visible" r:id="rId50"/>
    <sheet xmlns:r="http://schemas.openxmlformats.org/officeDocument/2006/relationships" name="20190326" sheetId="51" state="visible" r:id="rId51"/>
    <sheet xmlns:r="http://schemas.openxmlformats.org/officeDocument/2006/relationships" name="20190327" sheetId="52" state="visible" r:id="rId52"/>
    <sheet xmlns:r="http://schemas.openxmlformats.org/officeDocument/2006/relationships" name="20190328" sheetId="53" state="visible" r:id="rId53"/>
    <sheet xmlns:r="http://schemas.openxmlformats.org/officeDocument/2006/relationships" name="20190329" sheetId="54" state="visible" r:id="rId54"/>
    <sheet xmlns:r="http://schemas.openxmlformats.org/officeDocument/2006/relationships" name="20190401" sheetId="55" state="visible" r:id="rId55"/>
    <sheet xmlns:r="http://schemas.openxmlformats.org/officeDocument/2006/relationships" name="20190402" sheetId="56" state="visible" r:id="rId56"/>
    <sheet xmlns:r="http://schemas.openxmlformats.org/officeDocument/2006/relationships" name="20190403" sheetId="57" state="visible" r:id="rId57"/>
    <sheet xmlns:r="http://schemas.openxmlformats.org/officeDocument/2006/relationships" name="20190408" sheetId="58" state="visible" r:id="rId58"/>
    <sheet xmlns:r="http://schemas.openxmlformats.org/officeDocument/2006/relationships" name="20190409" sheetId="59" state="visible" r:id="rId59"/>
    <sheet xmlns:r="http://schemas.openxmlformats.org/officeDocument/2006/relationships" name="20190410" sheetId="60" state="visible" r:id="rId60"/>
    <sheet xmlns:r="http://schemas.openxmlformats.org/officeDocument/2006/relationships" name="20190411" sheetId="61" state="visible" r:id="rId61"/>
    <sheet xmlns:r="http://schemas.openxmlformats.org/officeDocument/2006/relationships" name="20190412" sheetId="62" state="visible" r:id="rId62"/>
    <sheet xmlns:r="http://schemas.openxmlformats.org/officeDocument/2006/relationships" name="20190415" sheetId="63" state="visible" r:id="rId63"/>
    <sheet xmlns:r="http://schemas.openxmlformats.org/officeDocument/2006/relationships" name="20190416" sheetId="64" state="visible" r:id="rId64"/>
    <sheet xmlns:r="http://schemas.openxmlformats.org/officeDocument/2006/relationships" name="20190417" sheetId="65" state="visible" r:id="rId65"/>
    <sheet xmlns:r="http://schemas.openxmlformats.org/officeDocument/2006/relationships" name="20190418" sheetId="66" state="visible" r:id="rId66"/>
    <sheet xmlns:r="http://schemas.openxmlformats.org/officeDocument/2006/relationships" name="20190419" sheetId="67" state="visible" r:id="rId67"/>
    <sheet xmlns:r="http://schemas.openxmlformats.org/officeDocument/2006/relationships" name="20190422" sheetId="68" state="visible" r:id="rId68"/>
    <sheet xmlns:r="http://schemas.openxmlformats.org/officeDocument/2006/relationships" name="20190423" sheetId="69" state="visible" r:id="rId69"/>
    <sheet xmlns:r="http://schemas.openxmlformats.org/officeDocument/2006/relationships" name="20190424" sheetId="70" state="visible" r:id="rId70"/>
    <sheet xmlns:r="http://schemas.openxmlformats.org/officeDocument/2006/relationships" name="20190425" sheetId="71" state="visible" r:id="rId71"/>
    <sheet xmlns:r="http://schemas.openxmlformats.org/officeDocument/2006/relationships" name="20190426" sheetId="72" state="visible" r:id="rId72"/>
    <sheet xmlns:r="http://schemas.openxmlformats.org/officeDocument/2006/relationships" name="20190429" sheetId="73" state="visible" r:id="rId73"/>
    <sheet xmlns:r="http://schemas.openxmlformats.org/officeDocument/2006/relationships" name="20190430" sheetId="74" state="visible" r:id="rId74"/>
    <sheet xmlns:r="http://schemas.openxmlformats.org/officeDocument/2006/relationships" name="20190502" sheetId="75" state="visible" r:id="rId75"/>
    <sheet xmlns:r="http://schemas.openxmlformats.org/officeDocument/2006/relationships" name="20190503" sheetId="76" state="visible" r:id="rId76"/>
    <sheet xmlns:r="http://schemas.openxmlformats.org/officeDocument/2006/relationships" name="20190506" sheetId="77" state="visible" r:id="rId77"/>
    <sheet xmlns:r="http://schemas.openxmlformats.org/officeDocument/2006/relationships" name="20190507" sheetId="78" state="visible" r:id="rId78"/>
    <sheet xmlns:r="http://schemas.openxmlformats.org/officeDocument/2006/relationships" name="20190508" sheetId="79" state="visible" r:id="rId79"/>
    <sheet xmlns:r="http://schemas.openxmlformats.org/officeDocument/2006/relationships" name="20190509" sheetId="80" state="visible" r:id="rId80"/>
    <sheet xmlns:r="http://schemas.openxmlformats.org/officeDocument/2006/relationships" name="20190510" sheetId="81" state="visible" r:id="rId81"/>
    <sheet xmlns:r="http://schemas.openxmlformats.org/officeDocument/2006/relationships" name="20190513" sheetId="82" state="visible" r:id="rId82"/>
    <sheet xmlns:r="http://schemas.openxmlformats.org/officeDocument/2006/relationships" name="20190514" sheetId="83" state="visible" r:id="rId83"/>
    <sheet xmlns:r="http://schemas.openxmlformats.org/officeDocument/2006/relationships" name="20190515" sheetId="84" state="visible" r:id="rId84"/>
    <sheet xmlns:r="http://schemas.openxmlformats.org/officeDocument/2006/relationships" name="20190516" sheetId="85" state="visible" r:id="rId85"/>
    <sheet xmlns:r="http://schemas.openxmlformats.org/officeDocument/2006/relationships" name="20190517" sheetId="86" state="visible" r:id="rId86"/>
    <sheet xmlns:r="http://schemas.openxmlformats.org/officeDocument/2006/relationships" name="20190520" sheetId="87" state="visible" r:id="rId87"/>
    <sheet xmlns:r="http://schemas.openxmlformats.org/officeDocument/2006/relationships" name="20190521" sheetId="88" state="visible" r:id="rId88"/>
    <sheet xmlns:r="http://schemas.openxmlformats.org/officeDocument/2006/relationships" name="20190522" sheetId="89" state="visible" r:id="rId89"/>
    <sheet xmlns:r="http://schemas.openxmlformats.org/officeDocument/2006/relationships" name="20190523" sheetId="90" state="visible" r:id="rId90"/>
    <sheet xmlns:r="http://schemas.openxmlformats.org/officeDocument/2006/relationships" name="20190524" sheetId="91" state="visible" r:id="rId91"/>
    <sheet xmlns:r="http://schemas.openxmlformats.org/officeDocument/2006/relationships" name="20190527" sheetId="92" state="visible" r:id="rId92"/>
    <sheet xmlns:r="http://schemas.openxmlformats.org/officeDocument/2006/relationships" name="20190528" sheetId="93" state="visible" r:id="rId93"/>
    <sheet xmlns:r="http://schemas.openxmlformats.org/officeDocument/2006/relationships" name="20190529" sheetId="94" state="visible" r:id="rId94"/>
    <sheet xmlns:r="http://schemas.openxmlformats.org/officeDocument/2006/relationships" name="20190530" sheetId="95" state="visible" r:id="rId95"/>
    <sheet xmlns:r="http://schemas.openxmlformats.org/officeDocument/2006/relationships" name="20190531" sheetId="96" state="visible" r:id="rId96"/>
    <sheet xmlns:r="http://schemas.openxmlformats.org/officeDocument/2006/relationships" name="20190603" sheetId="97" state="visible" r:id="rId97"/>
    <sheet xmlns:r="http://schemas.openxmlformats.org/officeDocument/2006/relationships" name="20190604" sheetId="98" state="visible" r:id="rId98"/>
    <sheet xmlns:r="http://schemas.openxmlformats.org/officeDocument/2006/relationships" name="20190605" sheetId="99" state="visible" r:id="rId99"/>
    <sheet xmlns:r="http://schemas.openxmlformats.org/officeDocument/2006/relationships" name="20190606" sheetId="100" state="visible" r:id="rId100"/>
    <sheet xmlns:r="http://schemas.openxmlformats.org/officeDocument/2006/relationships" name="20190610" sheetId="101" state="visible" r:id="rId101"/>
    <sheet xmlns:r="http://schemas.openxmlformats.org/officeDocument/2006/relationships" name="20190611" sheetId="102" state="visible" r:id="rId102"/>
    <sheet xmlns:r="http://schemas.openxmlformats.org/officeDocument/2006/relationships" name="20190612" sheetId="103" state="visible" r:id="rId103"/>
    <sheet xmlns:r="http://schemas.openxmlformats.org/officeDocument/2006/relationships" name="20190613" sheetId="104" state="visible" r:id="rId104"/>
    <sheet xmlns:r="http://schemas.openxmlformats.org/officeDocument/2006/relationships" name="20190614" sheetId="105" state="visible" r:id="rId105"/>
    <sheet xmlns:r="http://schemas.openxmlformats.org/officeDocument/2006/relationships" name="20190617" sheetId="106" state="visible" r:id="rId106"/>
    <sheet xmlns:r="http://schemas.openxmlformats.org/officeDocument/2006/relationships" name="20190618" sheetId="107" state="visible" r:id="rId107"/>
    <sheet xmlns:r="http://schemas.openxmlformats.org/officeDocument/2006/relationships" name="20190619" sheetId="108" state="visible" r:id="rId108"/>
    <sheet xmlns:r="http://schemas.openxmlformats.org/officeDocument/2006/relationships" name="20190620" sheetId="109" state="visible" r:id="rId109"/>
    <sheet xmlns:r="http://schemas.openxmlformats.org/officeDocument/2006/relationships" name="20190621" sheetId="110" state="visible" r:id="rId110"/>
    <sheet xmlns:r="http://schemas.openxmlformats.org/officeDocument/2006/relationships" name="20190624" sheetId="111" state="visible" r:id="rId111"/>
    <sheet xmlns:r="http://schemas.openxmlformats.org/officeDocument/2006/relationships" name="20190625" sheetId="112" state="visible" r:id="rId112"/>
    <sheet xmlns:r="http://schemas.openxmlformats.org/officeDocument/2006/relationships" name="20190626" sheetId="113" state="visible" r:id="rId113"/>
    <sheet xmlns:r="http://schemas.openxmlformats.org/officeDocument/2006/relationships" name="20190627" sheetId="114" state="visible" r:id="rId114"/>
    <sheet xmlns:r="http://schemas.openxmlformats.org/officeDocument/2006/relationships" name="20190628" sheetId="115" state="visible" r:id="rId115"/>
    <sheet xmlns:r="http://schemas.openxmlformats.org/officeDocument/2006/relationships" name="20190701" sheetId="116" state="visible" r:id="rId116"/>
    <sheet xmlns:r="http://schemas.openxmlformats.org/officeDocument/2006/relationships" name="20190702" sheetId="117" state="visible" r:id="rId117"/>
    <sheet xmlns:r="http://schemas.openxmlformats.org/officeDocument/2006/relationships" name="20190703" sheetId="118" state="visible" r:id="rId118"/>
    <sheet xmlns:r="http://schemas.openxmlformats.org/officeDocument/2006/relationships" name="20190704" sheetId="119" state="visible" r:id="rId119"/>
    <sheet xmlns:r="http://schemas.openxmlformats.org/officeDocument/2006/relationships" name="20190705" sheetId="120" state="visible" r:id="rId120"/>
    <sheet xmlns:r="http://schemas.openxmlformats.org/officeDocument/2006/relationships" name="20190708" sheetId="121" state="visible" r:id="rId121"/>
    <sheet xmlns:r="http://schemas.openxmlformats.org/officeDocument/2006/relationships" name="20190709" sheetId="122" state="visible" r:id="rId122"/>
    <sheet xmlns:r="http://schemas.openxmlformats.org/officeDocument/2006/relationships" name="20190710" sheetId="123" state="visible" r:id="rId123"/>
    <sheet xmlns:r="http://schemas.openxmlformats.org/officeDocument/2006/relationships" name="20190711" sheetId="124" state="visible" r:id="rId124"/>
    <sheet xmlns:r="http://schemas.openxmlformats.org/officeDocument/2006/relationships" name="20190712" sheetId="125" state="visible" r:id="rId125"/>
    <sheet xmlns:r="http://schemas.openxmlformats.org/officeDocument/2006/relationships" name="20190715" sheetId="126" state="visible" r:id="rId126"/>
    <sheet xmlns:r="http://schemas.openxmlformats.org/officeDocument/2006/relationships" name="20190716" sheetId="127" state="visible" r:id="rId127"/>
    <sheet xmlns:r="http://schemas.openxmlformats.org/officeDocument/2006/relationships" name="20190717" sheetId="128" state="visible" r:id="rId128"/>
    <sheet xmlns:r="http://schemas.openxmlformats.org/officeDocument/2006/relationships" name="20190718" sheetId="129" state="visible" r:id="rId129"/>
    <sheet xmlns:r="http://schemas.openxmlformats.org/officeDocument/2006/relationships" name="20190719" sheetId="130" state="visible" r:id="rId130"/>
    <sheet xmlns:r="http://schemas.openxmlformats.org/officeDocument/2006/relationships" name="20190722" sheetId="131" state="visible" r:id="rId131"/>
    <sheet xmlns:r="http://schemas.openxmlformats.org/officeDocument/2006/relationships" name="20190723" sheetId="132" state="visible" r:id="rId132"/>
    <sheet xmlns:r="http://schemas.openxmlformats.org/officeDocument/2006/relationships" name="20190724" sheetId="133" state="visible" r:id="rId133"/>
    <sheet xmlns:r="http://schemas.openxmlformats.org/officeDocument/2006/relationships" name="20190725" sheetId="134" state="visible" r:id="rId134"/>
    <sheet xmlns:r="http://schemas.openxmlformats.org/officeDocument/2006/relationships" name="20190726" sheetId="135" state="visible" r:id="rId135"/>
    <sheet xmlns:r="http://schemas.openxmlformats.org/officeDocument/2006/relationships" name="20190729" sheetId="136" state="visible" r:id="rId136"/>
    <sheet xmlns:r="http://schemas.openxmlformats.org/officeDocument/2006/relationships" name="20190730" sheetId="137" state="visible" r:id="rId137"/>
    <sheet xmlns:r="http://schemas.openxmlformats.org/officeDocument/2006/relationships" name="20190731" sheetId="138" state="visible" r:id="rId138"/>
    <sheet xmlns:r="http://schemas.openxmlformats.org/officeDocument/2006/relationships" name="20190801" sheetId="139" state="visible" r:id="rId139"/>
    <sheet xmlns:r="http://schemas.openxmlformats.org/officeDocument/2006/relationships" name="20190802" sheetId="140" state="visible" r:id="rId140"/>
    <sheet xmlns:r="http://schemas.openxmlformats.org/officeDocument/2006/relationships" name="20190805" sheetId="141" state="visible" r:id="rId141"/>
    <sheet xmlns:r="http://schemas.openxmlformats.org/officeDocument/2006/relationships" name="20190806" sheetId="142" state="visible" r:id="rId142"/>
    <sheet xmlns:r="http://schemas.openxmlformats.org/officeDocument/2006/relationships" name="20190807" sheetId="143" state="visible" r:id="rId143"/>
    <sheet xmlns:r="http://schemas.openxmlformats.org/officeDocument/2006/relationships" name="20190808" sheetId="144" state="visible" r:id="rId144"/>
    <sheet xmlns:r="http://schemas.openxmlformats.org/officeDocument/2006/relationships" name="20190812" sheetId="145" state="visible" r:id="rId145"/>
    <sheet xmlns:r="http://schemas.openxmlformats.org/officeDocument/2006/relationships" name="20190813" sheetId="146" state="visible" r:id="rId146"/>
    <sheet xmlns:r="http://schemas.openxmlformats.org/officeDocument/2006/relationships" name="20190814" sheetId="147" state="visible" r:id="rId147"/>
    <sheet xmlns:r="http://schemas.openxmlformats.org/officeDocument/2006/relationships" name="20190815" sheetId="148" state="visible" r:id="rId148"/>
    <sheet xmlns:r="http://schemas.openxmlformats.org/officeDocument/2006/relationships" name="20190816" sheetId="149" state="visible" r:id="rId149"/>
    <sheet xmlns:r="http://schemas.openxmlformats.org/officeDocument/2006/relationships" name="20190819" sheetId="150" state="visible" r:id="rId150"/>
    <sheet xmlns:r="http://schemas.openxmlformats.org/officeDocument/2006/relationships" name="20190820" sheetId="151" state="visible" r:id="rId151"/>
    <sheet xmlns:r="http://schemas.openxmlformats.org/officeDocument/2006/relationships" name="20190821" sheetId="152" state="visible" r:id="rId152"/>
    <sheet xmlns:r="http://schemas.openxmlformats.org/officeDocument/2006/relationships" name="20190822" sheetId="153" state="visible" r:id="rId153"/>
    <sheet xmlns:r="http://schemas.openxmlformats.org/officeDocument/2006/relationships" name="20190823" sheetId="154" state="visible" r:id="rId154"/>
    <sheet xmlns:r="http://schemas.openxmlformats.org/officeDocument/2006/relationships" name="20190826" sheetId="155" state="visible" r:id="rId155"/>
    <sheet xmlns:r="http://schemas.openxmlformats.org/officeDocument/2006/relationships" name="20190827" sheetId="156" state="visible" r:id="rId156"/>
    <sheet xmlns:r="http://schemas.openxmlformats.org/officeDocument/2006/relationships" name="20190828" sheetId="157" state="visible" r:id="rId157"/>
    <sheet xmlns:r="http://schemas.openxmlformats.org/officeDocument/2006/relationships" name="20190829" sheetId="158" state="visible" r:id="rId158"/>
    <sheet xmlns:r="http://schemas.openxmlformats.org/officeDocument/2006/relationships" name="20190830" sheetId="159" state="visible" r:id="rId159"/>
    <sheet xmlns:r="http://schemas.openxmlformats.org/officeDocument/2006/relationships" name="20190902" sheetId="160" state="visible" r:id="rId160"/>
    <sheet xmlns:r="http://schemas.openxmlformats.org/officeDocument/2006/relationships" name="20190903" sheetId="161" state="visible" r:id="rId161"/>
    <sheet xmlns:r="http://schemas.openxmlformats.org/officeDocument/2006/relationships" name="20190904" sheetId="162" state="visible" r:id="rId162"/>
    <sheet xmlns:r="http://schemas.openxmlformats.org/officeDocument/2006/relationships" name="20190905" sheetId="163" state="visible" r:id="rId163"/>
    <sheet xmlns:r="http://schemas.openxmlformats.org/officeDocument/2006/relationships" name="20190906" sheetId="164" state="visible" r:id="rId164"/>
    <sheet xmlns:r="http://schemas.openxmlformats.org/officeDocument/2006/relationships" name="20190909" sheetId="165" state="visible" r:id="rId165"/>
    <sheet xmlns:r="http://schemas.openxmlformats.org/officeDocument/2006/relationships" name="20190910" sheetId="166" state="visible" r:id="rId166"/>
    <sheet xmlns:r="http://schemas.openxmlformats.org/officeDocument/2006/relationships" name="20190911" sheetId="167" state="visible" r:id="rId167"/>
    <sheet xmlns:r="http://schemas.openxmlformats.org/officeDocument/2006/relationships" name="20190912" sheetId="168" state="visible" r:id="rId168"/>
    <sheet xmlns:r="http://schemas.openxmlformats.org/officeDocument/2006/relationships" name="20190916" sheetId="169" state="visible" r:id="rId169"/>
    <sheet xmlns:r="http://schemas.openxmlformats.org/officeDocument/2006/relationships" name="20190917" sheetId="170" state="visible" r:id="rId170"/>
    <sheet xmlns:r="http://schemas.openxmlformats.org/officeDocument/2006/relationships" name="20190918" sheetId="171" state="visible" r:id="rId171"/>
    <sheet xmlns:r="http://schemas.openxmlformats.org/officeDocument/2006/relationships" name="20190919" sheetId="172" state="visible" r:id="rId172"/>
    <sheet xmlns:r="http://schemas.openxmlformats.org/officeDocument/2006/relationships" name="20190920" sheetId="173" state="visible" r:id="rId173"/>
    <sheet xmlns:r="http://schemas.openxmlformats.org/officeDocument/2006/relationships" name="20190923" sheetId="174" state="visible" r:id="rId174"/>
    <sheet xmlns:r="http://schemas.openxmlformats.org/officeDocument/2006/relationships" name="20190924" sheetId="175" state="visible" r:id="rId175"/>
    <sheet xmlns:r="http://schemas.openxmlformats.org/officeDocument/2006/relationships" name="20190925" sheetId="176" state="visible" r:id="rId176"/>
    <sheet xmlns:r="http://schemas.openxmlformats.org/officeDocument/2006/relationships" name="20190926" sheetId="177" state="visible" r:id="rId177"/>
    <sheet xmlns:r="http://schemas.openxmlformats.org/officeDocument/2006/relationships" name="20190927" sheetId="178" state="visible" r:id="rId178"/>
    <sheet xmlns:r="http://schemas.openxmlformats.org/officeDocument/2006/relationships" name="20191001" sheetId="179" state="visible" r:id="rId179"/>
    <sheet xmlns:r="http://schemas.openxmlformats.org/officeDocument/2006/relationships" name="20191002" sheetId="180" state="visible" r:id="rId180"/>
    <sheet xmlns:r="http://schemas.openxmlformats.org/officeDocument/2006/relationships" name="20191003" sheetId="181" state="visible" r:id="rId181"/>
    <sheet xmlns:r="http://schemas.openxmlformats.org/officeDocument/2006/relationships" name="20191004" sheetId="182" state="visible" r:id="rId182"/>
    <sheet xmlns:r="http://schemas.openxmlformats.org/officeDocument/2006/relationships" name="20191007" sheetId="183" state="visible" r:id="rId183"/>
    <sheet xmlns:r="http://schemas.openxmlformats.org/officeDocument/2006/relationships" name="20191008" sheetId="184" state="visible" r:id="rId184"/>
    <sheet xmlns:r="http://schemas.openxmlformats.org/officeDocument/2006/relationships" name="20191009" sheetId="185" state="visible" r:id="rId185"/>
    <sheet xmlns:r="http://schemas.openxmlformats.org/officeDocument/2006/relationships" name="20191014" sheetId="186" state="visible" r:id="rId186"/>
    <sheet xmlns:r="http://schemas.openxmlformats.org/officeDocument/2006/relationships" name="20191015" sheetId="187" state="visible" r:id="rId187"/>
    <sheet xmlns:r="http://schemas.openxmlformats.org/officeDocument/2006/relationships" name="20191016" sheetId="188" state="visible" r:id="rId188"/>
    <sheet xmlns:r="http://schemas.openxmlformats.org/officeDocument/2006/relationships" name="20191017" sheetId="189" state="visible" r:id="rId189"/>
    <sheet xmlns:r="http://schemas.openxmlformats.org/officeDocument/2006/relationships" name="20191018" sheetId="190" state="visible" r:id="rId190"/>
    <sheet xmlns:r="http://schemas.openxmlformats.org/officeDocument/2006/relationships" name="20191021" sheetId="191" state="visible" r:id="rId191"/>
    <sheet xmlns:r="http://schemas.openxmlformats.org/officeDocument/2006/relationships" name="20191022" sheetId="192" state="visible" r:id="rId192"/>
    <sheet xmlns:r="http://schemas.openxmlformats.org/officeDocument/2006/relationships" name="20191023" sheetId="193" state="visible" r:id="rId193"/>
    <sheet xmlns:r="http://schemas.openxmlformats.org/officeDocument/2006/relationships" name="20191024" sheetId="194" state="visible" r:id="rId194"/>
    <sheet xmlns:r="http://schemas.openxmlformats.org/officeDocument/2006/relationships" name="20191025" sheetId="195" state="visible" r:id="rId195"/>
    <sheet xmlns:r="http://schemas.openxmlformats.org/officeDocument/2006/relationships" name="20191028" sheetId="196" state="visible" r:id="rId196"/>
    <sheet xmlns:r="http://schemas.openxmlformats.org/officeDocument/2006/relationships" name="20191029" sheetId="197" state="visible" r:id="rId197"/>
    <sheet xmlns:r="http://schemas.openxmlformats.org/officeDocument/2006/relationships" name="20191030" sheetId="198" state="visible" r:id="rId198"/>
    <sheet xmlns:r="http://schemas.openxmlformats.org/officeDocument/2006/relationships" name="20191031" sheetId="199" state="visible" r:id="rId199"/>
    <sheet xmlns:r="http://schemas.openxmlformats.org/officeDocument/2006/relationships" name="20191101" sheetId="200" state="visible" r:id="rId200"/>
    <sheet xmlns:r="http://schemas.openxmlformats.org/officeDocument/2006/relationships" name="20191104" sheetId="201" state="visible" r:id="rId201"/>
    <sheet xmlns:r="http://schemas.openxmlformats.org/officeDocument/2006/relationships" name="20191105" sheetId="202" state="visible" r:id="rId202"/>
    <sheet xmlns:r="http://schemas.openxmlformats.org/officeDocument/2006/relationships" name="20191106" sheetId="203" state="visible" r:id="rId203"/>
    <sheet xmlns:r="http://schemas.openxmlformats.org/officeDocument/2006/relationships" name="20191107" sheetId="204" state="visible" r:id="rId204"/>
    <sheet xmlns:r="http://schemas.openxmlformats.org/officeDocument/2006/relationships" name="20191108" sheetId="205" state="visible" r:id="rId205"/>
    <sheet xmlns:r="http://schemas.openxmlformats.org/officeDocument/2006/relationships" name="20191111" sheetId="206" state="visible" r:id="rId206"/>
    <sheet xmlns:r="http://schemas.openxmlformats.org/officeDocument/2006/relationships" name="20191112" sheetId="207" state="visible" r:id="rId207"/>
    <sheet xmlns:r="http://schemas.openxmlformats.org/officeDocument/2006/relationships" name="20191113" sheetId="208" state="visible" r:id="rId208"/>
    <sheet xmlns:r="http://schemas.openxmlformats.org/officeDocument/2006/relationships" name="20191114" sheetId="209" state="visible" r:id="rId209"/>
    <sheet xmlns:r="http://schemas.openxmlformats.org/officeDocument/2006/relationships" name="20191115" sheetId="210" state="visible" r:id="rId210"/>
    <sheet xmlns:r="http://schemas.openxmlformats.org/officeDocument/2006/relationships" name="20191118" sheetId="211" state="visible" r:id="rId211"/>
    <sheet xmlns:r="http://schemas.openxmlformats.org/officeDocument/2006/relationships" name="20191119" sheetId="212" state="visible" r:id="rId212"/>
    <sheet xmlns:r="http://schemas.openxmlformats.org/officeDocument/2006/relationships" name="20191120" sheetId="213" state="visible" r:id="rId213"/>
    <sheet xmlns:r="http://schemas.openxmlformats.org/officeDocument/2006/relationships" name="20191121" sheetId="214" state="visible" r:id="rId214"/>
    <sheet xmlns:r="http://schemas.openxmlformats.org/officeDocument/2006/relationships" name="20191122" sheetId="215" state="visible" r:id="rId215"/>
    <sheet xmlns:r="http://schemas.openxmlformats.org/officeDocument/2006/relationships" name="20191125" sheetId="216" state="visible" r:id="rId216"/>
    <sheet xmlns:r="http://schemas.openxmlformats.org/officeDocument/2006/relationships" name="20191126" sheetId="217" state="visible" r:id="rId217"/>
    <sheet xmlns:r="http://schemas.openxmlformats.org/officeDocument/2006/relationships" name="20191127" sheetId="218" state="visible" r:id="rId218"/>
    <sheet xmlns:r="http://schemas.openxmlformats.org/officeDocument/2006/relationships" name="20191128" sheetId="219" state="visible" r:id="rId219"/>
    <sheet xmlns:r="http://schemas.openxmlformats.org/officeDocument/2006/relationships" name="20191129" sheetId="220" state="visible" r:id="rId220"/>
    <sheet xmlns:r="http://schemas.openxmlformats.org/officeDocument/2006/relationships" name="20191202" sheetId="221" state="visible" r:id="rId221"/>
    <sheet xmlns:r="http://schemas.openxmlformats.org/officeDocument/2006/relationships" name="20191203" sheetId="222" state="visible" r:id="rId222"/>
    <sheet xmlns:r="http://schemas.openxmlformats.org/officeDocument/2006/relationships" name="20191204" sheetId="223" state="visible" r:id="rId223"/>
    <sheet xmlns:r="http://schemas.openxmlformats.org/officeDocument/2006/relationships" name="20191205" sheetId="224" state="visible" r:id="rId224"/>
    <sheet xmlns:r="http://schemas.openxmlformats.org/officeDocument/2006/relationships" name="20191206" sheetId="225" state="visible" r:id="rId225"/>
    <sheet xmlns:r="http://schemas.openxmlformats.org/officeDocument/2006/relationships" name="20191209" sheetId="226" state="visible" r:id="rId226"/>
    <sheet xmlns:r="http://schemas.openxmlformats.org/officeDocument/2006/relationships" name="20191210" sheetId="227" state="visible" r:id="rId227"/>
    <sheet xmlns:r="http://schemas.openxmlformats.org/officeDocument/2006/relationships" name="20191211" sheetId="228" state="visible" r:id="rId228"/>
    <sheet xmlns:r="http://schemas.openxmlformats.org/officeDocument/2006/relationships" name="20191212" sheetId="229" state="visible" r:id="rId229"/>
    <sheet xmlns:r="http://schemas.openxmlformats.org/officeDocument/2006/relationships" name="20191213" sheetId="230" state="visible" r:id="rId230"/>
    <sheet xmlns:r="http://schemas.openxmlformats.org/officeDocument/2006/relationships" name="20191216" sheetId="231" state="visible" r:id="rId231"/>
    <sheet xmlns:r="http://schemas.openxmlformats.org/officeDocument/2006/relationships" name="20191217" sheetId="232" state="visible" r:id="rId232"/>
    <sheet xmlns:r="http://schemas.openxmlformats.org/officeDocument/2006/relationships" name="20191218" sheetId="233" state="visible" r:id="rId233"/>
    <sheet xmlns:r="http://schemas.openxmlformats.org/officeDocument/2006/relationships" name="20191219" sheetId="234" state="visible" r:id="rId234"/>
    <sheet xmlns:r="http://schemas.openxmlformats.org/officeDocument/2006/relationships" name="20191220" sheetId="235" state="visible" r:id="rId235"/>
    <sheet xmlns:r="http://schemas.openxmlformats.org/officeDocument/2006/relationships" name="20191223" sheetId="236" state="visible" r:id="rId236"/>
    <sheet xmlns:r="http://schemas.openxmlformats.org/officeDocument/2006/relationships" name="20191224" sheetId="237" state="visible" r:id="rId237"/>
    <sheet xmlns:r="http://schemas.openxmlformats.org/officeDocument/2006/relationships" name="20191225" sheetId="238" state="visible" r:id="rId238"/>
    <sheet xmlns:r="http://schemas.openxmlformats.org/officeDocument/2006/relationships" name="20191226" sheetId="239" state="visible" r:id="rId239"/>
    <sheet xmlns:r="http://schemas.openxmlformats.org/officeDocument/2006/relationships" name="20191227" sheetId="240" state="visible" r:id="rId240"/>
    <sheet xmlns:r="http://schemas.openxmlformats.org/officeDocument/2006/relationships" name="20191230" sheetId="241" state="visible" r:id="rId241"/>
    <sheet xmlns:r="http://schemas.openxmlformats.org/officeDocument/2006/relationships" name="20191231" sheetId="242" state="visible" r:id="rId242"/>
  </sheets>
  <externalReferences>
    <externalReference xmlns:r="http://schemas.openxmlformats.org/officeDocument/2006/relationships" r:id="rId243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  <definedName name="_xlnm.Print_Titles" localSheetId="0">'20190102'!$2:$4</definedName>
    <definedName name="_xlnm.Print_Area" localSheetId="0">'20190102'!$A$2:$H$28</definedName>
    <definedName name="_xlnm.Print_Titles" localSheetId="1">'20190103'!$2:$4</definedName>
    <definedName name="_xlnm.Print_Area" localSheetId="1">'20190103'!$A$2:$H$39</definedName>
    <definedName name="_xlnm.Print_Titles" localSheetId="2">'20190104'!$2:$4</definedName>
    <definedName name="_xlnm.Print_Area" localSheetId="2">'20190104'!$A$2:$H$42</definedName>
    <definedName name="_xlnm.Print_Titles" localSheetId="3">'20190107'!$2:$4</definedName>
    <definedName name="_xlnm.Print_Area" localSheetId="3">'20190107'!$A$2:$H$32</definedName>
    <definedName name="_xlnm.Print_Titles" localSheetId="4">'20190108'!$2:$4</definedName>
    <definedName name="_xlnm.Print_Area" localSheetId="4">'20190108'!$A$2:$H$40</definedName>
    <definedName name="_xlnm.Print_Titles" localSheetId="5">'20190109'!$2:$4</definedName>
    <definedName name="_xlnm.Print_Area" localSheetId="5">'20190109'!$A$2:$H$41</definedName>
    <definedName name="_xlnm.Print_Titles" localSheetId="6">'20190110'!$2:$4</definedName>
    <definedName name="_xlnm.Print_Area" localSheetId="6">'20190110'!$A$2:$H$37</definedName>
    <definedName name="_xlnm.Print_Titles" localSheetId="7">'20190111'!$2:$4</definedName>
    <definedName name="_xlnm.Print_Area" localSheetId="7">'20190111'!$A$2:$H$33</definedName>
    <definedName name="_xlnm.Print_Titles" localSheetId="8">'20190114'!$2:$4</definedName>
    <definedName name="_xlnm.Print_Area" localSheetId="8">'20190114'!$A$2:$H$39</definedName>
    <definedName name="_xlnm.Print_Titles" localSheetId="9">'20190115'!$2:$4</definedName>
    <definedName name="_xlnm.Print_Area" localSheetId="9">'20190115'!$A$2:$H$49</definedName>
    <definedName name="_xlnm.Print_Titles" localSheetId="10">'20190116'!$2:$4</definedName>
    <definedName name="_xlnm.Print_Area" localSheetId="10">'20190116'!$A$2:$H$45</definedName>
    <definedName name="_xlnm.Print_Titles" localSheetId="11">'20190117'!$2:$4</definedName>
    <definedName name="_xlnm.Print_Area" localSheetId="11">'20190117'!$A$2:$H$50</definedName>
    <definedName name="_xlnm.Print_Titles" localSheetId="12">'20190118'!$2:$4</definedName>
    <definedName name="_xlnm.Print_Area" localSheetId="12">'20190118'!$A$2:$H$51</definedName>
    <definedName name="_xlnm.Print_Titles" localSheetId="13">'20190121'!$2:$4</definedName>
    <definedName name="_xlnm.Print_Area" localSheetId="13">'20190121'!$A$2:$H$42</definedName>
    <definedName name="_xlnm.Print_Titles" localSheetId="14">'20190122'!$2:$4</definedName>
    <definedName name="_xlnm.Print_Area" localSheetId="14">'20190122'!$A$2:$H$44</definedName>
    <definedName name="_xlnm.Print_Titles" localSheetId="15">'20190123'!$2:$4</definedName>
    <definedName name="_xlnm.Print_Area" localSheetId="15">'20190123'!$A$2:$H$42</definedName>
    <definedName name="_xlnm.Print_Titles" localSheetId="16">'20190124'!$2:$4</definedName>
    <definedName name="_xlnm.Print_Area" localSheetId="16">'20190124'!$A$2:$H$51</definedName>
    <definedName name="_xlnm.Print_Titles" localSheetId="17">'20190125'!$2:$4</definedName>
    <definedName name="_xlnm.Print_Area" localSheetId="17">'20190125'!$A$2:$H$51</definedName>
    <definedName name="_xlnm.Print_Titles" localSheetId="18">'20190128'!$2:$4</definedName>
    <definedName name="_xlnm.Print_Area" localSheetId="18">'20190128'!$A$2:$H$46</definedName>
    <definedName name="_xlnm.Print_Titles" localSheetId="19">'20190129'!$2:$4</definedName>
    <definedName name="_xlnm.Print_Area" localSheetId="19">'20190129'!$A$2:$H$47</definedName>
    <definedName name="_xlnm.Print_Titles" localSheetId="20">'20190130'!$2:$4</definedName>
    <definedName name="_xlnm.Print_Area" localSheetId="20">'20190130'!$A$2:$H$49</definedName>
    <definedName name="_xlnm.Print_Titles" localSheetId="21">'20190211'!$2:$4</definedName>
    <definedName name="_xlnm.Print_Area" localSheetId="21">'20190211'!$A$2:$H$50</definedName>
    <definedName name="_xlnm.Print_Titles" localSheetId="22">'20190212'!$2:$4</definedName>
    <definedName name="_xlnm.Print_Area" localSheetId="22">'20190212'!$A$2:$H$55</definedName>
    <definedName name="_xlnm.Print_Titles" localSheetId="23">'20190213'!$2:$4</definedName>
    <definedName name="_xlnm.Print_Area" localSheetId="23">'20190213'!$A$2:$H$63</definedName>
    <definedName name="_xlnm.Print_Titles" localSheetId="24">'20190214'!$2:$4</definedName>
    <definedName name="_xlnm.Print_Area" localSheetId="24">'20190214'!$A$2:$H$61</definedName>
    <definedName name="_xlnm.Print_Titles" localSheetId="25">'20190215'!$2:$4</definedName>
    <definedName name="_xlnm.Print_Area" localSheetId="25">'20190215'!$A$2:$H$70</definedName>
    <definedName name="_xlnm.Print_Titles" localSheetId="26">'20190218'!$2:$4</definedName>
    <definedName name="_xlnm.Print_Area" localSheetId="26">'20190218'!$A$2:$H$64</definedName>
    <definedName name="_xlnm.Print_Titles" localSheetId="27">'20190219'!$2:$4</definedName>
    <definedName name="_xlnm.Print_Area" localSheetId="27">'20190219'!$A$2:$H$52</definedName>
    <definedName name="_xlnm.Print_Titles" localSheetId="28">'20190220'!$2:$4</definedName>
    <definedName name="_xlnm.Print_Area" localSheetId="28">'20190220'!$A$2:$H$53</definedName>
    <definedName name="_xlnm.Print_Titles" localSheetId="29">'20190221'!$2:$4</definedName>
    <definedName name="_xlnm.Print_Area" localSheetId="29">'20190221'!$A$2:$H$56</definedName>
    <definedName name="_xlnm.Print_Titles" localSheetId="30">'20190222'!$2:$4</definedName>
    <definedName name="_xlnm.Print_Area" localSheetId="30">'20190222'!$A$2:$H$54</definedName>
    <definedName name="_xlnm.Print_Titles" localSheetId="31">'20190225'!$2:$4</definedName>
    <definedName name="_xlnm.Print_Area" localSheetId="31">'20190225'!$A$2:$H$58</definedName>
    <definedName name="_xlnm.Print_Titles" localSheetId="32">'20190226'!$2:$4</definedName>
    <definedName name="_xlnm.Print_Area" localSheetId="32">'20190226'!$A$2:$H$51</definedName>
    <definedName name="_xlnm.Print_Titles" localSheetId="33">'20190227'!$2:$4</definedName>
    <definedName name="_xlnm.Print_Area" localSheetId="33">'20190227'!$A$2:$H$55</definedName>
    <definedName name="_xlnm.Print_Titles" localSheetId="34">'20190304'!$2:$4</definedName>
    <definedName name="_xlnm.Print_Area" localSheetId="34">'20190304'!$A$2:$H$47</definedName>
    <definedName name="_xlnm.Print_Titles" localSheetId="35">'20190305'!$2:$4</definedName>
    <definedName name="_xlnm.Print_Area" localSheetId="35">'20190305'!$A$2:$H$57</definedName>
    <definedName name="_xlnm.Print_Titles" localSheetId="36">'20190306'!$2:$4</definedName>
    <definedName name="_xlnm.Print_Area" localSheetId="36">'20190306'!$A$2:$H$60</definedName>
    <definedName name="_xlnm.Print_Titles" localSheetId="37">'20190307'!$2:$4</definedName>
    <definedName name="_xlnm.Print_Area" localSheetId="37">'20190307'!$A$2:$H$59</definedName>
    <definedName name="_xlnm.Print_Titles" localSheetId="38">'20190308'!$2:$4</definedName>
    <definedName name="_xlnm.Print_Area" localSheetId="38">'20190308'!$A$2:$H$53</definedName>
    <definedName name="_xlnm.Print_Titles" localSheetId="39">'20190311'!$2:$4</definedName>
    <definedName name="_xlnm.Print_Area" localSheetId="39">'20190311'!$A$2:$H$55</definedName>
    <definedName name="_xlnm.Print_Titles" localSheetId="40">'20190312'!$2:$4</definedName>
    <definedName name="_xlnm.Print_Area" localSheetId="40">'20190312'!$A$2:$H$57</definedName>
    <definedName name="_xlnm.Print_Titles" localSheetId="41">'20190313'!$2:$4</definedName>
    <definedName name="_xlnm.Print_Area" localSheetId="41">'20190313'!$A$2:$H$61</definedName>
    <definedName name="_xlnm.Print_Titles" localSheetId="42">'20190314'!$2:$4</definedName>
    <definedName name="_xlnm.Print_Area" localSheetId="42">'20190314'!$A$2:$H$56</definedName>
    <definedName name="_xlnm.Print_Titles" localSheetId="43">'20190315'!$2:$4</definedName>
    <definedName name="_xlnm.Print_Area" localSheetId="43">'20190315'!$A$2:$H$51</definedName>
    <definedName name="_xlnm.Print_Titles" localSheetId="44">'20190318'!$2:$4</definedName>
    <definedName name="_xlnm.Print_Area" localSheetId="44">'20190318'!$A$2:$H$55</definedName>
    <definedName name="_xlnm.Print_Titles" localSheetId="45">'20190319'!$2:$4</definedName>
    <definedName name="_xlnm.Print_Area" localSheetId="45">'20190319'!$A$2:$H$55</definedName>
    <definedName name="_xlnm.Print_Titles" localSheetId="46">'20190320'!$2:$4</definedName>
    <definedName name="_xlnm.Print_Area" localSheetId="46">'20190320'!$A$2:$H$56</definedName>
    <definedName name="_xlnm.Print_Titles" localSheetId="47">'20190321'!$2:$4</definedName>
    <definedName name="_xlnm.Print_Area" localSheetId="47">'20190321'!$A$2:$H$62</definedName>
    <definedName name="_xlnm.Print_Titles" localSheetId="48">'20190322'!$2:$4</definedName>
    <definedName name="_xlnm.Print_Area" localSheetId="48">'20190322'!$A$2:$H$59</definedName>
    <definedName name="_xlnm.Print_Titles" localSheetId="49">'20190325'!$2:$4</definedName>
    <definedName name="_xlnm.Print_Area" localSheetId="49">'20190325'!$A$2:$H$60</definedName>
    <definedName name="_xlnm.Print_Titles" localSheetId="50">'20190326'!$2:$4</definedName>
    <definedName name="_xlnm.Print_Area" localSheetId="50">'20190326'!$A$2:$H$56</definedName>
    <definedName name="_xlnm.Print_Titles" localSheetId="51">'20190327'!$2:$4</definedName>
    <definedName name="_xlnm.Print_Area" localSheetId="51">'20190327'!$A$2:$H$61</definedName>
    <definedName name="_xlnm.Print_Titles" localSheetId="52">'20190328'!$2:$4</definedName>
    <definedName name="_xlnm.Print_Area" localSheetId="52">'20190328'!$A$2:$H$57</definedName>
    <definedName name="_xlnm.Print_Titles" localSheetId="53">'20190329'!$2:$4</definedName>
    <definedName name="_xlnm.Print_Area" localSheetId="53">'20190329'!$A$2:$H$67</definedName>
    <definedName name="_xlnm.Print_Titles" localSheetId="54">'20190401'!$2:$4</definedName>
    <definedName name="_xlnm.Print_Area" localSheetId="54">'20190401'!$A$2:$H$57</definedName>
    <definedName name="_xlnm.Print_Titles" localSheetId="55">'20190402'!$2:$4</definedName>
    <definedName name="_xlnm.Print_Area" localSheetId="55">'20190402'!$A$2:$H$61</definedName>
    <definedName name="_xlnm.Print_Titles" localSheetId="56">'20190403'!$2:$4</definedName>
    <definedName name="_xlnm.Print_Area" localSheetId="56">'20190403'!$A$2:$H$59</definedName>
    <definedName name="_xlnm.Print_Titles" localSheetId="57">'20190408'!$2:$4</definedName>
    <definedName name="_xlnm.Print_Area" localSheetId="57">'20190408'!$A$2:$H$60</definedName>
    <definedName name="_xlnm.Print_Titles" localSheetId="58">'20190409'!$2:$4</definedName>
    <definedName name="_xlnm.Print_Area" localSheetId="58">'20190409'!$A$2:$H$56</definedName>
    <definedName name="_xlnm.Print_Titles" localSheetId="59">'20190410'!$2:$4</definedName>
    <definedName name="_xlnm.Print_Area" localSheetId="59">'20190410'!$A$2:$H$58</definedName>
    <definedName name="_xlnm.Print_Titles" localSheetId="60">'20190411'!$2:$4</definedName>
    <definedName name="_xlnm.Print_Area" localSheetId="60">'20190411'!$A$2:$H$58</definedName>
    <definedName name="_xlnm.Print_Titles" localSheetId="61">'20190412'!$2:$4</definedName>
    <definedName name="_xlnm.Print_Area" localSheetId="61">'20190412'!$A$2:$H$50</definedName>
    <definedName name="_xlnm.Print_Titles" localSheetId="62">'20190415'!$2:$4</definedName>
    <definedName name="_xlnm.Print_Area" localSheetId="62">'20190415'!$A$2:$H$46</definedName>
    <definedName name="_xlnm.Print_Titles" localSheetId="63">'20190416'!$2:$4</definedName>
    <definedName name="_xlnm.Print_Area" localSheetId="63">'20190416'!$A$2:$H$52</definedName>
    <definedName name="_xlnm.Print_Titles" localSheetId="64">'20190417'!$2:$4</definedName>
    <definedName name="_xlnm.Print_Area" localSheetId="64">'20190417'!$A$2:$H$53</definedName>
    <definedName name="_xlnm.Print_Titles" localSheetId="65">'20190418'!$2:$4</definedName>
    <definedName name="_xlnm.Print_Area" localSheetId="65">'20190418'!$A$2:$H$58</definedName>
    <definedName name="_xlnm.Print_Titles" localSheetId="66">'20190419'!$2:$4</definedName>
    <definedName name="_xlnm.Print_Area" localSheetId="66">'20190419'!$A$2:$H$53</definedName>
    <definedName name="_xlnm.Print_Titles" localSheetId="67">'20190422'!$2:$4</definedName>
    <definedName name="_xlnm.Print_Area" localSheetId="67">'20190422'!$A$2:$H$56</definedName>
    <definedName name="_xlnm.Print_Titles" localSheetId="68">'20190423'!$2:$4</definedName>
    <definedName name="_xlnm.Print_Area" localSheetId="68">'20190423'!$A$2:$H$48</definedName>
    <definedName name="_xlnm.Print_Titles" localSheetId="69">'20190424'!$2:$4</definedName>
    <definedName name="_xlnm.Print_Area" localSheetId="69">'20190424'!$A$2:$H$45</definedName>
    <definedName name="_xlnm.Print_Titles" localSheetId="70">'20190425'!$2:$4</definedName>
    <definedName name="_xlnm.Print_Area" localSheetId="70">'20190425'!$A$2:$H$53</definedName>
    <definedName name="_xlnm.Print_Titles" localSheetId="71">'20190426'!$2:$4</definedName>
    <definedName name="_xlnm.Print_Area" localSheetId="71">'20190426'!$A$2:$H$51</definedName>
    <definedName name="_xlnm.Print_Titles" localSheetId="72">'20190429'!$2:$4</definedName>
    <definedName name="_xlnm.Print_Area" localSheetId="72">'20190429'!$A$2:$H$45</definedName>
    <definedName name="_xlnm.Print_Titles" localSheetId="73">'20190430'!$2:$4</definedName>
    <definedName name="_xlnm.Print_Area" localSheetId="73">'20190430'!$A$2:$H$42</definedName>
    <definedName name="_xlnm.Print_Titles" localSheetId="74">'20190502'!$2:$4</definedName>
    <definedName name="_xlnm.Print_Area" localSheetId="74">'20190502'!$A$2:$H$46</definedName>
    <definedName name="_xlnm.Print_Titles" localSheetId="75">'20190503'!$2:$4</definedName>
    <definedName name="_xlnm.Print_Area" localSheetId="75">'20190503'!$A$2:$H$50</definedName>
    <definedName name="_xlnm.Print_Titles" localSheetId="76">'20190506'!$2:$4</definedName>
    <definedName name="_xlnm.Print_Area" localSheetId="76">'20190506'!$A$2:$H$43</definedName>
    <definedName name="_xlnm.Print_Titles" localSheetId="77">'20190507'!$2:$4</definedName>
    <definedName name="_xlnm.Print_Area" localSheetId="77">'20190507'!$A$2:$H$43</definedName>
    <definedName name="_xlnm.Print_Titles" localSheetId="78">'20190508'!$2:$4</definedName>
    <definedName name="_xlnm.Print_Area" localSheetId="78">'20190508'!$A$2:$H$51</definedName>
    <definedName name="_xlnm.Print_Titles" localSheetId="79">'20190509'!$2:$4</definedName>
    <definedName name="_xlnm.Print_Area" localSheetId="79">'20190509'!$A$2:$H$61</definedName>
    <definedName name="_xlnm.Print_Titles" localSheetId="80">'20190510'!$2:$4</definedName>
    <definedName name="_xlnm.Print_Area" localSheetId="80">'20190510'!$A$2:$H$65</definedName>
    <definedName name="_xlnm.Print_Titles" localSheetId="81">'20190513'!$2:$4</definedName>
    <definedName name="_xlnm.Print_Area" localSheetId="81">'20190513'!$A$2:$H$47</definedName>
    <definedName name="_xlnm.Print_Titles" localSheetId="82">'20190514'!$2:$4</definedName>
    <definedName name="_xlnm.Print_Area" localSheetId="82">'20190514'!$A$2:$H$59</definedName>
    <definedName name="_xlnm.Print_Titles" localSheetId="83">'20190515'!$2:$4</definedName>
    <definedName name="_xlnm.Print_Area" localSheetId="83">'20190515'!$A$2:$H$49</definedName>
    <definedName name="_xlnm.Print_Titles" localSheetId="84">'20190516'!$2:$4</definedName>
    <definedName name="_xlnm.Print_Area" localSheetId="84">'20190516'!$A$2:$H$48</definedName>
    <definedName name="_xlnm.Print_Titles" localSheetId="85">'20190517'!$2:$4</definedName>
    <definedName name="_xlnm.Print_Area" localSheetId="85">'20190517'!$A$2:$H$59</definedName>
    <definedName name="_xlnm.Print_Titles" localSheetId="86">'20190520'!$2:$4</definedName>
    <definedName name="_xlnm.Print_Area" localSheetId="86">'20190520'!$A$2:$H$49</definedName>
    <definedName name="_xlnm.Print_Titles" localSheetId="87">'20190521'!$2:$4</definedName>
    <definedName name="_xlnm.Print_Area" localSheetId="87">'20190521'!$A$2:$H$44</definedName>
    <definedName name="_xlnm.Print_Titles" localSheetId="88">'20190522'!$2:$4</definedName>
    <definedName name="_xlnm.Print_Area" localSheetId="88">'20190522'!$A$2:$H$49</definedName>
    <definedName name="_xlnm.Print_Titles" localSheetId="89">'20190523'!$2:$4</definedName>
    <definedName name="_xlnm.Print_Area" localSheetId="89">'20190523'!$A$2:$H$40</definedName>
    <definedName name="_xlnm.Print_Titles" localSheetId="90">'20190524'!$2:$4</definedName>
    <definedName name="_xlnm.Print_Area" localSheetId="90">'20190524'!$A$2:$H$42</definedName>
    <definedName name="_xlnm.Print_Titles" localSheetId="91">'20190527'!$2:$4</definedName>
    <definedName name="_xlnm.Print_Area" localSheetId="91">'20190527'!$A$2:$H$49</definedName>
    <definedName name="_xlnm.Print_Titles" localSheetId="92">'20190528'!$2:$4</definedName>
    <definedName name="_xlnm.Print_Area" localSheetId="92">'20190528'!$A$2:$H$48</definedName>
    <definedName name="_xlnm.Print_Titles" localSheetId="93">'20190529'!$2:$4</definedName>
    <definedName name="_xlnm.Print_Area" localSheetId="93">'20190529'!$A$2:$H$43</definedName>
    <definedName name="_xlnm.Print_Titles" localSheetId="94">'20190530'!$2:$4</definedName>
    <definedName name="_xlnm.Print_Area" localSheetId="94">'20190530'!$A$2:$H$43</definedName>
    <definedName name="_xlnm.Print_Titles" localSheetId="95">'20190531'!$2:$4</definedName>
    <definedName name="_xlnm.Print_Area" localSheetId="95">'20190531'!$A$2:$H$51</definedName>
    <definedName name="_xlnm.Print_Titles" localSheetId="96">'20190603'!$2:$4</definedName>
    <definedName name="_xlnm.Print_Area" localSheetId="96">'20190603'!$A$2:$H$35</definedName>
    <definedName name="_xlnm.Print_Titles" localSheetId="97">'20190604'!$2:$4</definedName>
    <definedName name="_xlnm.Print_Area" localSheetId="97">'20190604'!$A$2:$H$37</definedName>
    <definedName name="_xlnm.Print_Titles" localSheetId="98">'20190605'!$2:$4</definedName>
    <definedName name="_xlnm.Print_Area" localSheetId="98">'20190605'!$A$2:$H$43</definedName>
    <definedName name="_xlnm.Print_Titles" localSheetId="99">'20190606'!$2:$4</definedName>
    <definedName name="_xlnm.Print_Area" localSheetId="99">'20190606'!$A$2:$H$56</definedName>
    <definedName name="_xlnm.Print_Titles" localSheetId="100">'20190610'!$2:$4</definedName>
    <definedName name="_xlnm.Print_Area" localSheetId="100">'20190610'!$A$2:$H$44</definedName>
    <definedName name="_xlnm.Print_Titles" localSheetId="101">'20190611'!$2:$4</definedName>
    <definedName name="_xlnm.Print_Area" localSheetId="101">'20190611'!$A$2:$H$45</definedName>
    <definedName name="_xlnm.Print_Titles" localSheetId="102">'20190612'!$2:$4</definedName>
    <definedName name="_xlnm.Print_Area" localSheetId="102">'20190612'!$A$2:$H$47</definedName>
    <definedName name="_xlnm.Print_Titles" localSheetId="103">'20190613'!$2:$4</definedName>
    <definedName name="_xlnm.Print_Area" localSheetId="103">'20190613'!$A$2:$H$43</definedName>
    <definedName name="_xlnm.Print_Titles" localSheetId="104">'20190614'!$2:$4</definedName>
    <definedName name="_xlnm.Print_Area" localSheetId="104">'20190614'!$A$2:$H$52</definedName>
    <definedName name="_xlnm.Print_Titles" localSheetId="105">'20190617'!$2:$4</definedName>
    <definedName name="_xlnm.Print_Area" localSheetId="105">'20190617'!$A$2:$H$39</definedName>
    <definedName name="_xlnm.Print_Titles" localSheetId="106">'20190618'!$2:$4</definedName>
    <definedName name="_xlnm.Print_Area" localSheetId="106">'20190618'!$A$2:$H$42</definedName>
    <definedName name="_xlnm.Print_Titles" localSheetId="107">'20190619'!$2:$4</definedName>
    <definedName name="_xlnm.Print_Area" localSheetId="107">'20190619'!$A$2:$H$40</definedName>
    <definedName name="_xlnm.Print_Titles" localSheetId="108">'20190620'!$2:$4</definedName>
    <definedName name="_xlnm.Print_Area" localSheetId="108">'20190620'!$A$2:$H$53</definedName>
    <definedName name="_xlnm.Print_Titles" localSheetId="109">'20190621'!$2:$4</definedName>
    <definedName name="_xlnm.Print_Area" localSheetId="109">'20190621'!$A$2:$H$52</definedName>
    <definedName name="_xlnm.Print_Titles" localSheetId="110">'20190624'!$2:$4</definedName>
    <definedName name="_xlnm.Print_Area" localSheetId="110">'20190624'!$A$2:$H$50</definedName>
    <definedName name="_xlnm.Print_Titles" localSheetId="111">'20190625'!$2:$4</definedName>
    <definedName name="_xlnm.Print_Area" localSheetId="111">'20190625'!$A$2:$H$48</definedName>
    <definedName name="_xlnm.Print_Titles" localSheetId="112">'20190626'!$2:$4</definedName>
    <definedName name="_xlnm.Print_Area" localSheetId="112">'20190626'!$A$2:$H$52</definedName>
    <definedName name="_xlnm.Print_Titles" localSheetId="113">'20190627'!$2:$4</definedName>
    <definedName name="_xlnm.Print_Area" localSheetId="113">'20190627'!$A$2:$H$56</definedName>
    <definedName name="_xlnm.Print_Titles" localSheetId="114">'20190628'!$2:$4</definedName>
    <definedName name="_xlnm.Print_Area" localSheetId="114">'20190628'!$A$2:$H$54</definedName>
    <definedName name="_xlnm.Print_Titles" localSheetId="115">'20190701'!$2:$4</definedName>
    <definedName name="_xlnm.Print_Area" localSheetId="115">'20190701'!$A$2:$H$49</definedName>
    <definedName name="_xlnm.Print_Titles" localSheetId="116">'20190702'!$2:$4</definedName>
    <definedName name="_xlnm.Print_Area" localSheetId="116">'20190702'!$A$2:$H$59</definedName>
    <definedName name="_xlnm.Print_Titles" localSheetId="117">'20190703'!$2:$4</definedName>
    <definedName name="_xlnm.Print_Area" localSheetId="117">'20190703'!$A$2:$H$50</definedName>
    <definedName name="_xlnm.Print_Titles" localSheetId="118">'20190704'!$2:$4</definedName>
    <definedName name="_xlnm.Print_Area" localSheetId="118">'20190704'!$A$2:$H$50</definedName>
    <definedName name="_xlnm.Print_Titles" localSheetId="119">'20190705'!$2:$4</definedName>
    <definedName name="_xlnm.Print_Area" localSheetId="119">'20190705'!$A$2:$H$66</definedName>
    <definedName name="_xlnm.Print_Titles" localSheetId="120">'20190708'!$2:$4</definedName>
    <definedName name="_xlnm.Print_Area" localSheetId="120">'20190708'!$A$2:$H$60</definedName>
    <definedName name="_xlnm.Print_Titles" localSheetId="121">'20190709'!$2:$4</definedName>
    <definedName name="_xlnm.Print_Area" localSheetId="121">'20190709'!$A$2:$H$61</definedName>
    <definedName name="_xlnm.Print_Titles" localSheetId="122">'20190710'!$2:$4</definedName>
    <definedName name="_xlnm.Print_Area" localSheetId="122">'20190710'!$A$2:$H$62</definedName>
    <definedName name="_xlnm.Print_Titles" localSheetId="123">'20190711'!$2:$4</definedName>
    <definedName name="_xlnm.Print_Area" localSheetId="123">'20190711'!$A$2:$H$59</definedName>
    <definedName name="_xlnm.Print_Titles" localSheetId="124">'20190712'!$2:$4</definedName>
    <definedName name="_xlnm.Print_Area" localSheetId="124">'20190712'!$A$2:$H$63</definedName>
    <definedName name="_xlnm.Print_Titles" localSheetId="125">'20190715'!$2:$4</definedName>
    <definedName name="_xlnm.Print_Area" localSheetId="125">'20190715'!$A$2:$H$63</definedName>
    <definedName name="_xlnm.Print_Titles" localSheetId="126">'20190716'!$2:$4</definedName>
    <definedName name="_xlnm.Print_Area" localSheetId="126">'20190716'!$A$2:$H$69</definedName>
    <definedName name="_xlnm.Print_Titles" localSheetId="127">'20190717'!$2:$4</definedName>
    <definedName name="_xlnm.Print_Area" localSheetId="127">'20190717'!$A$2:$H$63</definedName>
    <definedName name="_xlnm.Print_Titles" localSheetId="128">'20190718'!$2:$4</definedName>
    <definedName name="_xlnm.Print_Area" localSheetId="128">'20190718'!$A$2:$H$57</definedName>
    <definedName name="_xlnm.Print_Titles" localSheetId="129">'20190719'!$2:$4</definedName>
    <definedName name="_xlnm.Print_Area" localSheetId="129">'20190719'!$A$2:$H$64</definedName>
    <definedName name="_xlnm.Print_Titles" localSheetId="130">'20190722'!$2:$4</definedName>
    <definedName name="_xlnm.Print_Area" localSheetId="130">'20190722'!$A$2:$H$68</definedName>
    <definedName name="_xlnm.Print_Titles" localSheetId="131">'20190723'!$2:$4</definedName>
    <definedName name="_xlnm.Print_Area" localSheetId="131">'20190723'!$A$2:$H$57</definedName>
    <definedName name="_xlnm.Print_Titles" localSheetId="132">'20190724'!$2:$4</definedName>
    <definedName name="_xlnm.Print_Area" localSheetId="132">'20190724'!$A$2:$H$53</definedName>
    <definedName name="_xlnm.Print_Titles" localSheetId="133">'20190725'!$2:$4</definedName>
    <definedName name="_xlnm.Print_Area" localSheetId="133">'20190725'!$A$2:$H$63</definedName>
    <definedName name="_xlnm.Print_Titles" localSheetId="134">'20190726'!$2:$4</definedName>
    <definedName name="_xlnm.Print_Area" localSheetId="134">'20190726'!$A$2:$H$58</definedName>
    <definedName name="_xlnm.Print_Titles" localSheetId="135">'20190729'!$2:$4</definedName>
    <definedName name="_xlnm.Print_Area" localSheetId="135">'20190729'!$A$2:$H$48</definedName>
    <definedName name="_xlnm.Print_Titles" localSheetId="136">'20190730'!$2:$4</definedName>
    <definedName name="_xlnm.Print_Area" localSheetId="136">'20190730'!$A$2:$H$51</definedName>
    <definedName name="_xlnm.Print_Titles" localSheetId="137">'20190731'!$2:$4</definedName>
    <definedName name="_xlnm.Print_Area" localSheetId="137">'20190731'!$A$2:$H$50</definedName>
    <definedName name="_xlnm.Print_Titles" localSheetId="138">'20190801'!$2:$4</definedName>
    <definedName name="_xlnm.Print_Area" localSheetId="138">'20190801'!$A$2:$H$52</definedName>
    <definedName name="_xlnm.Print_Titles" localSheetId="139">'20190802'!$2:$4</definedName>
    <definedName name="_xlnm.Print_Area" localSheetId="139">'20190802'!$A$2:$H$65</definedName>
    <definedName name="_xlnm.Print_Titles" localSheetId="140">'20190805'!$2:$4</definedName>
    <definedName name="_xlnm.Print_Area" localSheetId="140">'20190805'!$A$2:$H$54</definedName>
    <definedName name="_xlnm.Print_Titles" localSheetId="141">'20190806'!$2:$4</definedName>
    <definedName name="_xlnm.Print_Area" localSheetId="141">'20190806'!$A$2:$H$72</definedName>
    <definedName name="_xlnm.Print_Titles" localSheetId="142">'20190807'!$2:$4</definedName>
    <definedName name="_xlnm.Print_Area" localSheetId="142">'20190807'!$A$2:$H$52</definedName>
    <definedName name="_xlnm.Print_Titles" localSheetId="143">'20190808'!$2:$4</definedName>
    <definedName name="_xlnm.Print_Area" localSheetId="143">'20190808'!$A$2:$H$55</definedName>
    <definedName name="_xlnm.Print_Titles" localSheetId="144">'20190812'!$2:$4</definedName>
    <definedName name="_xlnm.Print_Area" localSheetId="144">'20190812'!$A$2:$H$54</definedName>
    <definedName name="_xlnm.Print_Titles" localSheetId="145">'20190813'!$2:$4</definedName>
    <definedName name="_xlnm.Print_Area" localSheetId="145">'20190813'!$A$2:$H$53</definedName>
    <definedName name="_xlnm.Print_Titles" localSheetId="146">'20190814'!$2:$4</definedName>
    <definedName name="_xlnm.Print_Area" localSheetId="146">'20190814'!$A$2:$H$64</definedName>
    <definedName name="_xlnm.Print_Titles" localSheetId="147">'20190815'!$2:$4</definedName>
    <definedName name="_xlnm.Print_Area" localSheetId="147">'20190815'!$A$2:$H$60</definedName>
    <definedName name="_xlnm.Print_Titles" localSheetId="148">'20190816'!$2:$4</definedName>
    <definedName name="_xlnm.Print_Area" localSheetId="148">'20190816'!$A$2:$H$57</definedName>
    <definedName name="_xlnm.Print_Titles" localSheetId="149">'20190819'!$2:$4</definedName>
    <definedName name="_xlnm.Print_Area" localSheetId="149">'20190819'!$A$2:$H$43</definedName>
    <definedName name="_xlnm.Print_Titles" localSheetId="150">'20190820'!$2:$4</definedName>
    <definedName name="_xlnm.Print_Area" localSheetId="150">'20190820'!$A$2:$H$51</definedName>
    <definedName name="_xlnm.Print_Titles" localSheetId="151">'20190821'!$2:$4</definedName>
    <definedName name="_xlnm.Print_Area" localSheetId="151">'20190821'!$A$2:$H$54</definedName>
    <definedName name="_xlnm.Print_Titles" localSheetId="152">'20190822'!$2:$4</definedName>
    <definedName name="_xlnm.Print_Area" localSheetId="152">'20190822'!$A$2:$H$53</definedName>
    <definedName name="_xlnm.Print_Titles" localSheetId="153">'20190823'!$2:$4</definedName>
    <definedName name="_xlnm.Print_Area" localSheetId="153">'20190823'!$A$2:$H$59</definedName>
    <definedName name="_xlnm.Print_Titles" localSheetId="154">'20190826'!$2:$4</definedName>
    <definedName name="_xlnm.Print_Area" localSheetId="154">'20190826'!$A$2:$H$56</definedName>
    <definedName name="_xlnm.Print_Titles" localSheetId="155">'20190827'!$2:$4</definedName>
    <definedName name="_xlnm.Print_Area" localSheetId="155">'20190827'!$A$2:$H$60</definedName>
    <definedName name="_xlnm.Print_Titles" localSheetId="156">'20190828'!$2:$4</definedName>
    <definedName name="_xlnm.Print_Area" localSheetId="156">'20190828'!$A$2:$H$62</definedName>
    <definedName name="_xlnm.Print_Titles" localSheetId="157">'20190829'!$2:$4</definedName>
    <definedName name="_xlnm.Print_Area" localSheetId="157">'20190829'!$A$2:$H$56</definedName>
    <definedName name="_xlnm.Print_Titles" localSheetId="158">'20190830'!$2:$4</definedName>
    <definedName name="_xlnm.Print_Area" localSheetId="158">'20190830'!$A$2:$H$64</definedName>
    <definedName name="_xlnm.Print_Titles" localSheetId="159">'20190902'!$2:$4</definedName>
    <definedName name="_xlnm.Print_Area" localSheetId="159">'20190902'!$A$2:$H$60</definedName>
    <definedName name="_xlnm.Print_Titles" localSheetId="160">'20190903'!$2:$4</definedName>
    <definedName name="_xlnm.Print_Area" localSheetId="160">'20190903'!$A$2:$H$57</definedName>
    <definedName name="_xlnm.Print_Titles" localSheetId="161">'20190904'!$2:$4</definedName>
    <definedName name="_xlnm.Print_Area" localSheetId="161">'20190904'!$A$2:$H$56</definedName>
    <definedName name="_xlnm.Print_Titles" localSheetId="162">'20190905'!$2:$4</definedName>
    <definedName name="_xlnm.Print_Area" localSheetId="162">'20190905'!$A$2:$H$63</definedName>
    <definedName name="_xlnm.Print_Titles" localSheetId="163">'20190906'!$2:$4</definedName>
    <definedName name="_xlnm.Print_Area" localSheetId="163">'20190906'!$A$2:$H$60</definedName>
    <definedName name="_xlnm.Print_Titles" localSheetId="164">'20190909'!$2:$4</definedName>
    <definedName name="_xlnm.Print_Area" localSheetId="164">'20190909'!$A$2:$H$51</definedName>
    <definedName name="_xlnm.Print_Titles" localSheetId="165">'20190910'!$2:$4</definedName>
    <definedName name="_xlnm.Print_Area" localSheetId="165">'20190910'!$A$2:$H$56</definedName>
    <definedName name="_xlnm.Print_Titles" localSheetId="166">'20190911'!$2:$4</definedName>
    <definedName name="_xlnm.Print_Area" localSheetId="166">'20190911'!$A$2:$H$62</definedName>
    <definedName name="_xlnm.Print_Titles" localSheetId="167">'20190912'!$2:$4</definedName>
    <definedName name="_xlnm.Print_Area" localSheetId="167">'20190912'!$A$2:$H$67</definedName>
    <definedName name="_xlnm.Print_Titles" localSheetId="168">'20190916'!$2:$4</definedName>
    <definedName name="_xlnm.Print_Area" localSheetId="168">'20190916'!$A$2:$H$54</definedName>
    <definedName name="_xlnm.Print_Titles" localSheetId="169">'20190917'!$2:$4</definedName>
    <definedName name="_xlnm.Print_Area" localSheetId="169">'20190917'!$A$2:$H$62</definedName>
    <definedName name="_xlnm.Print_Titles" localSheetId="170">'20190918'!$2:$4</definedName>
    <definedName name="_xlnm.Print_Area" localSheetId="170">'20190918'!$A$2:$H$59</definedName>
    <definedName name="_xlnm.Print_Titles" localSheetId="171">'20190919'!$2:$4</definedName>
    <definedName name="_xlnm.Print_Area" localSheetId="171">'20190919'!$A$2:$H$55</definedName>
    <definedName name="_xlnm.Print_Titles" localSheetId="172">'20190920'!$2:$4</definedName>
    <definedName name="_xlnm.Print_Area" localSheetId="172">'20190920'!$A$2:$H$56</definedName>
    <definedName name="_xlnm.Print_Titles" localSheetId="173">'20190923'!$2:$4</definedName>
    <definedName name="_xlnm.Print_Area" localSheetId="173">'20190923'!$A$2:$H$53</definedName>
    <definedName name="_xlnm.Print_Titles" localSheetId="174">'20190924'!$2:$4</definedName>
    <definedName name="_xlnm.Print_Area" localSheetId="174">'20190924'!$A$2:$H$62</definedName>
    <definedName name="_xlnm.Print_Titles" localSheetId="175">'20190925'!$2:$4</definedName>
    <definedName name="_xlnm.Print_Area" localSheetId="175">'20190925'!$A$2:$H$43</definedName>
    <definedName name="_xlnm.Print_Titles" localSheetId="176">'20190926'!$2:$4</definedName>
    <definedName name="_xlnm.Print_Area" localSheetId="176">'20190926'!$A$2:$H$46</definedName>
    <definedName name="_xlnm.Print_Titles" localSheetId="177">'20190927'!$2:$4</definedName>
    <definedName name="_xlnm.Print_Area" localSheetId="177">'20190927'!$A$2:$H$65</definedName>
    <definedName name="_xlnm.Print_Titles" localSheetId="178">'20191001'!$2:$4</definedName>
    <definedName name="_xlnm.Print_Area" localSheetId="178">'20191001'!$A$2:$H$53</definedName>
    <definedName name="_xlnm.Print_Titles" localSheetId="179">'20191002'!$2:$4</definedName>
    <definedName name="_xlnm.Print_Area" localSheetId="179">'20191002'!$A$2:$H$53</definedName>
    <definedName name="_xlnm.Print_Titles" localSheetId="180">'20191003'!$2:$4</definedName>
    <definedName name="_xlnm.Print_Area" localSheetId="180">'20191003'!$A$2:$H$46</definedName>
    <definedName name="_xlnm.Print_Titles" localSheetId="181">'20191004'!$2:$4</definedName>
    <definedName name="_xlnm.Print_Area" localSheetId="181">'20191004'!$A$2:$H$55</definedName>
    <definedName name="_xlnm.Print_Titles" localSheetId="182">'20191007'!$2:$4</definedName>
    <definedName name="_xlnm.Print_Area" localSheetId="182">'20191007'!$A$2:$H$56</definedName>
    <definedName name="_xlnm.Print_Titles" localSheetId="183">'20191008'!$2:$4</definedName>
    <definedName name="_xlnm.Print_Area" localSheetId="183">'20191008'!$A$2:$H$53</definedName>
    <definedName name="_xlnm.Print_Titles" localSheetId="184">'20191009'!$2:$4</definedName>
    <definedName name="_xlnm.Print_Area" localSheetId="184">'20191009'!$A$2:$H$71</definedName>
    <definedName name="_xlnm.Print_Titles" localSheetId="185">'20191014'!$2:$4</definedName>
    <definedName name="_xlnm.Print_Area" localSheetId="185">'20191014'!$A$2:$H$59</definedName>
    <definedName name="_xlnm.Print_Titles" localSheetId="186">'20191015'!$2:$4</definedName>
    <definedName name="_xlnm.Print_Area" localSheetId="186">'20191015'!$A$2:$H$59</definedName>
    <definedName name="_xlnm.Print_Titles" localSheetId="187">'20191016'!$2:$4</definedName>
    <definedName name="_xlnm.Print_Area" localSheetId="187">'20191016'!$A$2:$H$59</definedName>
    <definedName name="_xlnm.Print_Titles" localSheetId="188">'20191017'!$2:$4</definedName>
    <definedName name="_xlnm.Print_Area" localSheetId="188">'20191017'!$A$2:$H$57</definedName>
    <definedName name="_xlnm.Print_Titles" localSheetId="189">'20191018'!$2:$4</definedName>
    <definedName name="_xlnm.Print_Area" localSheetId="189">'20191018'!$A$2:$H$62</definedName>
    <definedName name="_xlnm.Print_Titles" localSheetId="190">'20191021'!$2:$4</definedName>
    <definedName name="_xlnm.Print_Area" localSheetId="190">'20191021'!$A$2:$H$63</definedName>
    <definedName name="_xlnm.Print_Titles" localSheetId="191">'20191022'!$2:$4</definedName>
    <definedName name="_xlnm.Print_Area" localSheetId="191">'20191022'!$A$2:$H$64</definedName>
    <definedName name="_xlnm.Print_Titles" localSheetId="192">'20191023'!$2:$4</definedName>
    <definedName name="_xlnm.Print_Area" localSheetId="192">'20191023'!$A$2:$H$62</definedName>
    <definedName name="_xlnm.Print_Titles" localSheetId="193">'20191024'!$2:$4</definedName>
    <definedName name="_xlnm.Print_Area" localSheetId="193">'20191024'!$A$2:$H$68</definedName>
    <definedName name="_xlnm.Print_Titles" localSheetId="194">'20191025'!$2:$4</definedName>
    <definedName name="_xlnm.Print_Area" localSheetId="194">'20191025'!$A$2:$H$59</definedName>
    <definedName name="_xlnm.Print_Titles" localSheetId="195">'20191028'!$2:$4</definedName>
    <definedName name="_xlnm.Print_Area" localSheetId="195">'20191028'!$A$2:$H$55</definedName>
    <definedName name="_xlnm.Print_Titles" localSheetId="196">'20191029'!$2:$4</definedName>
    <definedName name="_xlnm.Print_Area" localSheetId="196">'20191029'!$A$2:$H$68</definedName>
    <definedName name="_xlnm.Print_Titles" localSheetId="197">'20191030'!$2:$4</definedName>
    <definedName name="_xlnm.Print_Area" localSheetId="197">'20191030'!$A$2:$H$65</definedName>
    <definedName name="_xlnm.Print_Titles" localSheetId="198">'20191031'!$2:$4</definedName>
    <definedName name="_xlnm.Print_Area" localSheetId="198">'20191031'!$A$2:$H$68</definedName>
    <definedName name="_xlnm.Print_Titles" localSheetId="199">'20191101'!$2:$4</definedName>
    <definedName name="_xlnm.Print_Area" localSheetId="199">'20191101'!$A$2:$H$70</definedName>
    <definedName name="_xlnm.Print_Titles" localSheetId="200">'20191104'!$2:$4</definedName>
    <definedName name="_xlnm.Print_Area" localSheetId="200">'20191104'!$A$2:$H$62</definedName>
    <definedName name="_xlnm.Print_Titles" localSheetId="201">'20191105'!$2:$4</definedName>
    <definedName name="_xlnm.Print_Area" localSheetId="201">'20191105'!$A$2:$H$64</definedName>
    <definedName name="_xlnm.Print_Titles" localSheetId="202">'20191106'!$2:$4</definedName>
    <definedName name="_xlnm.Print_Area" localSheetId="202">'20191106'!$A$2:$H$63</definedName>
    <definedName name="_xlnm.Print_Titles" localSheetId="203">'20191107'!$2:$4</definedName>
    <definedName name="_xlnm.Print_Area" localSheetId="203">'20191107'!$A$2:$H$67</definedName>
    <definedName name="_xlnm.Print_Titles" localSheetId="204">'20191108'!$2:$4</definedName>
    <definedName name="_xlnm.Print_Area" localSheetId="204">'20191108'!$A$2:$H$65</definedName>
    <definedName name="_xlnm.Print_Titles" localSheetId="205">'20191111'!$2:$4</definedName>
    <definedName name="_xlnm.Print_Area" localSheetId="205">'20191111'!$A$2:$H$61</definedName>
    <definedName name="_xlnm.Print_Titles" localSheetId="206">'20191112'!$2:$4</definedName>
    <definedName name="_xlnm.Print_Area" localSheetId="206">'20191112'!$A$2:$H$53</definedName>
    <definedName name="_xlnm.Print_Titles" localSheetId="207">'20191113'!$2:$4</definedName>
    <definedName name="_xlnm.Print_Area" localSheetId="207">'20191113'!$A$2:$H$56</definedName>
    <definedName name="_xlnm.Print_Titles" localSheetId="208">'20191114'!$2:$4</definedName>
    <definedName name="_xlnm.Print_Area" localSheetId="208">'20191114'!$A$2:$H$61</definedName>
    <definedName name="_xlnm.Print_Titles" localSheetId="209">'20191115'!$2:$4</definedName>
    <definedName name="_xlnm.Print_Area" localSheetId="209">'20191115'!$A$2:$H$64</definedName>
    <definedName name="_xlnm.Print_Titles" localSheetId="210">'20191118'!$2:$4</definedName>
    <definedName name="_xlnm.Print_Area" localSheetId="210">'20191118'!$A$2:$H$57</definedName>
    <definedName name="_xlnm.Print_Titles" localSheetId="211">'20191119'!$2:$4</definedName>
    <definedName name="_xlnm.Print_Area" localSheetId="211">'20191119'!$A$2:$H$62</definedName>
    <definedName name="_xlnm.Print_Titles" localSheetId="212">'20191120'!$2:$4</definedName>
    <definedName name="_xlnm.Print_Area" localSheetId="212">'20191120'!$A$2:$H$58</definedName>
    <definedName name="_xlnm.Print_Titles" localSheetId="213">'20191121'!$2:$4</definedName>
    <definedName name="_xlnm.Print_Area" localSheetId="213">'20191121'!$A$2:$H$59</definedName>
    <definedName name="_xlnm.Print_Titles" localSheetId="214">'20191122'!$2:$4</definedName>
    <definedName name="_xlnm.Print_Area" localSheetId="214">'20191122'!$A$2:$H$70</definedName>
    <definedName name="_xlnm.Print_Titles" localSheetId="215">'20191125'!$2:$4</definedName>
    <definedName name="_xlnm.Print_Area" localSheetId="215">'20191125'!$A$2:$H$61</definedName>
    <definedName name="_xlnm.Print_Titles" localSheetId="216">'20191126'!$2:$4</definedName>
    <definedName name="_xlnm.Print_Area" localSheetId="216">'20191126'!$A$2:$H$55</definedName>
    <definedName name="_xlnm.Print_Titles" localSheetId="217">'20191127'!$2:$4</definedName>
    <definedName name="_xlnm.Print_Area" localSheetId="217">'20191127'!$A$2:$H$70</definedName>
    <definedName name="_xlnm.Print_Titles" localSheetId="218">'20191128'!$2:$4</definedName>
    <definedName name="_xlnm.Print_Area" localSheetId="218">'20191128'!$A$2:$H$70</definedName>
    <definedName name="_xlnm.Print_Titles" localSheetId="219">'20191129'!$2:$4</definedName>
    <definedName name="_xlnm.Print_Area" localSheetId="219">'20191129'!$A$2:$H$67</definedName>
    <definedName name="_xlnm.Print_Titles" localSheetId="220">'20191202'!$2:$4</definedName>
    <definedName name="_xlnm.Print_Area" localSheetId="220">'20191202'!$A$2:$H$84</definedName>
    <definedName name="_xlnm.Print_Titles" localSheetId="221">'20191203'!$2:$4</definedName>
    <definedName name="_xlnm.Print_Area" localSheetId="221">'20191203'!$A$2:$H$77</definedName>
    <definedName name="_xlnm.Print_Titles" localSheetId="222">'20191204'!$2:$4</definedName>
    <definedName name="_xlnm.Print_Area" localSheetId="222">'20191204'!$A$2:$H$62</definedName>
    <definedName name="_xlnm.Print_Titles" localSheetId="223">'20191205'!$2:$4</definedName>
    <definedName name="_xlnm.Print_Area" localSheetId="223">'20191205'!$A$2:$H$54</definedName>
    <definedName name="_xlnm.Print_Titles" localSheetId="224">'20191206'!$2:$4</definedName>
    <definedName name="_xlnm.Print_Area" localSheetId="224">'20191206'!$A$2:$H$62</definedName>
    <definedName name="_xlnm.Print_Titles" localSheetId="225">'20191209'!$2:$4</definedName>
    <definedName name="_xlnm.Print_Area" localSheetId="225">'20191209'!$A$2:$H$57</definedName>
    <definedName name="_xlnm.Print_Titles" localSheetId="226">'20191210'!$2:$4</definedName>
    <definedName name="_xlnm.Print_Area" localSheetId="226">'20191210'!$A$2:$H$72</definedName>
    <definedName name="_xlnm.Print_Titles" localSheetId="227">'20191211'!$2:$4</definedName>
    <definedName name="_xlnm.Print_Area" localSheetId="227">'20191211'!$A$2:$H$74</definedName>
    <definedName name="_xlnm.Print_Titles" localSheetId="228">'20191212'!$2:$4</definedName>
    <definedName name="_xlnm.Print_Area" localSheetId="228">'20191212'!$A$2:$H$73</definedName>
    <definedName name="_xlnm.Print_Titles" localSheetId="229">'20191213'!$2:$4</definedName>
    <definedName name="_xlnm.Print_Area" localSheetId="229">'20191213'!$A$2:$H$73</definedName>
    <definedName name="_xlnm.Print_Titles" localSheetId="230">'20191216'!$2:$4</definedName>
    <definedName name="_xlnm.Print_Area" localSheetId="230">'20191216'!$A$2:$H$65</definedName>
    <definedName name="_xlnm.Print_Titles" localSheetId="231">'20191217'!$2:$4</definedName>
    <definedName name="_xlnm.Print_Area" localSheetId="231">'20191217'!$A$2:$H$84</definedName>
    <definedName name="_xlnm.Print_Titles" localSheetId="232">'20191218'!$2:$4</definedName>
    <definedName name="_xlnm.Print_Area" localSheetId="232">'20191218'!$A$2:$H$61</definedName>
    <definedName name="_xlnm.Print_Titles" localSheetId="233">'20191219'!$2:$4</definedName>
    <definedName name="_xlnm.Print_Area" localSheetId="233">'20191219'!$A$2:$H$79</definedName>
    <definedName name="_xlnm.Print_Titles" localSheetId="234">'20191220'!$2:$4</definedName>
    <definedName name="_xlnm.Print_Area" localSheetId="234">'20191220'!$A$2:$H$68</definedName>
    <definedName name="_xlnm.Print_Titles" localSheetId="235">'20191223'!$2:$4</definedName>
    <definedName name="_xlnm.Print_Area" localSheetId="235">'20191223'!$A$2:$H$73</definedName>
    <definedName name="_xlnm.Print_Titles" localSheetId="236">'20191224'!$2:$4</definedName>
    <definedName name="_xlnm.Print_Area" localSheetId="236">'20191224'!$A$2:$H$79</definedName>
    <definedName name="_xlnm.Print_Titles" localSheetId="237">'20191225'!$2:$4</definedName>
    <definedName name="_xlnm.Print_Area" localSheetId="237">'20191225'!$A$2:$H$76</definedName>
    <definedName name="_xlnm.Print_Titles" localSheetId="238">'20191226'!$2:$4</definedName>
    <definedName name="_xlnm.Print_Area" localSheetId="238">'20191226'!$A$2:$H$72</definedName>
    <definedName name="_xlnm.Print_Titles" localSheetId="239">'20191227'!$2:$4</definedName>
    <definedName name="_xlnm.Print_Area" localSheetId="239">'20191227'!$A$2:$H$79</definedName>
    <definedName name="_xlnm.Print_Titles" localSheetId="240">'20191230'!$2:$4</definedName>
    <definedName name="_xlnm.Print_Area" localSheetId="240">'20191230'!$A$2:$H$73</definedName>
    <definedName name="_xlnm.Print_Titles" localSheetId="241">'20191231'!$2:$4</definedName>
    <definedName name="_xlnm.Print_Area" localSheetId="241">'20191231'!$A$2:$H$78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16">
    <font>
      <name val="微軟正黑體"/>
      <charset val="136"/>
      <family val="2"/>
      <color theme="1"/>
      <sz val="20"/>
    </font>
    <font>
      <name val="微軟正黑體"/>
      <charset val="136"/>
      <family val="2"/>
      <color theme="1"/>
      <sz val="20"/>
    </font>
    <font>
      <name val="微軟正黑體"/>
      <charset val="136"/>
      <family val="2"/>
      <sz val="10"/>
    </font>
    <font>
      <name val="新細明體"/>
      <charset val="136"/>
      <family val="1"/>
      <color theme="1"/>
      <sz val="12"/>
      <scheme val="minor"/>
    </font>
    <font>
      <name val="Verdana"/>
      <family val="2"/>
      <color theme="1"/>
      <sz val="12"/>
    </font>
    <font>
      <name val="新細明體"/>
      <charset val="136"/>
      <family val="1"/>
      <color theme="1"/>
      <sz val="10"/>
    </font>
    <font>
      <name val="標楷體"/>
      <charset val="136"/>
      <family val="4"/>
      <color indexed="8"/>
      <sz val="12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新細明體"/>
      <charset val="136"/>
      <family val="1"/>
      <color theme="1"/>
      <sz val="10"/>
      <scheme val="minor"/>
    </font>
    <font>
      <name val="標楷體"/>
      <charset val="136"/>
      <family val="4"/>
      <color theme="1"/>
      <sz val="12"/>
    </font>
    <font>
      <name val="新細明體"/>
      <charset val="136"/>
      <family val="1"/>
      <color indexed="12"/>
      <sz val="12"/>
      <u val="single"/>
    </font>
    <font>
      <name val="標楷體"/>
      <charset val="136"/>
      <family val="4"/>
      <color indexed="12"/>
      <sz val="12"/>
      <u val="single"/>
    </font>
    <font>
      <name val="新細明體"/>
      <charset val="136"/>
      <family val="1"/>
      <b val="1"/>
      <color theme="1"/>
      <sz val="10"/>
      <scheme val="minor"/>
    </font>
    <font>
      <name val="Verdana"/>
      <family val="2"/>
      <b val="1"/>
      <color theme="1"/>
      <sz val="10"/>
    </font>
    <font>
      <name val="標楷體"/>
      <charset val="136"/>
      <family val="4"/>
      <b val="1"/>
      <color indexed="12"/>
      <sz val="10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  <xf numFmtId="0" fontId="8" fillId="0" borderId="0"/>
    <xf numFmtId="0" fontId="11" fillId="0" borderId="0" applyAlignment="1" applyProtection="1">
      <alignment vertical="top"/>
      <protection locked="0" hidden="0"/>
    </xf>
  </cellStyleXfs>
  <cellXfs count="79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2">
      <alignment horizontal="center" vertical="center"/>
    </xf>
    <xf numFmtId="0" fontId="4" fillId="2" borderId="1" applyAlignment="1" pivotButton="0" quotePrefix="0" xfId="2">
      <alignment horizontal="center" vertical="center"/>
    </xf>
    <xf numFmtId="0" fontId="4" fillId="2" borderId="2" applyAlignment="1" pivotButton="0" quotePrefix="0" xfId="2">
      <alignment horizontal="center" vertical="center"/>
    </xf>
    <xf numFmtId="0" fontId="4" fillId="2" borderId="3" applyAlignment="1" pivotButton="0" quotePrefix="0" xfId="2">
      <alignment horizontal="center" vertical="center"/>
    </xf>
    <xf numFmtId="0" fontId="4" fillId="2" borderId="4" applyAlignment="1" pivotButton="0" quotePrefix="0" xfId="2">
      <alignment horizontal="center" vertical="center"/>
    </xf>
    <xf numFmtId="3" fontId="5" fillId="2" borderId="5" applyAlignment="1" pivotButton="0" quotePrefix="0" xfId="2">
      <alignment horizontal="center" vertical="center"/>
    </xf>
    <xf numFmtId="3" fontId="5" fillId="2" borderId="3" applyAlignment="1" pivotButton="0" quotePrefix="0" xfId="2">
      <alignment horizontal="right" vertical="center"/>
    </xf>
    <xf numFmtId="0" fontId="9" fillId="0" borderId="6" applyAlignment="1" pivotButton="0" quotePrefix="0" xfId="3">
      <alignment horizontal="center" vertical="center"/>
    </xf>
    <xf numFmtId="0" fontId="9" fillId="0" borderId="7" applyAlignment="1" pivotButton="0" quotePrefix="0" xfId="3">
      <alignment horizontal="center" vertical="center"/>
    </xf>
    <xf numFmtId="0" fontId="9" fillId="0" borderId="8" applyAlignment="1" pivotButton="0" quotePrefix="0" xfId="3">
      <alignment horizontal="center" vertical="center"/>
    </xf>
    <xf numFmtId="0" fontId="9" fillId="0" borderId="9" applyAlignment="1" pivotButton="0" quotePrefix="0" xfId="3">
      <alignment horizontal="center" vertical="center"/>
    </xf>
    <xf numFmtId="3" fontId="9" fillId="0" borderId="8" applyAlignment="1" pivotButton="0" quotePrefix="0" xfId="3">
      <alignment horizontal="right" vertical="center"/>
    </xf>
    <xf numFmtId="49" fontId="9" fillId="0" borderId="8" applyAlignment="1" pivotButton="0" quotePrefix="0" xfId="3">
      <alignment horizontal="center" vertical="center"/>
    </xf>
    <xf numFmtId="49" fontId="9" fillId="0" borderId="9" applyAlignment="1" pivotButton="0" quotePrefix="0" xfId="3">
      <alignment horizontal="center" vertical="center"/>
    </xf>
    <xf numFmtId="0" fontId="9" fillId="0" borderId="10" applyAlignment="1" pivotButton="0" quotePrefix="0" xfId="3">
      <alignment horizontal="center" vertical="center"/>
    </xf>
    <xf numFmtId="0" fontId="9" fillId="0" borderId="11" applyAlignment="1" pivotButton="0" quotePrefix="0" xfId="3">
      <alignment horizontal="center" vertical="center"/>
    </xf>
    <xf numFmtId="0" fontId="9" fillId="0" borderId="12" applyAlignment="1" pivotButton="0" quotePrefix="0" xfId="3">
      <alignment horizontal="center" vertical="center"/>
    </xf>
    <xf numFmtId="0" fontId="9" fillId="0" borderId="13" applyAlignment="1" pivotButton="0" quotePrefix="0" xfId="3">
      <alignment horizontal="center" vertical="center"/>
    </xf>
    <xf numFmtId="3" fontId="9" fillId="0" borderId="12" applyAlignment="1" pivotButton="0" quotePrefix="0" xfId="3">
      <alignment horizontal="right" vertical="center"/>
    </xf>
    <xf numFmtId="49" fontId="9" fillId="0" borderId="12" applyAlignment="1" pivotButton="0" quotePrefix="0" xfId="3">
      <alignment horizontal="center" vertical="center"/>
    </xf>
    <xf numFmtId="49" fontId="9" fillId="0" borderId="13" applyAlignment="1" pivotButton="0" quotePrefix="0" xfId="3">
      <alignment horizontal="center" vertical="center"/>
    </xf>
    <xf numFmtId="0" fontId="9" fillId="0" borderId="14" applyAlignment="1" pivotButton="0" quotePrefix="0" xfId="3">
      <alignment horizontal="center" vertical="center"/>
    </xf>
    <xf numFmtId="0" fontId="9" fillId="0" borderId="15" applyAlignment="1" pivotButton="0" quotePrefix="0" xfId="3">
      <alignment horizontal="center" vertical="center"/>
    </xf>
    <xf numFmtId="0" fontId="9" fillId="0" borderId="16" applyAlignment="1" pivotButton="0" quotePrefix="0" xfId="3">
      <alignment horizontal="center" vertical="center"/>
    </xf>
    <xf numFmtId="0" fontId="9" fillId="0" borderId="17" applyAlignment="1" pivotButton="0" quotePrefix="0" xfId="3">
      <alignment horizontal="center" vertical="center"/>
    </xf>
    <xf numFmtId="3" fontId="9" fillId="0" borderId="16" applyAlignment="1" pivotButton="0" quotePrefix="0" xfId="3">
      <alignment horizontal="right" vertical="center"/>
    </xf>
    <xf numFmtId="49" fontId="9" fillId="0" borderId="16" applyAlignment="1" pivotButton="0" quotePrefix="0" xfId="3">
      <alignment horizontal="center" vertical="center"/>
    </xf>
    <xf numFmtId="49" fontId="9" fillId="0" borderId="17" applyAlignment="1" pivotButton="0" quotePrefix="0" xfId="3">
      <alignment horizontal="center" vertical="center"/>
    </xf>
    <xf numFmtId="0" fontId="10" fillId="2" borderId="18" applyAlignment="1" pivotButton="0" quotePrefix="0" xfId="2">
      <alignment horizontal="center" vertical="center"/>
    </xf>
    <xf numFmtId="0" fontId="10" fillId="2" borderId="19" applyAlignment="1" pivotButton="0" quotePrefix="0" xfId="2">
      <alignment horizontal="center" vertical="center"/>
    </xf>
    <xf numFmtId="0" fontId="10" fillId="2" borderId="20" applyAlignment="1" pivotButton="0" quotePrefix="0" xfId="2">
      <alignment horizontal="center" vertical="center"/>
    </xf>
    <xf numFmtId="0" fontId="10" fillId="2" borderId="21" applyAlignment="1" pivotButton="0" quotePrefix="0" xfId="2">
      <alignment horizontal="center" vertical="center"/>
    </xf>
    <xf numFmtId="0" fontId="10" fillId="2" borderId="22" applyAlignment="1" pivotButton="0" quotePrefix="0" xfId="2">
      <alignment horizontal="center" vertical="center"/>
    </xf>
    <xf numFmtId="0" fontId="10" fillId="2" borderId="23" applyAlignment="1" pivotButton="0" quotePrefix="0" xfId="2">
      <alignment horizontal="center" vertical="center"/>
    </xf>
    <xf numFmtId="0" fontId="10" fillId="2" borderId="23" applyAlignment="1" pivotButton="0" quotePrefix="0" xfId="2">
      <alignment horizontal="center" vertical="center" wrapText="1"/>
    </xf>
    <xf numFmtId="0" fontId="10" fillId="2" borderId="24" applyAlignment="1" pivotButton="0" quotePrefix="0" xfId="2">
      <alignment horizontal="center" vertical="center" wrapText="1"/>
    </xf>
    <xf numFmtId="0" fontId="10" fillId="2" borderId="25" applyAlignment="1" pivotButton="0" quotePrefix="0" xfId="2">
      <alignment horizontal="center" vertical="center"/>
    </xf>
    <xf numFmtId="0" fontId="10" fillId="2" borderId="26" applyAlignment="1" pivotButton="0" quotePrefix="0" xfId="2">
      <alignment horizontal="center" vertical="center"/>
    </xf>
    <xf numFmtId="0" fontId="10" fillId="2" borderId="27" applyAlignment="1" pivotButton="0" quotePrefix="0" xfId="2">
      <alignment horizontal="center" vertical="center"/>
    </xf>
    <xf numFmtId="0" fontId="10" fillId="2" borderId="28" applyAlignment="1" pivotButton="0" quotePrefix="0" xfId="2">
      <alignment horizontal="center" vertical="center"/>
    </xf>
    <xf numFmtId="0" fontId="10" fillId="2" borderId="29" applyAlignment="1" pivotButton="0" quotePrefix="0" xfId="2">
      <alignment horizontal="center" vertical="center"/>
    </xf>
    <xf numFmtId="0" fontId="10" fillId="2" borderId="30" applyAlignment="1" pivotButton="0" quotePrefix="0" xfId="2">
      <alignment horizontal="center" vertical="center"/>
    </xf>
    <xf numFmtId="0" fontId="10" fillId="2" borderId="30" applyAlignment="1" pivotButton="0" quotePrefix="0" xfId="2">
      <alignment horizontal="center" vertical="center" wrapText="1"/>
    </xf>
    <xf numFmtId="0" fontId="10" fillId="2" borderId="31" applyAlignment="1" pivotButton="0" quotePrefix="0" xfId="2">
      <alignment horizontal="center" vertical="center" wrapText="1"/>
    </xf>
    <xf numFmtId="0" fontId="10" fillId="2" borderId="0" applyAlignment="1" pivotButton="0" quotePrefix="0" xfId="2">
      <alignment horizontal="right" vertical="center"/>
    </xf>
    <xf numFmtId="0" fontId="4" fillId="2" borderId="0" applyAlignment="1" pivotButton="0" quotePrefix="0" xfId="2">
      <alignment horizontal="center" vertical="center"/>
    </xf>
    <xf numFmtId="164" fontId="10" fillId="2" borderId="0" applyAlignment="1" pivotButton="0" quotePrefix="0" xfId="2">
      <alignment horizontal="left" vertical="center"/>
    </xf>
    <xf numFmtId="0" fontId="4" fillId="2" borderId="0" applyAlignment="1" pivotButton="0" quotePrefix="0" xfId="2">
      <alignment vertical="center"/>
    </xf>
    <xf numFmtId="0" fontId="12" fillId="2" borderId="0" applyAlignment="1" pivotButton="0" quotePrefix="0" xfId="4">
      <alignment horizontal="center" vertical="center" wrapText="1"/>
    </xf>
    <xf numFmtId="0" fontId="6" fillId="2" borderId="4" applyAlignment="1" pivotButton="0" quotePrefix="0" xfId="2">
      <alignment horizontal="center" vertical="center"/>
    </xf>
    <xf numFmtId="0" fontId="3" fillId="0" borderId="0" applyAlignment="1" pivotButton="0" quotePrefix="0" xfId="2">
      <alignment horizontal="center" vertical="center"/>
    </xf>
    <xf numFmtId="0" fontId="10" fillId="0" borderId="18" applyAlignment="1" pivotButton="0" quotePrefix="0" xfId="2">
      <alignment horizontal="center" vertical="center" wrapText="1"/>
    </xf>
    <xf numFmtId="0" fontId="10" fillId="0" borderId="19" applyAlignment="1" pivotButton="0" quotePrefix="0" xfId="2">
      <alignment horizontal="center" vertical="center" wrapText="1"/>
    </xf>
    <xf numFmtId="0" fontId="6" fillId="0" borderId="20" applyAlignment="1" pivotButton="0" quotePrefix="0" xfId="2">
      <alignment horizontal="center" vertical="center" wrapText="1"/>
    </xf>
    <xf numFmtId="0" fontId="6" fillId="0" borderId="21" applyAlignment="1" pivotButton="0" quotePrefix="0" xfId="2">
      <alignment horizontal="center" vertical="center" wrapText="1"/>
    </xf>
    <xf numFmtId="0" fontId="10" fillId="0" borderId="22" applyAlignment="1" pivotButton="0" quotePrefix="0" xfId="2">
      <alignment horizontal="center" vertical="center" wrapText="1"/>
    </xf>
    <xf numFmtId="0" fontId="10" fillId="0" borderId="23" applyAlignment="1" pivotButton="0" quotePrefix="0" xfId="2">
      <alignment horizontal="center" vertical="center" wrapText="1"/>
    </xf>
    <xf numFmtId="0" fontId="10" fillId="0" borderId="24" applyAlignment="1" pivotButton="0" quotePrefix="0" xfId="2">
      <alignment horizontal="center" vertical="center" wrapText="1"/>
    </xf>
    <xf numFmtId="0" fontId="10" fillId="0" borderId="25" applyAlignment="1" pivotButton="0" quotePrefix="0" xfId="2">
      <alignment horizontal="center" vertical="center" wrapText="1"/>
    </xf>
    <xf numFmtId="0" fontId="10" fillId="0" borderId="26" applyAlignment="1" pivotButton="0" quotePrefix="0" xfId="2">
      <alignment horizontal="center" vertical="center"/>
    </xf>
    <xf numFmtId="0" fontId="10" fillId="0" borderId="27" applyAlignment="1" pivotButton="0" quotePrefix="0" xfId="2">
      <alignment horizontal="center" vertical="center"/>
    </xf>
    <xf numFmtId="0" fontId="10" fillId="0" borderId="28" applyAlignment="1" pivotButton="0" quotePrefix="0" xfId="2">
      <alignment horizontal="center" vertical="center" wrapText="1"/>
    </xf>
    <xf numFmtId="0" fontId="10" fillId="0" borderId="29" applyAlignment="1" pivotButton="0" quotePrefix="0" xfId="2">
      <alignment horizontal="center" vertical="center"/>
    </xf>
    <xf numFmtId="0" fontId="10" fillId="0" borderId="30" applyAlignment="1" pivotButton="0" quotePrefix="0" xfId="2">
      <alignment horizontal="center" vertical="center" wrapText="1"/>
    </xf>
    <xf numFmtId="0" fontId="10" fillId="0" borderId="31" applyAlignment="1" pivotButton="0" quotePrefix="0" xfId="2">
      <alignment horizontal="center" vertical="center" wrapText="1"/>
    </xf>
    <xf numFmtId="0" fontId="10" fillId="0" borderId="0" applyAlignment="1" pivotButton="0" quotePrefix="0" xfId="2">
      <alignment horizontal="right" vertical="center"/>
    </xf>
    <xf numFmtId="0" fontId="4" fillId="0" borderId="0" applyAlignment="1" pivotButton="0" quotePrefix="0" xfId="2">
      <alignment horizontal="center" vertical="center"/>
    </xf>
    <xf numFmtId="164" fontId="10" fillId="0" borderId="0" applyAlignment="1" pivotButton="0" quotePrefix="0" xfId="2">
      <alignment horizontal="left" vertical="center"/>
    </xf>
    <xf numFmtId="0" fontId="13" fillId="0" borderId="0" applyAlignment="1" pivotButton="0" quotePrefix="0" xfId="2">
      <alignment horizontal="center" vertical="center"/>
    </xf>
    <xf numFmtId="0" fontId="14" fillId="0" borderId="0" applyAlignment="1" pivotButton="0" quotePrefix="0" xfId="2">
      <alignment vertical="center"/>
    </xf>
    <xf numFmtId="0" fontId="15" fillId="0" borderId="0" applyAlignment="1" pivotButton="0" quotePrefix="0" xfId="4">
      <alignment horizontal="center" vertical="center" wrapText="1"/>
    </xf>
    <xf numFmtId="0" fontId="0" fillId="0" borderId="0" pivotButton="0" quotePrefix="0" xfId="0"/>
    <xf numFmtId="164" fontId="10" fillId="2" borderId="0" applyAlignment="1" pivotButton="0" quotePrefix="0" xfId="2">
      <alignment horizontal="left" vertical="center"/>
    </xf>
    <xf numFmtId="0" fontId="10" fillId="2" borderId="14" applyAlignment="1" pivotButton="0" quotePrefix="0" xfId="2">
      <alignment horizontal="center" vertical="center"/>
    </xf>
    <xf numFmtId="0" fontId="0" fillId="0" borderId="27" pivotButton="0" quotePrefix="0" xfId="0"/>
    <xf numFmtId="0" fontId="0" fillId="0" borderId="26" pivotButton="0" quotePrefix="0" xfId="0"/>
    <xf numFmtId="164" fontId="10" fillId="0" borderId="0" applyAlignment="1" pivotButton="0" quotePrefix="0" xfId="2">
      <alignment horizontal="left" vertical="center"/>
    </xf>
    <xf numFmtId="0" fontId="10" fillId="0" borderId="14" applyAlignment="1" pivotButton="0" quotePrefix="0" xfId="2">
      <alignment horizontal="center" vertical="center" wrapText="1"/>
    </xf>
  </cellXfs>
  <cellStyles count="5">
    <cellStyle name="一般" xfId="0" builtinId="0"/>
    <cellStyle name="一般 6" xfId="1"/>
    <cellStyle name="一般 2" xfId="2"/>
    <cellStyle name="一般 3" xfId="3"/>
    <cellStyle name="超連結 3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externalLink" Target="/xl/externalLinks/externalLink1.xml" Id="rId243"/><Relationship Type="http://schemas.openxmlformats.org/officeDocument/2006/relationships/styles" Target="styles.xml" Id="rId244"/><Relationship Type="http://schemas.openxmlformats.org/officeDocument/2006/relationships/theme" Target="theme/theme1.xml" Id="rId24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9132/Desktop/&#21488;&#32929;&#27599;&#26085;&#25910;&#30436;&#36039;&#26009;&#25235;&#21462;_v2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2500000</v>
      </c>
      <c r="D5" s="23" t="n">
        <v>3</v>
      </c>
      <c r="E5" s="25" t="n">
        <v>4.27</v>
      </c>
      <c r="F5" s="24" t="n">
        <v>4.35</v>
      </c>
      <c r="G5" s="23" t="n">
        <v>4.302</v>
      </c>
      <c r="H5" s="22" t="n">
        <v>1</v>
      </c>
    </row>
    <row r="6">
      <c r="A6" s="21" t="inlineStr">
        <is>
          <t>24565</t>
        </is>
      </c>
      <c r="B6" s="20" t="inlineStr">
        <is>
          <t>奇力新五</t>
        </is>
      </c>
      <c r="C6" s="19" t="n">
        <v>200000</v>
      </c>
      <c r="D6" s="16" t="n">
        <v>1</v>
      </c>
      <c r="E6" s="18" t="n">
        <v>6.05</v>
      </c>
      <c r="F6" s="17" t="n">
        <v>6.05</v>
      </c>
      <c r="G6" s="16" t="n">
        <v>6.05</v>
      </c>
      <c r="H6" s="15" t="n">
        <v>2</v>
      </c>
    </row>
    <row r="7">
      <c r="A7" s="21" t="inlineStr">
        <is>
          <t>25355</t>
        </is>
      </c>
      <c r="B7" s="20" t="inlineStr">
        <is>
          <t>達欣工五</t>
        </is>
      </c>
      <c r="C7" s="19" t="n">
        <v>3000000</v>
      </c>
      <c r="D7" s="16" t="n">
        <v>2</v>
      </c>
      <c r="E7" s="18" t="n">
        <v>10.87</v>
      </c>
      <c r="F7" s="17" t="n">
        <v>10.87</v>
      </c>
      <c r="G7" s="16" t="n">
        <v>10.87</v>
      </c>
      <c r="H7" s="15" t="n">
        <v>3</v>
      </c>
    </row>
    <row r="8">
      <c r="A8" s="21" t="inlineStr">
        <is>
          <t>25425</t>
        </is>
      </c>
      <c r="B8" s="20" t="inlineStr">
        <is>
          <t>興富發五</t>
        </is>
      </c>
      <c r="C8" s="19" t="n">
        <v>2000000</v>
      </c>
      <c r="D8" s="16" t="n">
        <v>2</v>
      </c>
      <c r="E8" s="18" t="n">
        <v>3.39</v>
      </c>
      <c r="F8" s="17" t="n">
        <v>3.39</v>
      </c>
      <c r="G8" s="16" t="n">
        <v>3.39</v>
      </c>
      <c r="H8" s="15" t="n">
        <v>2</v>
      </c>
    </row>
    <row r="9">
      <c r="A9" s="21" t="inlineStr">
        <is>
          <t>26106</t>
        </is>
      </c>
      <c r="B9" s="20" t="inlineStr">
        <is>
          <t>華航六</t>
        </is>
      </c>
      <c r="C9" s="19" t="n">
        <v>13600000</v>
      </c>
      <c r="D9" s="16" t="n">
        <v>4</v>
      </c>
      <c r="E9" s="18" t="n">
        <v>3.59</v>
      </c>
      <c r="F9" s="17" t="n">
        <v>3.9</v>
      </c>
      <c r="G9" s="16" t="n">
        <v>3.7375</v>
      </c>
      <c r="H9" s="15" t="n">
        <v>3</v>
      </c>
    </row>
    <row r="10">
      <c r="A10" s="21" t="inlineStr">
        <is>
          <t>26183</t>
        </is>
      </c>
      <c r="B10" s="20" t="inlineStr">
        <is>
          <t>長榮航三</t>
        </is>
      </c>
      <c r="C10" s="19" t="n">
        <v>15800000</v>
      </c>
      <c r="D10" s="16" t="n">
        <v>6</v>
      </c>
      <c r="E10" s="18" t="n">
        <v>9.77</v>
      </c>
      <c r="F10" s="17" t="n">
        <v>10.47</v>
      </c>
      <c r="G10" s="16" t="n">
        <v>9.9636</v>
      </c>
      <c r="H10" s="15" t="n">
        <v>2</v>
      </c>
    </row>
    <row r="11">
      <c r="A11" s="21" t="inlineStr">
        <is>
          <t>27481</t>
        </is>
      </c>
      <c r="B11" s="20" t="inlineStr">
        <is>
          <t>雲品一</t>
        </is>
      </c>
      <c r="C11" s="19" t="n">
        <v>163100000</v>
      </c>
      <c r="D11" s="16" t="n">
        <v>26</v>
      </c>
      <c r="E11" s="18" t="n">
        <v>7.27</v>
      </c>
      <c r="F11" s="17" t="n">
        <v>8.050000000000001</v>
      </c>
      <c r="G11" s="16" t="n">
        <v>7.8424</v>
      </c>
      <c r="H11" s="15" t="n">
        <v>3</v>
      </c>
    </row>
    <row r="12">
      <c r="A12" s="21" t="inlineStr">
        <is>
          <t>28885</t>
        </is>
      </c>
      <c r="B12" s="20" t="inlineStr">
        <is>
          <t>新光金四</t>
        </is>
      </c>
      <c r="C12" s="19" t="n">
        <v>3000000</v>
      </c>
      <c r="D12" s="16" t="n">
        <v>2</v>
      </c>
      <c r="E12" s="18" t="n">
        <v>7.17</v>
      </c>
      <c r="F12" s="17" t="n">
        <v>7.28</v>
      </c>
      <c r="G12" s="16" t="n">
        <v>7.2067</v>
      </c>
      <c r="H12" s="15" t="n">
        <v>2</v>
      </c>
    </row>
    <row r="13">
      <c r="A13" s="21" t="inlineStr">
        <is>
          <t>28886</t>
        </is>
      </c>
      <c r="B13" s="20" t="inlineStr">
        <is>
          <t>新光金五</t>
        </is>
      </c>
      <c r="C13" s="19" t="n">
        <v>29700000</v>
      </c>
      <c r="D13" s="16" t="n">
        <v>9</v>
      </c>
      <c r="E13" s="18" t="n">
        <v>2.5</v>
      </c>
      <c r="F13" s="17" t="n">
        <v>2.68</v>
      </c>
      <c r="G13" s="16" t="n">
        <v>2.6097</v>
      </c>
      <c r="H13" s="15" t="n">
        <v>3</v>
      </c>
    </row>
    <row r="14">
      <c r="A14" s="21" t="inlineStr">
        <is>
          <t>30453</t>
        </is>
      </c>
      <c r="B14" s="20" t="inlineStr">
        <is>
          <t>台灣大三</t>
        </is>
      </c>
      <c r="C14" s="19" t="n">
        <v>5300000</v>
      </c>
      <c r="D14" s="16" t="n">
        <v>2</v>
      </c>
      <c r="E14" s="18" t="n">
        <v>3.9</v>
      </c>
      <c r="F14" s="17" t="n">
        <v>4.02</v>
      </c>
      <c r="G14" s="16" t="n">
        <v>4.0132</v>
      </c>
      <c r="H14" s="15" t="n">
        <v>1</v>
      </c>
    </row>
    <row r="15">
      <c r="A15" s="21" t="inlineStr">
        <is>
          <t>33222</t>
        </is>
      </c>
      <c r="B15" s="20" t="inlineStr">
        <is>
          <t>建舜電二</t>
        </is>
      </c>
      <c r="C15" s="19" t="n">
        <v>8500000</v>
      </c>
      <c r="D15" s="16" t="n">
        <v>6</v>
      </c>
      <c r="E15" s="18" t="n">
        <v>8.01</v>
      </c>
      <c r="F15" s="17" t="n">
        <v>14.34</v>
      </c>
      <c r="G15" s="16" t="n">
        <v>8.8764</v>
      </c>
      <c r="H15" s="15" t="n">
        <v>1</v>
      </c>
    </row>
    <row r="16">
      <c r="A16" s="21" t="inlineStr">
        <is>
          <t>36532</t>
        </is>
      </c>
      <c r="B16" s="20" t="inlineStr">
        <is>
          <t>健策二</t>
        </is>
      </c>
      <c r="C16" s="19" t="n">
        <v>3700000</v>
      </c>
      <c r="D16" s="16" t="n">
        <v>5</v>
      </c>
      <c r="E16" s="18" t="n">
        <v>17.12</v>
      </c>
      <c r="F16" s="17" t="n">
        <v>18.35</v>
      </c>
      <c r="G16" s="16" t="n">
        <v>17.3916</v>
      </c>
      <c r="H16" s="15" t="n">
        <v>3</v>
      </c>
    </row>
    <row r="17">
      <c r="A17" s="21" t="inlineStr">
        <is>
          <t>41292</t>
        </is>
      </c>
      <c r="B17" s="20" t="inlineStr">
        <is>
          <t>聯合二</t>
        </is>
      </c>
      <c r="C17" s="19" t="n">
        <v>5000000</v>
      </c>
      <c r="D17" s="16" t="n">
        <v>1</v>
      </c>
      <c r="E17" s="18" t="n">
        <v>1.27</v>
      </c>
      <c r="F17" s="17" t="n">
        <v>1.27</v>
      </c>
      <c r="G17" s="16" t="n">
        <v>1.27</v>
      </c>
      <c r="H17" s="15" t="n">
        <v>2</v>
      </c>
    </row>
    <row r="18">
      <c r="A18" s="21" t="inlineStr">
        <is>
          <t>41421</t>
        </is>
      </c>
      <c r="B18" s="20" t="inlineStr">
        <is>
          <t>國光一</t>
        </is>
      </c>
      <c r="C18" s="19" t="n">
        <v>2800000</v>
      </c>
      <c r="D18" s="16" t="n">
        <v>1</v>
      </c>
      <c r="E18" s="18" t="n">
        <v>6.1907</v>
      </c>
      <c r="F18" s="17" t="n">
        <v>6.1907</v>
      </c>
      <c r="G18" s="16" t="n">
        <v>6.1907</v>
      </c>
      <c r="H18" s="15" t="n">
        <v>3</v>
      </c>
    </row>
    <row r="19">
      <c r="A19" s="21" t="inlineStr">
        <is>
          <t>49272</t>
        </is>
      </c>
      <c r="B19" s="20" t="inlineStr">
        <is>
          <t>泰鼎二KY</t>
        </is>
      </c>
      <c r="C19" s="19" t="n">
        <v>1000000</v>
      </c>
      <c r="D19" s="16" t="n">
        <v>1</v>
      </c>
      <c r="E19" s="18" t="n">
        <v>7.3</v>
      </c>
      <c r="F19" s="17" t="n">
        <v>7.3</v>
      </c>
      <c r="G19" s="16" t="n">
        <v>7.3</v>
      </c>
      <c r="H19" s="15" t="n">
        <v>1</v>
      </c>
    </row>
    <row r="20">
      <c r="A20" s="21" t="inlineStr">
        <is>
          <t>54255</t>
        </is>
      </c>
      <c r="B20" s="20" t="inlineStr">
        <is>
          <t>台半五</t>
        </is>
      </c>
      <c r="C20" s="19" t="n">
        <v>17200000</v>
      </c>
      <c r="D20" s="16" t="n">
        <v>9</v>
      </c>
      <c r="E20" s="18" t="n">
        <v>8.380000000000001</v>
      </c>
      <c r="F20" s="17" t="n">
        <v>8.630000000000001</v>
      </c>
      <c r="G20" s="16" t="n">
        <v>8.430899999999999</v>
      </c>
      <c r="H20" s="15" t="n">
        <v>2</v>
      </c>
    </row>
    <row r="21">
      <c r="A21" s="21" t="inlineStr">
        <is>
          <t>55193</t>
        </is>
      </c>
      <c r="B21" s="20" t="inlineStr">
        <is>
          <t>隆大三</t>
        </is>
      </c>
      <c r="C21" s="19" t="n">
        <v>3500000</v>
      </c>
      <c r="D21" s="16" t="n">
        <v>1</v>
      </c>
      <c r="E21" s="18" t="n">
        <v>12.42</v>
      </c>
      <c r="F21" s="17" t="n">
        <v>12.42</v>
      </c>
      <c r="G21" s="16" t="n">
        <v>12.42</v>
      </c>
      <c r="H21" s="15" t="n">
        <v>2</v>
      </c>
    </row>
    <row r="22">
      <c r="A22" s="21" t="inlineStr">
        <is>
          <t>62742</t>
        </is>
      </c>
      <c r="B22" s="20" t="inlineStr">
        <is>
          <t>台燿二</t>
        </is>
      </c>
      <c r="C22" s="19" t="n">
        <v>2200000</v>
      </c>
      <c r="D22" s="16" t="n">
        <v>3</v>
      </c>
      <c r="E22" s="18" t="n">
        <v>10.9</v>
      </c>
      <c r="F22" s="17" t="n">
        <v>11.48</v>
      </c>
      <c r="G22" s="16" t="n">
        <v>11.2118</v>
      </c>
      <c r="H22" s="15" t="n">
        <v>3</v>
      </c>
    </row>
    <row r="23">
      <c r="A23" s="21" t="inlineStr">
        <is>
          <t>64142</t>
        </is>
      </c>
      <c r="B23" s="20" t="inlineStr">
        <is>
          <t>樺漢二</t>
        </is>
      </c>
      <c r="C23" s="19" t="n">
        <v>5200000</v>
      </c>
      <c r="D23" s="16" t="n">
        <v>1</v>
      </c>
      <c r="E23" s="18" t="n">
        <v>0.15</v>
      </c>
      <c r="F23" s="17" t="n">
        <v>0.15</v>
      </c>
      <c r="G23" s="16" t="n">
        <v>0.15</v>
      </c>
      <c r="H23" s="15" t="n">
        <v>1</v>
      </c>
    </row>
    <row r="24">
      <c r="A24" s="21" t="inlineStr">
        <is>
          <t>64492</t>
        </is>
      </c>
      <c r="B24" s="20" t="inlineStr">
        <is>
          <t>鈺邦二</t>
        </is>
      </c>
      <c r="C24" s="19" t="n">
        <v>700000</v>
      </c>
      <c r="D24" s="16" t="n">
        <v>1</v>
      </c>
      <c r="E24" s="18" t="n">
        <v>4.45</v>
      </c>
      <c r="F24" s="17" t="n">
        <v>4.45</v>
      </c>
      <c r="G24" s="16" t="n">
        <v>4.45</v>
      </c>
      <c r="H24" s="15" t="n">
        <v>3</v>
      </c>
    </row>
    <row r="25">
      <c r="A25" s="21" t="inlineStr">
        <is>
          <t>82131</t>
        </is>
      </c>
      <c r="B25" s="20" t="inlineStr">
        <is>
          <t>志超一</t>
        </is>
      </c>
      <c r="C25" s="19" t="n">
        <v>121400000</v>
      </c>
      <c r="D25" s="16" t="n">
        <v>27</v>
      </c>
      <c r="E25" s="18" t="n">
        <v>2.38</v>
      </c>
      <c r="F25" s="17" t="n">
        <v>2.85</v>
      </c>
      <c r="G25" s="16" t="n">
        <v>2.5544</v>
      </c>
      <c r="H25" s="15" t="n">
        <v>1</v>
      </c>
    </row>
    <row r="26">
      <c r="A26" s="21" t="inlineStr">
        <is>
          <t>89334</t>
        </is>
      </c>
      <c r="B26" s="20" t="inlineStr">
        <is>
          <t>愛地雅四</t>
        </is>
      </c>
      <c r="C26" s="19" t="n">
        <v>87900000</v>
      </c>
      <c r="D26" s="16" t="n">
        <v>26</v>
      </c>
      <c r="E26" s="18" t="n">
        <v>2.75</v>
      </c>
      <c r="F26" s="17" t="n">
        <v>4.46</v>
      </c>
      <c r="G26" s="16" t="n">
        <v>3.9113</v>
      </c>
      <c r="H26" s="15" t="n">
        <v>2</v>
      </c>
    </row>
    <row r="27" ht="16.8" customHeight="1" s="72" thickBot="1">
      <c r="A27" s="14" t="inlineStr">
        <is>
          <t>98024</t>
        </is>
      </c>
      <c r="B27" s="13" t="inlineStr">
        <is>
          <t>鈺齊四KY</t>
        </is>
      </c>
      <c r="C27" s="12" t="n">
        <v>1000000</v>
      </c>
      <c r="D27" s="9" t="n">
        <v>1</v>
      </c>
      <c r="E27" s="11" t="n">
        <v>9.5</v>
      </c>
      <c r="F27" s="10" t="n">
        <v>9.5</v>
      </c>
      <c r="G27" s="9" t="n">
        <v>9.5</v>
      </c>
      <c r="H27" s="8" t="n">
        <v>2</v>
      </c>
    </row>
    <row r="28" ht="16.8" customHeight="1" s="72" thickBot="1">
      <c r="A28" s="5" t="inlineStr">
        <is>
          <t>合計</t>
        </is>
      </c>
      <c r="B28" s="4" t="n"/>
      <c r="C28" s="7">
        <f>SUM(C5:C27)</f>
        <v/>
      </c>
      <c r="D28" s="6">
        <f>SUM(D5:D27)</f>
        <v/>
      </c>
      <c r="E28" s="5" t="n"/>
      <c r="F28" s="4" t="n"/>
      <c r="G28" s="3" t="n"/>
      <c r="H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17333</t>
        </is>
      </c>
      <c r="B5" s="27" t="inlineStr">
        <is>
          <t>五鼎三</t>
        </is>
      </c>
      <c r="C5" s="26" t="n">
        <v>2000000</v>
      </c>
      <c r="D5" s="23" t="n">
        <v>1</v>
      </c>
      <c r="E5" s="25" t="n">
        <v>10.513</v>
      </c>
      <c r="F5" s="24" t="n">
        <v>10.513</v>
      </c>
      <c r="G5" s="23" t="n">
        <v>10.513</v>
      </c>
      <c r="H5" s="22" t="n">
        <v>3</v>
      </c>
    </row>
    <row r="6">
      <c r="A6" s="21" t="inlineStr">
        <is>
          <t>17991</t>
        </is>
      </c>
      <c r="B6" s="20" t="inlineStr">
        <is>
          <t>易威一</t>
        </is>
      </c>
      <c r="C6" s="19" t="n">
        <v>700000</v>
      </c>
      <c r="D6" s="16" t="n">
        <v>1</v>
      </c>
      <c r="E6" s="18" t="n">
        <v>4.23</v>
      </c>
      <c r="F6" s="17" t="n">
        <v>4.23</v>
      </c>
      <c r="G6" s="16" t="n">
        <v>4.23</v>
      </c>
      <c r="H6" s="15" t="n">
        <v>2</v>
      </c>
    </row>
    <row r="7">
      <c r="A7" s="21" t="inlineStr">
        <is>
          <t>22312</t>
        </is>
      </c>
      <c r="B7" s="20" t="inlineStr">
        <is>
          <t>為升二</t>
        </is>
      </c>
      <c r="C7" s="19" t="n">
        <v>700000</v>
      </c>
      <c r="D7" s="16" t="n">
        <v>1</v>
      </c>
      <c r="E7" s="18" t="n">
        <v>7.3386</v>
      </c>
      <c r="F7" s="17" t="n">
        <v>7.3386</v>
      </c>
      <c r="G7" s="16" t="n">
        <v>7.3386</v>
      </c>
      <c r="H7" s="15" t="n">
        <v>1</v>
      </c>
    </row>
    <row r="8">
      <c r="A8" s="21" t="inlineStr">
        <is>
          <t>22391</t>
        </is>
      </c>
      <c r="B8" s="20" t="inlineStr">
        <is>
          <t>英利一KY</t>
        </is>
      </c>
      <c r="C8" s="19" t="n">
        <v>10000000</v>
      </c>
      <c r="D8" s="16" t="n">
        <v>1</v>
      </c>
      <c r="E8" s="18" t="n">
        <v>2.39</v>
      </c>
      <c r="F8" s="17" t="n">
        <v>2.39</v>
      </c>
      <c r="G8" s="16" t="n">
        <v>2.39</v>
      </c>
      <c r="H8" s="15" t="n">
        <v>1</v>
      </c>
    </row>
    <row r="9">
      <c r="A9" s="21" t="inlineStr">
        <is>
          <t>24392</t>
        </is>
      </c>
      <c r="B9" s="20" t="inlineStr">
        <is>
          <t>美律二</t>
        </is>
      </c>
      <c r="C9" s="19" t="n">
        <v>8000000</v>
      </c>
      <c r="D9" s="16" t="n">
        <v>1</v>
      </c>
      <c r="E9" s="18" t="n">
        <v>8.199999999999999</v>
      </c>
      <c r="F9" s="17" t="n">
        <v>8.199999999999999</v>
      </c>
      <c r="G9" s="16" t="n">
        <v>8.199999999999999</v>
      </c>
      <c r="H9" s="15" t="n">
        <v>3</v>
      </c>
    </row>
    <row r="10">
      <c r="A10" s="21" t="inlineStr">
        <is>
          <t>24565</t>
        </is>
      </c>
      <c r="B10" s="20" t="inlineStr">
        <is>
          <t>奇力新五</t>
        </is>
      </c>
      <c r="C10" s="19" t="n">
        <v>10500000</v>
      </c>
      <c r="D10" s="16" t="n">
        <v>3</v>
      </c>
      <c r="E10" s="18" t="n">
        <v>5.41</v>
      </c>
      <c r="F10" s="17" t="n">
        <v>6.76</v>
      </c>
      <c r="G10" s="16" t="n">
        <v>5.9695</v>
      </c>
      <c r="H10" s="15" t="n">
        <v>2</v>
      </c>
    </row>
    <row r="11">
      <c r="A11" s="21" t="inlineStr">
        <is>
          <t>25355</t>
        </is>
      </c>
      <c r="B11" s="20" t="inlineStr">
        <is>
          <t>達欣工五</t>
        </is>
      </c>
      <c r="C11" s="19" t="n">
        <v>4000000</v>
      </c>
      <c r="D11" s="16" t="n">
        <v>2</v>
      </c>
      <c r="E11" s="18" t="n">
        <v>10.81</v>
      </c>
      <c r="F11" s="17" t="n">
        <v>10.89</v>
      </c>
      <c r="G11" s="16" t="n">
        <v>10.88</v>
      </c>
      <c r="H11" s="15" t="n">
        <v>3</v>
      </c>
    </row>
    <row r="12">
      <c r="A12" s="21" t="inlineStr">
        <is>
          <t>25425</t>
        </is>
      </c>
      <c r="B12" s="20" t="inlineStr">
        <is>
          <t>興富發五</t>
        </is>
      </c>
      <c r="C12" s="19" t="n">
        <v>2600000</v>
      </c>
      <c r="D12" s="16" t="n">
        <v>3</v>
      </c>
      <c r="E12" s="18" t="n">
        <v>3.48</v>
      </c>
      <c r="F12" s="17" t="n">
        <v>3.59</v>
      </c>
      <c r="G12" s="16" t="n">
        <v>3.4842</v>
      </c>
      <c r="H12" s="15" t="n">
        <v>2</v>
      </c>
    </row>
    <row r="13">
      <c r="A13" s="21" t="inlineStr">
        <is>
          <t>26183</t>
        </is>
      </c>
      <c r="B13" s="20" t="inlineStr">
        <is>
          <t>長榮航三</t>
        </is>
      </c>
      <c r="C13" s="19" t="n">
        <v>6500000</v>
      </c>
      <c r="D13" s="16" t="n">
        <v>3</v>
      </c>
      <c r="E13" s="18" t="n">
        <v>9.17</v>
      </c>
      <c r="F13" s="17" t="n">
        <v>9.48</v>
      </c>
      <c r="G13" s="16" t="n">
        <v>9.4085</v>
      </c>
      <c r="H13" s="15" t="n">
        <v>2</v>
      </c>
    </row>
    <row r="14">
      <c r="A14" s="21" t="inlineStr">
        <is>
          <t>27072</t>
        </is>
      </c>
      <c r="B14" s="20" t="inlineStr">
        <is>
          <t>晶華二</t>
        </is>
      </c>
      <c r="C14" s="19" t="n">
        <v>2000000</v>
      </c>
      <c r="D14" s="16" t="n">
        <v>1</v>
      </c>
      <c r="E14" s="18" t="n">
        <v>0.75</v>
      </c>
      <c r="F14" s="17" t="n">
        <v>0.75</v>
      </c>
      <c r="G14" s="16" t="n">
        <v>0.75</v>
      </c>
      <c r="H14" s="15" t="n">
        <v>1</v>
      </c>
    </row>
    <row r="15">
      <c r="A15" s="21" t="inlineStr">
        <is>
          <t>27481</t>
        </is>
      </c>
      <c r="B15" s="20" t="inlineStr">
        <is>
          <t>雲品一</t>
        </is>
      </c>
      <c r="C15" s="19" t="n">
        <v>19900000</v>
      </c>
      <c r="D15" s="16" t="n">
        <v>6</v>
      </c>
      <c r="E15" s="18" t="n">
        <v>7.57</v>
      </c>
      <c r="F15" s="17" t="n">
        <v>7.78</v>
      </c>
      <c r="G15" s="16" t="n">
        <v>7.7332</v>
      </c>
      <c r="H15" s="15" t="n">
        <v>3</v>
      </c>
    </row>
    <row r="16">
      <c r="A16" s="21" t="inlineStr">
        <is>
          <t>28885</t>
        </is>
      </c>
      <c r="B16" s="20" t="inlineStr">
        <is>
          <t>新光金四</t>
        </is>
      </c>
      <c r="C16" s="19" t="n">
        <v>18700000</v>
      </c>
      <c r="D16" s="16" t="n">
        <v>6</v>
      </c>
      <c r="E16" s="18" t="n">
        <v>6.22</v>
      </c>
      <c r="F16" s="17" t="n">
        <v>6.65</v>
      </c>
      <c r="G16" s="16" t="n">
        <v>6.3219</v>
      </c>
      <c r="H16" s="15" t="n">
        <v>2</v>
      </c>
    </row>
    <row r="17">
      <c r="A17" s="21" t="inlineStr">
        <is>
          <t>28886</t>
        </is>
      </c>
      <c r="B17" s="20" t="inlineStr">
        <is>
          <t>新光金五</t>
        </is>
      </c>
      <c r="C17" s="19" t="n">
        <v>73100000</v>
      </c>
      <c r="D17" s="16" t="n">
        <v>11</v>
      </c>
      <c r="E17" s="18" t="n">
        <v>2.35</v>
      </c>
      <c r="F17" s="17" t="n">
        <v>2.67</v>
      </c>
      <c r="G17" s="16" t="n">
        <v>2.4097</v>
      </c>
      <c r="H17" s="15" t="n">
        <v>3</v>
      </c>
    </row>
    <row r="18">
      <c r="A18" s="21" t="inlineStr">
        <is>
          <t>30453</t>
        </is>
      </c>
      <c r="B18" s="20" t="inlineStr">
        <is>
          <t>台灣大三</t>
        </is>
      </c>
      <c r="C18" s="19" t="n">
        <v>1000000</v>
      </c>
      <c r="D18" s="16" t="n">
        <v>2</v>
      </c>
      <c r="E18" s="18" t="n">
        <v>3.9</v>
      </c>
      <c r="F18" s="17" t="n">
        <v>4.13</v>
      </c>
      <c r="G18" s="16" t="n">
        <v>3.992</v>
      </c>
      <c r="H18" s="15" t="n">
        <v>1</v>
      </c>
    </row>
    <row r="19">
      <c r="A19" s="21" t="inlineStr">
        <is>
          <t>30881</t>
        </is>
      </c>
      <c r="B19" s="20" t="inlineStr">
        <is>
          <t>艾訊一</t>
        </is>
      </c>
      <c r="C19" s="19" t="n">
        <v>2000000</v>
      </c>
      <c r="D19" s="16" t="n">
        <v>1</v>
      </c>
      <c r="E19" s="18" t="n">
        <v>6.87</v>
      </c>
      <c r="F19" s="17" t="n">
        <v>6.87</v>
      </c>
      <c r="G19" s="16" t="n">
        <v>6.87</v>
      </c>
      <c r="H19" s="15" t="n">
        <v>1</v>
      </c>
    </row>
    <row r="20">
      <c r="A20" s="21" t="inlineStr">
        <is>
          <t>33222</t>
        </is>
      </c>
      <c r="B20" s="20" t="inlineStr">
        <is>
          <t>建舜電二</t>
        </is>
      </c>
      <c r="C20" s="19" t="n">
        <v>8500000</v>
      </c>
      <c r="D20" s="16" t="n">
        <v>5</v>
      </c>
      <c r="E20" s="18" t="n">
        <v>8.8322</v>
      </c>
      <c r="F20" s="17" t="n">
        <v>15.32</v>
      </c>
      <c r="G20" s="16" t="n">
        <v>9.5753</v>
      </c>
      <c r="H20" s="15" t="n">
        <v>1</v>
      </c>
    </row>
    <row r="21">
      <c r="A21" s="21" t="inlineStr">
        <is>
          <t>33632</t>
        </is>
      </c>
      <c r="B21" s="20" t="inlineStr">
        <is>
          <t>上詮二</t>
        </is>
      </c>
      <c r="C21" s="19" t="n">
        <v>100000</v>
      </c>
      <c r="D21" s="16" t="n">
        <v>1</v>
      </c>
      <c r="E21" s="18" t="n">
        <v>24.98</v>
      </c>
      <c r="F21" s="17" t="n">
        <v>24.98</v>
      </c>
      <c r="G21" s="16" t="n">
        <v>24.98</v>
      </c>
      <c r="H21" s="15" t="n">
        <v>2</v>
      </c>
    </row>
    <row r="22">
      <c r="A22" s="21" t="inlineStr">
        <is>
          <t>36532</t>
        </is>
      </c>
      <c r="B22" s="20" t="inlineStr">
        <is>
          <t>健策二</t>
        </is>
      </c>
      <c r="C22" s="19" t="n">
        <v>6800000</v>
      </c>
      <c r="D22" s="16" t="n">
        <v>14</v>
      </c>
      <c r="E22" s="18" t="n">
        <v>15.09</v>
      </c>
      <c r="F22" s="17" t="n">
        <v>15.8</v>
      </c>
      <c r="G22" s="16" t="n">
        <v>15.3446</v>
      </c>
      <c r="H22" s="15" t="n">
        <v>3</v>
      </c>
    </row>
    <row r="23">
      <c r="A23" s="21" t="inlineStr">
        <is>
          <t>41292</t>
        </is>
      </c>
      <c r="B23" s="20" t="inlineStr">
        <is>
          <t>聯合二</t>
        </is>
      </c>
      <c r="C23" s="19" t="n">
        <v>7500000</v>
      </c>
      <c r="D23" s="16" t="n">
        <v>4</v>
      </c>
      <c r="E23" s="18" t="n">
        <v>1.27</v>
      </c>
      <c r="F23" s="17" t="n">
        <v>2.15</v>
      </c>
      <c r="G23" s="16" t="n">
        <v>1.8392</v>
      </c>
      <c r="H23" s="15" t="n">
        <v>2</v>
      </c>
    </row>
    <row r="24">
      <c r="A24" s="21" t="inlineStr">
        <is>
          <t>41643</t>
        </is>
      </c>
      <c r="B24" s="20" t="inlineStr">
        <is>
          <t>承業醫三</t>
        </is>
      </c>
      <c r="C24" s="19" t="n">
        <v>200000</v>
      </c>
      <c r="D24" s="16" t="n">
        <v>1</v>
      </c>
      <c r="E24" s="18" t="n">
        <v>5.55</v>
      </c>
      <c r="F24" s="17" t="n">
        <v>5.55</v>
      </c>
      <c r="G24" s="16" t="n">
        <v>5.55</v>
      </c>
      <c r="H24" s="15" t="n">
        <v>2</v>
      </c>
    </row>
    <row r="25">
      <c r="A25" s="21" t="inlineStr">
        <is>
          <t>45501</t>
        </is>
      </c>
      <c r="B25" s="20" t="inlineStr">
        <is>
          <t>長佳一</t>
        </is>
      </c>
      <c r="C25" s="19" t="n">
        <v>1000000</v>
      </c>
      <c r="D25" s="16" t="n">
        <v>1</v>
      </c>
      <c r="E25" s="18" t="n">
        <v>3.29</v>
      </c>
      <c r="F25" s="17" t="n">
        <v>3.29</v>
      </c>
      <c r="G25" s="16" t="n">
        <v>3.29</v>
      </c>
      <c r="H25" s="15" t="n">
        <v>1</v>
      </c>
    </row>
    <row r="26">
      <c r="A26" s="21" t="inlineStr">
        <is>
          <t>45601</t>
        </is>
      </c>
      <c r="B26" s="20" t="inlineStr">
        <is>
          <t>強信一KY</t>
        </is>
      </c>
      <c r="C26" s="19" t="n">
        <v>1100000</v>
      </c>
      <c r="D26" s="16" t="n">
        <v>2</v>
      </c>
      <c r="E26" s="18" t="n">
        <v>8.15</v>
      </c>
      <c r="F26" s="17" t="n">
        <v>10.49</v>
      </c>
      <c r="G26" s="16" t="n">
        <v>10.2773</v>
      </c>
      <c r="H26" s="15" t="n">
        <v>2</v>
      </c>
    </row>
    <row r="27">
      <c r="A27" s="21" t="inlineStr">
        <is>
          <t>49122</t>
        </is>
      </c>
      <c r="B27" s="20" t="inlineStr">
        <is>
          <t>聯德控股二KY</t>
        </is>
      </c>
      <c r="C27" s="19" t="n">
        <v>5000000</v>
      </c>
      <c r="D27" s="16" t="n">
        <v>1</v>
      </c>
      <c r="E27" s="18" t="n">
        <v>9.25</v>
      </c>
      <c r="F27" s="17" t="n">
        <v>9.25</v>
      </c>
      <c r="G27" s="16" t="n">
        <v>9.25</v>
      </c>
      <c r="H27" s="15" t="n">
        <v>2</v>
      </c>
    </row>
    <row r="28">
      <c r="A28" s="21" t="inlineStr">
        <is>
          <t>52852</t>
        </is>
      </c>
      <c r="B28" s="20" t="inlineStr">
        <is>
          <t>界霖二</t>
        </is>
      </c>
      <c r="C28" s="19" t="n">
        <v>1500000</v>
      </c>
      <c r="D28" s="16" t="n">
        <v>1</v>
      </c>
      <c r="E28" s="18" t="n">
        <v>4.65</v>
      </c>
      <c r="F28" s="17" t="n">
        <v>4.65</v>
      </c>
      <c r="G28" s="16" t="n">
        <v>4.65</v>
      </c>
      <c r="H28" s="15" t="n">
        <v>3</v>
      </c>
    </row>
    <row r="29">
      <c r="A29" s="21" t="inlineStr">
        <is>
          <t>53924</t>
        </is>
      </c>
      <c r="B29" s="20" t="inlineStr">
        <is>
          <t>應華四</t>
        </is>
      </c>
      <c r="C29" s="19" t="n">
        <v>1000000</v>
      </c>
      <c r="D29" s="16" t="n">
        <v>1</v>
      </c>
      <c r="E29" s="18" t="n">
        <v>3.46</v>
      </c>
      <c r="F29" s="17" t="n">
        <v>3.46</v>
      </c>
      <c r="G29" s="16" t="n">
        <v>3.46</v>
      </c>
      <c r="H29" s="15" t="n">
        <v>2</v>
      </c>
    </row>
    <row r="30">
      <c r="A30" s="21" t="inlineStr">
        <is>
          <t>54255</t>
        </is>
      </c>
      <c r="B30" s="20" t="inlineStr">
        <is>
          <t>台半五</t>
        </is>
      </c>
      <c r="C30" s="19" t="n">
        <v>3000000</v>
      </c>
      <c r="D30" s="16" t="n">
        <v>1</v>
      </c>
      <c r="E30" s="18" t="n">
        <v>8.880000000000001</v>
      </c>
      <c r="F30" s="17" t="n">
        <v>8.880000000000001</v>
      </c>
      <c r="G30" s="16" t="n">
        <v>8.880000000000001</v>
      </c>
      <c r="H30" s="15" t="n">
        <v>2</v>
      </c>
    </row>
    <row r="31">
      <c r="A31" s="21" t="inlineStr">
        <is>
          <t>55193</t>
        </is>
      </c>
      <c r="B31" s="20" t="inlineStr">
        <is>
          <t>隆大三</t>
        </is>
      </c>
      <c r="C31" s="19" t="n">
        <v>600000</v>
      </c>
      <c r="D31" s="16" t="n">
        <v>1</v>
      </c>
      <c r="E31" s="18" t="n">
        <v>12.41</v>
      </c>
      <c r="F31" s="17" t="n">
        <v>12.41</v>
      </c>
      <c r="G31" s="16" t="n">
        <v>12.41</v>
      </c>
      <c r="H31" s="15" t="n">
        <v>2</v>
      </c>
    </row>
    <row r="32">
      <c r="A32" s="21" t="inlineStr">
        <is>
          <t>55194</t>
        </is>
      </c>
      <c r="B32" s="20" t="inlineStr">
        <is>
          <t>隆大四</t>
        </is>
      </c>
      <c r="C32" s="19" t="n">
        <v>3800000</v>
      </c>
      <c r="D32" s="16" t="n">
        <v>3</v>
      </c>
      <c r="E32" s="18" t="n">
        <v>13.2443</v>
      </c>
      <c r="F32" s="17" t="n">
        <v>13.99</v>
      </c>
      <c r="G32" s="16" t="n">
        <v>13.6126</v>
      </c>
      <c r="H32" s="15" t="n">
        <v>2</v>
      </c>
    </row>
    <row r="33">
      <c r="A33" s="21" t="inlineStr">
        <is>
          <t>62742</t>
        </is>
      </c>
      <c r="B33" s="20" t="inlineStr">
        <is>
          <t>台燿二</t>
        </is>
      </c>
      <c r="C33" s="19" t="n">
        <v>4000000</v>
      </c>
      <c r="D33" s="16" t="n">
        <v>2</v>
      </c>
      <c r="E33" s="18" t="n">
        <v>9.74</v>
      </c>
      <c r="F33" s="17" t="n">
        <v>10.02</v>
      </c>
      <c r="G33" s="16" t="n">
        <v>9.880000000000001</v>
      </c>
      <c r="H33" s="15" t="n">
        <v>3</v>
      </c>
    </row>
    <row r="34">
      <c r="A34" s="21" t="inlineStr">
        <is>
          <t>64142</t>
        </is>
      </c>
      <c r="B34" s="20" t="inlineStr">
        <is>
          <t>樺漢二</t>
        </is>
      </c>
      <c r="C34" s="19" t="n">
        <v>19000000</v>
      </c>
      <c r="D34" s="16" t="n">
        <v>3</v>
      </c>
      <c r="E34" s="18" t="n">
        <v>0.15</v>
      </c>
      <c r="F34" s="17" t="n">
        <v>0.24</v>
      </c>
      <c r="G34" s="16" t="n">
        <v>0.1674</v>
      </c>
      <c r="H34" s="15" t="n">
        <v>1</v>
      </c>
    </row>
    <row r="35">
      <c r="A35" s="21" t="inlineStr">
        <is>
          <t>82131</t>
        </is>
      </c>
      <c r="B35" s="20" t="inlineStr">
        <is>
          <t>志超一</t>
        </is>
      </c>
      <c r="C35" s="19" t="n">
        <v>5000000</v>
      </c>
      <c r="D35" s="16" t="n">
        <v>1</v>
      </c>
      <c r="E35" s="18" t="n">
        <v>2.69</v>
      </c>
      <c r="F35" s="17" t="n">
        <v>2.69</v>
      </c>
      <c r="G35" s="16" t="n">
        <v>2.69</v>
      </c>
      <c r="H35" s="15" t="n">
        <v>1</v>
      </c>
    </row>
    <row r="36">
      <c r="A36" s="21" t="inlineStr">
        <is>
          <t>89334</t>
        </is>
      </c>
      <c r="B36" s="20" t="inlineStr">
        <is>
          <t>愛地雅四</t>
        </is>
      </c>
      <c r="C36" s="19" t="n">
        <v>66700000</v>
      </c>
      <c r="D36" s="16" t="n">
        <v>13</v>
      </c>
      <c r="E36" s="18" t="n">
        <v>0.7325</v>
      </c>
      <c r="F36" s="17" t="n">
        <v>2.81</v>
      </c>
      <c r="G36" s="16" t="n">
        <v>2.2726</v>
      </c>
      <c r="H36" s="15" t="n">
        <v>2</v>
      </c>
    </row>
    <row r="37">
      <c r="A37" s="21" t="inlineStr">
        <is>
          <t>89334</t>
        </is>
      </c>
      <c r="B37" s="20" t="inlineStr">
        <is>
          <t>愛地雅四</t>
        </is>
      </c>
      <c r="C37" s="19" t="n">
        <v>400000</v>
      </c>
      <c r="D37" s="16" t="n">
        <v>1</v>
      </c>
      <c r="E37" s="18" t="n">
        <v>2.89</v>
      </c>
      <c r="F37" s="17" t="n">
        <v>2.89</v>
      </c>
      <c r="G37" s="16" t="n">
        <v>2.89</v>
      </c>
      <c r="H37" s="15" t="n">
        <v>3</v>
      </c>
    </row>
    <row r="38" ht="16.8" customHeight="1" s="72" thickBot="1">
      <c r="A38" s="14" t="inlineStr">
        <is>
          <t>98024</t>
        </is>
      </c>
      <c r="B38" s="13" t="inlineStr">
        <is>
          <t>鈺齊四KY</t>
        </is>
      </c>
      <c r="C38" s="12" t="n">
        <v>5500000</v>
      </c>
      <c r="D38" s="9" t="n">
        <v>3</v>
      </c>
      <c r="E38" s="11" t="n">
        <v>8.4</v>
      </c>
      <c r="F38" s="10" t="n">
        <v>9.15</v>
      </c>
      <c r="G38" s="9" t="n">
        <v>8.6045</v>
      </c>
      <c r="H38" s="8" t="n">
        <v>2</v>
      </c>
    </row>
    <row r="39" ht="16.8" customHeight="1" s="72" thickBot="1">
      <c r="A39" s="5" t="inlineStr">
        <is>
          <t>合計</t>
        </is>
      </c>
      <c r="B39" s="4" t="n"/>
      <c r="C39" s="7">
        <f>SUM(C5:C38)</f>
        <v/>
      </c>
      <c r="D39" s="6">
        <f>SUM(D5:D38)</f>
        <v/>
      </c>
      <c r="E39" s="5" t="n"/>
      <c r="F39" s="4" t="n"/>
      <c r="G39" s="3" t="n"/>
      <c r="H3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17333</t>
        </is>
      </c>
      <c r="B5" s="27" t="inlineStr">
        <is>
          <t>五鼎三</t>
        </is>
      </c>
      <c r="C5" s="26" t="n">
        <v>400000</v>
      </c>
      <c r="D5" s="23" t="n">
        <v>2</v>
      </c>
      <c r="E5" s="25" t="n">
        <v>9.289999999999999</v>
      </c>
      <c r="F5" s="24" t="n">
        <v>10.52</v>
      </c>
      <c r="G5" s="23" t="n">
        <v>10.2125</v>
      </c>
      <c r="H5" s="22" t="n">
        <v>3</v>
      </c>
    </row>
    <row r="6">
      <c r="A6" s="21" t="inlineStr">
        <is>
          <t>22312</t>
        </is>
      </c>
      <c r="B6" s="20" t="inlineStr">
        <is>
          <t>為升二</t>
        </is>
      </c>
      <c r="C6" s="19" t="n">
        <v>2500000</v>
      </c>
      <c r="D6" s="16" t="n">
        <v>3</v>
      </c>
      <c r="E6" s="18" t="n">
        <v>4.86</v>
      </c>
      <c r="F6" s="17" t="n">
        <v>5.06</v>
      </c>
      <c r="G6" s="16" t="n">
        <v>5.02</v>
      </c>
      <c r="H6" s="15" t="n">
        <v>1</v>
      </c>
    </row>
    <row r="7">
      <c r="A7" s="21" t="inlineStr">
        <is>
          <t>22391</t>
        </is>
      </c>
      <c r="B7" s="20" t="inlineStr">
        <is>
          <t>英利一KY</t>
        </is>
      </c>
      <c r="C7" s="19" t="n">
        <v>30000000</v>
      </c>
      <c r="D7" s="16" t="n">
        <v>1</v>
      </c>
      <c r="E7" s="18" t="n">
        <v>2.13</v>
      </c>
      <c r="F7" s="17" t="n">
        <v>2.13</v>
      </c>
      <c r="G7" s="16" t="n">
        <v>2.13</v>
      </c>
      <c r="H7" s="15" t="n">
        <v>1</v>
      </c>
    </row>
    <row r="8">
      <c r="A8" s="21" t="inlineStr">
        <is>
          <t>24392</t>
        </is>
      </c>
      <c r="B8" s="20" t="inlineStr">
        <is>
          <t>美律二</t>
        </is>
      </c>
      <c r="C8" s="19" t="n">
        <v>5000000</v>
      </c>
      <c r="D8" s="16" t="n">
        <v>2</v>
      </c>
      <c r="E8" s="18" t="n">
        <v>6.75</v>
      </c>
      <c r="F8" s="17" t="n">
        <v>7.12</v>
      </c>
      <c r="G8" s="16" t="n">
        <v>7.046</v>
      </c>
      <c r="H8" s="15" t="n">
        <v>3</v>
      </c>
    </row>
    <row r="9">
      <c r="A9" s="21" t="inlineStr">
        <is>
          <t>24565</t>
        </is>
      </c>
      <c r="B9" s="20" t="inlineStr">
        <is>
          <t>奇力新五</t>
        </is>
      </c>
      <c r="C9" s="19" t="n">
        <v>800000</v>
      </c>
      <c r="D9" s="16" t="n">
        <v>1</v>
      </c>
      <c r="E9" s="18" t="n">
        <v>6.27</v>
      </c>
      <c r="F9" s="17" t="n">
        <v>6.27</v>
      </c>
      <c r="G9" s="16" t="n">
        <v>6.27</v>
      </c>
      <c r="H9" s="15" t="n">
        <v>2</v>
      </c>
    </row>
    <row r="10">
      <c r="A10" s="21" t="inlineStr">
        <is>
          <t>25355</t>
        </is>
      </c>
      <c r="B10" s="20" t="inlineStr">
        <is>
          <t>達欣工五</t>
        </is>
      </c>
      <c r="C10" s="19" t="n">
        <v>3000000</v>
      </c>
      <c r="D10" s="16" t="n">
        <v>3</v>
      </c>
      <c r="E10" s="18" t="n">
        <v>10.6</v>
      </c>
      <c r="F10" s="17" t="n">
        <v>10.95</v>
      </c>
      <c r="G10" s="16" t="n">
        <v>10.785</v>
      </c>
      <c r="H10" s="15" t="n">
        <v>3</v>
      </c>
    </row>
    <row r="11">
      <c r="A11" s="21" t="inlineStr">
        <is>
          <t>25425</t>
        </is>
      </c>
      <c r="B11" s="20" t="inlineStr">
        <is>
          <t>興富發五</t>
        </is>
      </c>
      <c r="C11" s="19" t="n">
        <v>2500000</v>
      </c>
      <c r="D11" s="16" t="n">
        <v>3</v>
      </c>
      <c r="E11" s="18" t="n">
        <v>3.38</v>
      </c>
      <c r="F11" s="17" t="n">
        <v>3.55</v>
      </c>
      <c r="G11" s="16" t="n">
        <v>3.414</v>
      </c>
      <c r="H11" s="15" t="n">
        <v>2</v>
      </c>
    </row>
    <row r="12">
      <c r="A12" s="21" t="inlineStr">
        <is>
          <t>26095</t>
        </is>
      </c>
      <c r="B12" s="20" t="inlineStr">
        <is>
          <t>陽明五</t>
        </is>
      </c>
      <c r="C12" s="19" t="n">
        <v>4000000</v>
      </c>
      <c r="D12" s="16" t="n">
        <v>2</v>
      </c>
      <c r="E12" s="18" t="n">
        <v>4.26</v>
      </c>
      <c r="F12" s="17" t="n">
        <v>4.45</v>
      </c>
      <c r="G12" s="16" t="n">
        <v>4.3075</v>
      </c>
      <c r="H12" s="15" t="n">
        <v>3</v>
      </c>
    </row>
    <row r="13">
      <c r="A13" s="21" t="inlineStr">
        <is>
          <t>26106</t>
        </is>
      </c>
      <c r="B13" s="20" t="inlineStr">
        <is>
          <t>華航六</t>
        </is>
      </c>
      <c r="C13" s="19" t="n">
        <v>1000000</v>
      </c>
      <c r="D13" s="16" t="n">
        <v>1</v>
      </c>
      <c r="E13" s="18" t="n">
        <v>4.01</v>
      </c>
      <c r="F13" s="17" t="n">
        <v>4.01</v>
      </c>
      <c r="G13" s="16" t="n">
        <v>4.01</v>
      </c>
      <c r="H13" s="15" t="n">
        <v>3</v>
      </c>
    </row>
    <row r="14">
      <c r="A14" s="21" t="inlineStr">
        <is>
          <t>26183</t>
        </is>
      </c>
      <c r="B14" s="20" t="inlineStr">
        <is>
          <t>長榮航三</t>
        </is>
      </c>
      <c r="C14" s="19" t="n">
        <v>11900000</v>
      </c>
      <c r="D14" s="16" t="n">
        <v>9</v>
      </c>
      <c r="E14" s="18" t="n">
        <v>8.31</v>
      </c>
      <c r="F14" s="17" t="n">
        <v>9.199999999999999</v>
      </c>
      <c r="G14" s="16" t="n">
        <v>8.703200000000001</v>
      </c>
      <c r="H14" s="15" t="n">
        <v>2</v>
      </c>
    </row>
    <row r="15">
      <c r="A15" s="21" t="inlineStr">
        <is>
          <t>26413</t>
        </is>
      </c>
      <c r="B15" s="20" t="inlineStr">
        <is>
          <t>正德三</t>
        </is>
      </c>
      <c r="C15" s="19" t="n">
        <v>500000</v>
      </c>
      <c r="D15" s="16" t="n">
        <v>1</v>
      </c>
      <c r="E15" s="18" t="n">
        <v>3.69</v>
      </c>
      <c r="F15" s="17" t="n">
        <v>3.69</v>
      </c>
      <c r="G15" s="16" t="n">
        <v>3.69</v>
      </c>
      <c r="H15" s="15" t="n">
        <v>2</v>
      </c>
    </row>
    <row r="16">
      <c r="A16" s="21" t="inlineStr">
        <is>
          <t>27481</t>
        </is>
      </c>
      <c r="B16" s="20" t="inlineStr">
        <is>
          <t>雲品一</t>
        </is>
      </c>
      <c r="C16" s="19" t="n">
        <v>14200000</v>
      </c>
      <c r="D16" s="16" t="n">
        <v>3</v>
      </c>
      <c r="E16" s="18" t="n">
        <v>7.84</v>
      </c>
      <c r="F16" s="17" t="n">
        <v>7.99</v>
      </c>
      <c r="G16" s="16" t="n">
        <v>7.8611</v>
      </c>
      <c r="H16" s="15" t="n">
        <v>3</v>
      </c>
    </row>
    <row r="17">
      <c r="A17" s="21" t="inlineStr">
        <is>
          <t>28885</t>
        </is>
      </c>
      <c r="B17" s="20" t="inlineStr">
        <is>
          <t>新光金四</t>
        </is>
      </c>
      <c r="C17" s="19" t="n">
        <v>7100000</v>
      </c>
      <c r="D17" s="16" t="n">
        <v>5</v>
      </c>
      <c r="E17" s="18" t="n">
        <v>5.25</v>
      </c>
      <c r="F17" s="17" t="n">
        <v>5.55</v>
      </c>
      <c r="G17" s="16" t="n">
        <v>5.3969</v>
      </c>
      <c r="H17" s="15" t="n">
        <v>2</v>
      </c>
    </row>
    <row r="18">
      <c r="A18" s="21" t="inlineStr">
        <is>
          <t>28886</t>
        </is>
      </c>
      <c r="B18" s="20" t="inlineStr">
        <is>
          <t>新光金五</t>
        </is>
      </c>
      <c r="C18" s="19" t="n">
        <v>22100000</v>
      </c>
      <c r="D18" s="16" t="n">
        <v>4</v>
      </c>
      <c r="E18" s="18" t="n">
        <v>2.15</v>
      </c>
      <c r="F18" s="17" t="n">
        <v>2.47</v>
      </c>
      <c r="G18" s="16" t="n">
        <v>2.3244</v>
      </c>
      <c r="H18" s="15" t="n">
        <v>3</v>
      </c>
    </row>
    <row r="19">
      <c r="A19" s="21" t="inlineStr">
        <is>
          <t>30236</t>
        </is>
      </c>
      <c r="B19" s="20" t="inlineStr">
        <is>
          <t>信邦六</t>
        </is>
      </c>
      <c r="C19" s="19" t="n">
        <v>200000</v>
      </c>
      <c r="D19" s="16" t="n">
        <v>1</v>
      </c>
      <c r="E19" s="18" t="n">
        <v>17.58</v>
      </c>
      <c r="F19" s="17" t="n">
        <v>17.58</v>
      </c>
      <c r="G19" s="16" t="n">
        <v>17.58</v>
      </c>
      <c r="H19" s="15" t="n">
        <v>1</v>
      </c>
    </row>
    <row r="20">
      <c r="A20" s="21" t="inlineStr">
        <is>
          <t>30453</t>
        </is>
      </c>
      <c r="B20" s="20" t="inlineStr">
        <is>
          <t>台灣大三</t>
        </is>
      </c>
      <c r="C20" s="19" t="n">
        <v>8700000</v>
      </c>
      <c r="D20" s="16" t="n">
        <v>4</v>
      </c>
      <c r="E20" s="18" t="n">
        <v>3.89</v>
      </c>
      <c r="F20" s="17" t="n">
        <v>4</v>
      </c>
      <c r="G20" s="16" t="n">
        <v>3.9275</v>
      </c>
      <c r="H20" s="15" t="n">
        <v>1</v>
      </c>
    </row>
    <row r="21">
      <c r="A21" s="21" t="inlineStr">
        <is>
          <t>30881</t>
        </is>
      </c>
      <c r="B21" s="20" t="inlineStr">
        <is>
          <t>艾訊一</t>
        </is>
      </c>
      <c r="C21" s="19" t="n">
        <v>5000000</v>
      </c>
      <c r="D21" s="16" t="n">
        <v>1</v>
      </c>
      <c r="E21" s="18" t="n">
        <v>9.32</v>
      </c>
      <c r="F21" s="17" t="n">
        <v>9.32</v>
      </c>
      <c r="G21" s="16" t="n">
        <v>9.32</v>
      </c>
      <c r="H21" s="15" t="n">
        <v>1</v>
      </c>
    </row>
    <row r="22">
      <c r="A22" s="21" t="inlineStr">
        <is>
          <t>33222</t>
        </is>
      </c>
      <c r="B22" s="20" t="inlineStr">
        <is>
          <t>建舜電二</t>
        </is>
      </c>
      <c r="C22" s="19" t="n">
        <v>700000</v>
      </c>
      <c r="D22" s="16" t="n">
        <v>2</v>
      </c>
      <c r="E22" s="18" t="n">
        <v>8.300000000000001</v>
      </c>
      <c r="F22" s="17" t="n">
        <v>8.52</v>
      </c>
      <c r="G22" s="16" t="n">
        <v>8.457100000000001</v>
      </c>
      <c r="H22" s="15" t="n">
        <v>1</v>
      </c>
    </row>
    <row r="23">
      <c r="A23" s="21" t="inlineStr">
        <is>
          <t>33632</t>
        </is>
      </c>
      <c r="B23" s="20" t="inlineStr">
        <is>
          <t>上詮二</t>
        </is>
      </c>
      <c r="C23" s="19" t="n">
        <v>1000000</v>
      </c>
      <c r="D23" s="16" t="n">
        <v>1</v>
      </c>
      <c r="E23" s="18" t="n">
        <v>23.14</v>
      </c>
      <c r="F23" s="17" t="n">
        <v>23.14</v>
      </c>
      <c r="G23" s="16" t="n">
        <v>23.14</v>
      </c>
      <c r="H23" s="15" t="n">
        <v>2</v>
      </c>
    </row>
    <row r="24">
      <c r="A24" s="21" t="inlineStr">
        <is>
          <t>35263</t>
        </is>
      </c>
      <c r="B24" s="20" t="inlineStr">
        <is>
          <t>凡甲三</t>
        </is>
      </c>
      <c r="C24" s="19" t="n">
        <v>200000</v>
      </c>
      <c r="D24" s="16" t="n">
        <v>1</v>
      </c>
      <c r="E24" s="18" t="n">
        <v>2.08</v>
      </c>
      <c r="F24" s="17" t="n">
        <v>2.08</v>
      </c>
      <c r="G24" s="16" t="n">
        <v>2.08</v>
      </c>
      <c r="H24" s="15" t="n">
        <v>1</v>
      </c>
    </row>
    <row r="25">
      <c r="A25" s="21" t="inlineStr">
        <is>
          <t>36532</t>
        </is>
      </c>
      <c r="B25" s="20" t="inlineStr">
        <is>
          <t>健策二</t>
        </is>
      </c>
      <c r="C25" s="19" t="n">
        <v>7900000</v>
      </c>
      <c r="D25" s="16" t="n">
        <v>12</v>
      </c>
      <c r="E25" s="18" t="n">
        <v>11.94</v>
      </c>
      <c r="F25" s="17" t="n">
        <v>14.54</v>
      </c>
      <c r="G25" s="16" t="n">
        <v>12.9048</v>
      </c>
      <c r="H25" s="15" t="n">
        <v>3</v>
      </c>
    </row>
    <row r="26">
      <c r="A26" s="21" t="inlineStr">
        <is>
          <t>37072</t>
        </is>
      </c>
      <c r="B26" s="20" t="inlineStr">
        <is>
          <t>漢磊二</t>
        </is>
      </c>
      <c r="C26" s="19" t="n">
        <v>1000000</v>
      </c>
      <c r="D26" s="16" t="n">
        <v>1</v>
      </c>
      <c r="E26" s="18" t="n">
        <v>18.09</v>
      </c>
      <c r="F26" s="17" t="n">
        <v>18.09</v>
      </c>
      <c r="G26" s="16" t="n">
        <v>18.09</v>
      </c>
      <c r="H26" s="15" t="n">
        <v>3</v>
      </c>
    </row>
    <row r="27">
      <c r="A27" s="21" t="inlineStr">
        <is>
          <t>41421</t>
        </is>
      </c>
      <c r="B27" s="20" t="inlineStr">
        <is>
          <t>國光一</t>
        </is>
      </c>
      <c r="C27" s="19" t="n">
        <v>2000000</v>
      </c>
      <c r="D27" s="16" t="n">
        <v>2</v>
      </c>
      <c r="E27" s="18" t="n">
        <v>5.46</v>
      </c>
      <c r="F27" s="17" t="n">
        <v>5.88</v>
      </c>
      <c r="G27" s="16" t="n">
        <v>5.565</v>
      </c>
      <c r="H27" s="15" t="n">
        <v>3</v>
      </c>
    </row>
    <row r="28">
      <c r="A28" s="21" t="inlineStr">
        <is>
          <t>41422</t>
        </is>
      </c>
      <c r="B28" s="20" t="inlineStr">
        <is>
          <t>國光二</t>
        </is>
      </c>
      <c r="C28" s="19" t="n">
        <v>1000000</v>
      </c>
      <c r="D28" s="16" t="n">
        <v>1</v>
      </c>
      <c r="E28" s="18" t="n">
        <v>6.02</v>
      </c>
      <c r="F28" s="17" t="n">
        <v>6.02</v>
      </c>
      <c r="G28" s="16" t="n">
        <v>6.02</v>
      </c>
      <c r="H28" s="15" t="n">
        <v>3</v>
      </c>
    </row>
    <row r="29">
      <c r="A29" s="21" t="inlineStr">
        <is>
          <t>53924</t>
        </is>
      </c>
      <c r="B29" s="20" t="inlineStr">
        <is>
          <t>應華四</t>
        </is>
      </c>
      <c r="C29" s="19" t="n">
        <v>1000000</v>
      </c>
      <c r="D29" s="16" t="n">
        <v>1</v>
      </c>
      <c r="E29" s="18" t="n">
        <v>3.29</v>
      </c>
      <c r="F29" s="17" t="n">
        <v>3.29</v>
      </c>
      <c r="G29" s="16" t="n">
        <v>3.29</v>
      </c>
      <c r="H29" s="15" t="n">
        <v>2</v>
      </c>
    </row>
    <row r="30">
      <c r="A30" s="21" t="inlineStr">
        <is>
          <t>55193</t>
        </is>
      </c>
      <c r="B30" s="20" t="inlineStr">
        <is>
          <t>隆大三</t>
        </is>
      </c>
      <c r="C30" s="19" t="n">
        <v>3300000</v>
      </c>
      <c r="D30" s="16" t="n">
        <v>5</v>
      </c>
      <c r="E30" s="18" t="n">
        <v>11.41</v>
      </c>
      <c r="F30" s="17" t="n">
        <v>12.75</v>
      </c>
      <c r="G30" s="16" t="n">
        <v>12.3824</v>
      </c>
      <c r="H30" s="15" t="n">
        <v>2</v>
      </c>
    </row>
    <row r="31">
      <c r="A31" s="21" t="inlineStr">
        <is>
          <t>55194</t>
        </is>
      </c>
      <c r="B31" s="20" t="inlineStr">
        <is>
          <t>隆大四</t>
        </is>
      </c>
      <c r="C31" s="19" t="n">
        <v>2400000</v>
      </c>
      <c r="D31" s="16" t="n">
        <v>3</v>
      </c>
      <c r="E31" s="18" t="n">
        <v>10.93</v>
      </c>
      <c r="F31" s="17" t="n">
        <v>13.66</v>
      </c>
      <c r="G31" s="16" t="n">
        <v>13.1342</v>
      </c>
      <c r="H31" s="15" t="n">
        <v>2</v>
      </c>
    </row>
    <row r="32">
      <c r="A32" s="21" t="inlineStr">
        <is>
          <t>61952</t>
        </is>
      </c>
      <c r="B32" s="20" t="inlineStr">
        <is>
          <t>詩肯二</t>
        </is>
      </c>
      <c r="C32" s="19" t="n">
        <v>5700000</v>
      </c>
      <c r="D32" s="16" t="n">
        <v>2</v>
      </c>
      <c r="E32" s="18" t="n">
        <v>7.9972</v>
      </c>
      <c r="F32" s="17" t="n">
        <v>8.050000000000001</v>
      </c>
      <c r="G32" s="16" t="n">
        <v>8.006500000000001</v>
      </c>
      <c r="H32" s="15" t="n">
        <v>1</v>
      </c>
    </row>
    <row r="33">
      <c r="A33" s="21" t="inlineStr">
        <is>
          <t>62572</t>
        </is>
      </c>
      <c r="B33" s="20" t="inlineStr">
        <is>
          <t>矽格二</t>
        </is>
      </c>
      <c r="C33" s="19" t="n">
        <v>500000</v>
      </c>
      <c r="D33" s="16" t="n">
        <v>1</v>
      </c>
      <c r="E33" s="18" t="n">
        <v>11.43</v>
      </c>
      <c r="F33" s="17" t="n">
        <v>11.43</v>
      </c>
      <c r="G33" s="16" t="n">
        <v>11.43</v>
      </c>
      <c r="H33" s="15" t="n">
        <v>2</v>
      </c>
    </row>
    <row r="34">
      <c r="A34" s="21" t="inlineStr">
        <is>
          <t>62742</t>
        </is>
      </c>
      <c r="B34" s="20" t="inlineStr">
        <is>
          <t>台燿二</t>
        </is>
      </c>
      <c r="C34" s="19" t="n">
        <v>500000</v>
      </c>
      <c r="D34" s="16" t="n">
        <v>2</v>
      </c>
      <c r="E34" s="18" t="n">
        <v>9.35</v>
      </c>
      <c r="F34" s="17" t="n">
        <v>9.75</v>
      </c>
      <c r="G34" s="16" t="n">
        <v>9.59</v>
      </c>
      <c r="H34" s="15" t="n">
        <v>3</v>
      </c>
    </row>
    <row r="35">
      <c r="A35" s="21" t="inlineStr">
        <is>
          <t>62907</t>
        </is>
      </c>
      <c r="B35" s="20" t="inlineStr">
        <is>
          <t>良維七</t>
        </is>
      </c>
      <c r="C35" s="19" t="n">
        <v>600000</v>
      </c>
      <c r="D35" s="16" t="n">
        <v>2</v>
      </c>
      <c r="E35" s="18" t="n">
        <v>24.07</v>
      </c>
      <c r="F35" s="17" t="n">
        <v>24.09</v>
      </c>
      <c r="G35" s="16" t="n">
        <v>24.0867</v>
      </c>
      <c r="H35" s="15" t="n">
        <v>1</v>
      </c>
    </row>
    <row r="36">
      <c r="A36" s="21" t="inlineStr">
        <is>
          <t>64142</t>
        </is>
      </c>
      <c r="B36" s="20" t="inlineStr">
        <is>
          <t>樺漢二</t>
        </is>
      </c>
      <c r="C36" s="19" t="n">
        <v>4500000</v>
      </c>
      <c r="D36" s="16" t="n">
        <v>2</v>
      </c>
      <c r="E36" s="18" t="n">
        <v>0.05</v>
      </c>
      <c r="F36" s="17" t="n">
        <v>0.05</v>
      </c>
      <c r="G36" s="16" t="n">
        <v>0.05</v>
      </c>
      <c r="H36" s="15" t="n">
        <v>1</v>
      </c>
    </row>
    <row r="37">
      <c r="A37" s="21" t="inlineStr">
        <is>
          <t>82131</t>
        </is>
      </c>
      <c r="B37" s="20" t="inlineStr">
        <is>
          <t>志超一</t>
        </is>
      </c>
      <c r="C37" s="19" t="n">
        <v>2500000</v>
      </c>
      <c r="D37" s="16" t="n">
        <v>3</v>
      </c>
      <c r="E37" s="18" t="n">
        <v>2.67</v>
      </c>
      <c r="F37" s="17" t="n">
        <v>2.72</v>
      </c>
      <c r="G37" s="16" t="n">
        <v>2.694</v>
      </c>
      <c r="H37" s="15" t="n">
        <v>1</v>
      </c>
    </row>
    <row r="38">
      <c r="A38" s="21" t="inlineStr">
        <is>
          <t>84371</t>
        </is>
      </c>
      <c r="B38" s="20" t="inlineStr">
        <is>
          <t>大地一KY</t>
        </is>
      </c>
      <c r="C38" s="19" t="n">
        <v>1600000</v>
      </c>
      <c r="D38" s="16" t="n">
        <v>1</v>
      </c>
      <c r="E38" s="18" t="n">
        <v>58.25</v>
      </c>
      <c r="F38" s="17" t="n">
        <v>58.25</v>
      </c>
      <c r="G38" s="16" t="n">
        <v>58.25</v>
      </c>
      <c r="H38" s="15" t="n">
        <v>1</v>
      </c>
    </row>
    <row r="39">
      <c r="A39" s="21" t="inlineStr">
        <is>
          <t>89334</t>
        </is>
      </c>
      <c r="B39" s="20" t="inlineStr">
        <is>
          <t>愛地雅四</t>
        </is>
      </c>
      <c r="C39" s="19" t="n">
        <v>7400000</v>
      </c>
      <c r="D39" s="16" t="n">
        <v>3</v>
      </c>
      <c r="E39" s="18" t="n">
        <v>2.41</v>
      </c>
      <c r="F39" s="17" t="n">
        <v>3.3</v>
      </c>
      <c r="G39" s="16" t="n">
        <v>3.2496</v>
      </c>
      <c r="H39" s="15" t="n">
        <v>2</v>
      </c>
    </row>
    <row r="40">
      <c r="A40" s="21" t="inlineStr">
        <is>
          <t>98024</t>
        </is>
      </c>
      <c r="B40" s="20" t="inlineStr">
        <is>
          <t>鈺齊四KY</t>
        </is>
      </c>
      <c r="C40" s="19" t="n">
        <v>9300000</v>
      </c>
      <c r="D40" s="16" t="n">
        <v>5</v>
      </c>
      <c r="E40" s="18" t="n">
        <v>8.59</v>
      </c>
      <c r="F40" s="17" t="n">
        <v>8.970000000000001</v>
      </c>
      <c r="G40" s="16" t="n">
        <v>8.806699999999999</v>
      </c>
      <c r="H40" s="15" t="n">
        <v>2</v>
      </c>
    </row>
    <row r="41" ht="16.8" customHeight="1" s="72" thickBot="1">
      <c r="A41" s="14" t="inlineStr">
        <is>
          <t>99582</t>
        </is>
      </c>
      <c r="B41" s="13" t="inlineStr">
        <is>
          <t>世紀鋼二</t>
        </is>
      </c>
      <c r="C41" s="12" t="n">
        <v>1700000</v>
      </c>
      <c r="D41" s="9" t="n">
        <v>3</v>
      </c>
      <c r="E41" s="11" t="n">
        <v>4.68</v>
      </c>
      <c r="F41" s="10" t="n">
        <v>8.24</v>
      </c>
      <c r="G41" s="9" t="n">
        <v>6.9494</v>
      </c>
      <c r="H41" s="8" t="n">
        <v>3</v>
      </c>
    </row>
    <row r="42" ht="16.8" customHeight="1" s="72" thickBot="1">
      <c r="A42" s="5" t="inlineStr">
        <is>
          <t>合計</t>
        </is>
      </c>
      <c r="B42" s="4" t="n"/>
      <c r="C42" s="7">
        <f>SUM(C5:C41)</f>
        <v/>
      </c>
      <c r="D42" s="6">
        <f>SUM(D5:D41)</f>
        <v/>
      </c>
      <c r="E42" s="5" t="n"/>
      <c r="F42" s="4" t="n"/>
      <c r="G42" s="3" t="n"/>
      <c r="H4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17333</t>
        </is>
      </c>
      <c r="B5" s="27" t="inlineStr">
        <is>
          <t>五鼎三</t>
        </is>
      </c>
      <c r="C5" s="26" t="n">
        <v>1200000</v>
      </c>
      <c r="D5" s="23" t="n">
        <v>3</v>
      </c>
      <c r="E5" s="25" t="n">
        <v>10.82</v>
      </c>
      <c r="F5" s="24" t="n">
        <v>11.36</v>
      </c>
      <c r="G5" s="23" t="n">
        <v>11.115</v>
      </c>
      <c r="H5" s="22" t="n">
        <v>3</v>
      </c>
    </row>
    <row r="6">
      <c r="A6" s="21" t="inlineStr">
        <is>
          <t>20067</t>
        </is>
      </c>
      <c r="B6" s="20" t="inlineStr">
        <is>
          <t>東和鋼鐵七</t>
        </is>
      </c>
      <c r="C6" s="19" t="n">
        <v>6500000</v>
      </c>
      <c r="D6" s="16" t="n">
        <v>3</v>
      </c>
      <c r="E6" s="18" t="n">
        <v>2.04</v>
      </c>
      <c r="F6" s="17" t="n">
        <v>2.04</v>
      </c>
      <c r="G6" s="16" t="n">
        <v>2.04</v>
      </c>
      <c r="H6" s="15" t="n">
        <v>3</v>
      </c>
    </row>
    <row r="7">
      <c r="A7" s="21" t="inlineStr">
        <is>
          <t>22391</t>
        </is>
      </c>
      <c r="B7" s="20" t="inlineStr">
        <is>
          <t>英利一KY</t>
        </is>
      </c>
      <c r="C7" s="19" t="n">
        <v>10000000</v>
      </c>
      <c r="D7" s="16" t="n">
        <v>1</v>
      </c>
      <c r="E7" s="18" t="n">
        <v>2.15</v>
      </c>
      <c r="F7" s="17" t="n">
        <v>2.15</v>
      </c>
      <c r="G7" s="16" t="n">
        <v>2.15</v>
      </c>
      <c r="H7" s="15" t="n">
        <v>1</v>
      </c>
    </row>
    <row r="8">
      <c r="A8" s="21" t="inlineStr">
        <is>
          <t>23834</t>
        </is>
      </c>
      <c r="B8" s="20" t="inlineStr">
        <is>
          <t>台光電四</t>
        </is>
      </c>
      <c r="C8" s="19" t="n">
        <v>500000</v>
      </c>
      <c r="D8" s="16" t="n">
        <v>1</v>
      </c>
      <c r="E8" s="18" t="n">
        <v>4.51</v>
      </c>
      <c r="F8" s="17" t="n">
        <v>4.51</v>
      </c>
      <c r="G8" s="16" t="n">
        <v>4.51</v>
      </c>
      <c r="H8" s="15" t="n">
        <v>2</v>
      </c>
    </row>
    <row r="9">
      <c r="A9" s="21" t="inlineStr">
        <is>
          <t>24194</t>
        </is>
      </c>
      <c r="B9" s="20" t="inlineStr">
        <is>
          <t>仲琦四</t>
        </is>
      </c>
      <c r="C9" s="19" t="n">
        <v>400000</v>
      </c>
      <c r="D9" s="16" t="n">
        <v>1</v>
      </c>
      <c r="E9" s="18" t="n">
        <v>9.99</v>
      </c>
      <c r="F9" s="17" t="n">
        <v>9.99</v>
      </c>
      <c r="G9" s="16" t="n">
        <v>9.99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15200000</v>
      </c>
      <c r="D10" s="16" t="n">
        <v>4</v>
      </c>
      <c r="E10" s="18" t="n">
        <v>7.7</v>
      </c>
      <c r="F10" s="17" t="n">
        <v>9.279999999999999</v>
      </c>
      <c r="G10" s="16" t="n">
        <v>8.183</v>
      </c>
      <c r="H10" s="15" t="n">
        <v>3</v>
      </c>
    </row>
    <row r="11">
      <c r="A11" s="21" t="inlineStr">
        <is>
          <t>24565</t>
        </is>
      </c>
      <c r="B11" s="20" t="inlineStr">
        <is>
          <t>奇力新五</t>
        </is>
      </c>
      <c r="C11" s="19" t="n">
        <v>500000</v>
      </c>
      <c r="D11" s="16" t="n">
        <v>1</v>
      </c>
      <c r="E11" s="18" t="n">
        <v>6.15</v>
      </c>
      <c r="F11" s="17" t="n">
        <v>6.15</v>
      </c>
      <c r="G11" s="16" t="n">
        <v>6.15</v>
      </c>
      <c r="H11" s="15" t="n">
        <v>2</v>
      </c>
    </row>
    <row r="12">
      <c r="A12" s="21" t="inlineStr">
        <is>
          <t>25355</t>
        </is>
      </c>
      <c r="B12" s="20" t="inlineStr">
        <is>
          <t>達欣工五</t>
        </is>
      </c>
      <c r="C12" s="19" t="n">
        <v>1000000</v>
      </c>
      <c r="D12" s="16" t="n">
        <v>1</v>
      </c>
      <c r="E12" s="18" t="n">
        <v>10.94</v>
      </c>
      <c r="F12" s="17" t="n">
        <v>10.94</v>
      </c>
      <c r="G12" s="16" t="n">
        <v>10.94</v>
      </c>
      <c r="H12" s="15" t="n">
        <v>3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4300000</v>
      </c>
      <c r="D13" s="16" t="n">
        <v>3</v>
      </c>
      <c r="E13" s="18" t="n">
        <v>3.38</v>
      </c>
      <c r="F13" s="17" t="n">
        <v>3.55</v>
      </c>
      <c r="G13" s="16" t="n">
        <v>3.4707</v>
      </c>
      <c r="H13" s="15" t="n">
        <v>2</v>
      </c>
    </row>
    <row r="14">
      <c r="A14" s="21" t="inlineStr">
        <is>
          <t>26095</t>
        </is>
      </c>
      <c r="B14" s="20" t="inlineStr">
        <is>
          <t>陽明五</t>
        </is>
      </c>
      <c r="C14" s="19" t="n">
        <v>9500000</v>
      </c>
      <c r="D14" s="16" t="n">
        <v>2</v>
      </c>
      <c r="E14" s="18" t="n">
        <v>4.21</v>
      </c>
      <c r="F14" s="17" t="n">
        <v>4.31</v>
      </c>
      <c r="G14" s="16" t="n">
        <v>4.2205</v>
      </c>
      <c r="H14" s="15" t="n">
        <v>3</v>
      </c>
    </row>
    <row r="15">
      <c r="A15" s="21" t="inlineStr">
        <is>
          <t>26183</t>
        </is>
      </c>
      <c r="B15" s="20" t="inlineStr">
        <is>
          <t>長榮航三</t>
        </is>
      </c>
      <c r="C15" s="19" t="n">
        <v>4000000</v>
      </c>
      <c r="D15" s="16" t="n">
        <v>3</v>
      </c>
      <c r="E15" s="18" t="n">
        <v>9.35</v>
      </c>
      <c r="F15" s="17" t="n">
        <v>9.5</v>
      </c>
      <c r="G15" s="16" t="n">
        <v>9.4437</v>
      </c>
      <c r="H15" s="15" t="n">
        <v>2</v>
      </c>
    </row>
    <row r="16">
      <c r="A16" s="21" t="inlineStr">
        <is>
          <t>27481</t>
        </is>
      </c>
      <c r="B16" s="20" t="inlineStr">
        <is>
          <t>雲品一</t>
        </is>
      </c>
      <c r="C16" s="19" t="n">
        <v>2900000</v>
      </c>
      <c r="D16" s="16" t="n">
        <v>3</v>
      </c>
      <c r="E16" s="18" t="n">
        <v>8.07</v>
      </c>
      <c r="F16" s="17" t="n">
        <v>8.25</v>
      </c>
      <c r="G16" s="16" t="n">
        <v>8.1838</v>
      </c>
      <c r="H16" s="15" t="n">
        <v>3</v>
      </c>
    </row>
    <row r="17">
      <c r="A17" s="21" t="inlineStr">
        <is>
          <t>28885</t>
        </is>
      </c>
      <c r="B17" s="20" t="inlineStr">
        <is>
          <t>新光金四</t>
        </is>
      </c>
      <c r="C17" s="19" t="n">
        <v>3700000</v>
      </c>
      <c r="D17" s="16" t="n">
        <v>3</v>
      </c>
      <c r="E17" s="18" t="n">
        <v>7.4464</v>
      </c>
      <c r="F17" s="17" t="n">
        <v>7.57</v>
      </c>
      <c r="G17" s="16" t="n">
        <v>7.5057</v>
      </c>
      <c r="H17" s="15" t="n">
        <v>2</v>
      </c>
    </row>
    <row r="18">
      <c r="A18" s="21" t="inlineStr">
        <is>
          <t>28886</t>
        </is>
      </c>
      <c r="B18" s="20" t="inlineStr">
        <is>
          <t>新光金五</t>
        </is>
      </c>
      <c r="C18" s="19" t="n">
        <v>2500000</v>
      </c>
      <c r="D18" s="16" t="n">
        <v>2</v>
      </c>
      <c r="E18" s="18" t="n">
        <v>2.54</v>
      </c>
      <c r="F18" s="17" t="n">
        <v>2.89</v>
      </c>
      <c r="G18" s="16" t="n">
        <v>2.75</v>
      </c>
      <c r="H18" s="15" t="n">
        <v>3</v>
      </c>
    </row>
    <row r="19">
      <c r="A19" s="21" t="inlineStr">
        <is>
          <t>30453</t>
        </is>
      </c>
      <c r="B19" s="20" t="inlineStr">
        <is>
          <t>台灣大三</t>
        </is>
      </c>
      <c r="C19" s="19" t="n">
        <v>32800000</v>
      </c>
      <c r="D19" s="16" t="n">
        <v>8</v>
      </c>
      <c r="E19" s="18" t="n">
        <v>3.99</v>
      </c>
      <c r="F19" s="17" t="n">
        <v>4.2</v>
      </c>
      <c r="G19" s="16" t="n">
        <v>4.1241</v>
      </c>
      <c r="H19" s="15" t="n">
        <v>1</v>
      </c>
    </row>
    <row r="20">
      <c r="A20" s="21" t="inlineStr">
        <is>
          <t>33222</t>
        </is>
      </c>
      <c r="B20" s="20" t="inlineStr">
        <is>
          <t>建舜電二</t>
        </is>
      </c>
      <c r="C20" s="19" t="n">
        <v>500000</v>
      </c>
      <c r="D20" s="16" t="n">
        <v>2</v>
      </c>
      <c r="E20" s="18" t="n">
        <v>11.44</v>
      </c>
      <c r="F20" s="17" t="n">
        <v>11.67</v>
      </c>
      <c r="G20" s="16" t="n">
        <v>11.532</v>
      </c>
      <c r="H20" s="15" t="n">
        <v>1</v>
      </c>
    </row>
    <row r="21">
      <c r="A21" s="21" t="inlineStr">
        <is>
          <t>36532</t>
        </is>
      </c>
      <c r="B21" s="20" t="inlineStr">
        <is>
          <t>健策二</t>
        </is>
      </c>
      <c r="C21" s="19" t="n">
        <v>2600000</v>
      </c>
      <c r="D21" s="16" t="n">
        <v>3</v>
      </c>
      <c r="E21" s="18" t="n">
        <v>17.68</v>
      </c>
      <c r="F21" s="17" t="n">
        <v>19.01</v>
      </c>
      <c r="G21" s="16" t="n">
        <v>18.2158</v>
      </c>
      <c r="H21" s="15" t="n">
        <v>3</v>
      </c>
    </row>
    <row r="22">
      <c r="A22" s="21" t="inlineStr">
        <is>
          <t>47145</t>
        </is>
      </c>
      <c r="B22" s="20" t="inlineStr">
        <is>
          <t>永捷五</t>
        </is>
      </c>
      <c r="C22" s="19" t="n">
        <v>4700000</v>
      </c>
      <c r="D22" s="16" t="n">
        <v>2</v>
      </c>
      <c r="E22" s="18" t="n">
        <v>5.16</v>
      </c>
      <c r="F22" s="17" t="n">
        <v>7.55</v>
      </c>
      <c r="G22" s="16" t="n">
        <v>5.2617</v>
      </c>
      <c r="H22" s="15" t="n">
        <v>2</v>
      </c>
    </row>
    <row r="23">
      <c r="A23" s="21" t="inlineStr">
        <is>
          <t>53924</t>
        </is>
      </c>
      <c r="B23" s="20" t="inlineStr">
        <is>
          <t>應華四</t>
        </is>
      </c>
      <c r="C23" s="19" t="n">
        <v>100000</v>
      </c>
      <c r="D23" s="16" t="n">
        <v>1</v>
      </c>
      <c r="E23" s="18" t="n">
        <v>2.93</v>
      </c>
      <c r="F23" s="17" t="n">
        <v>2.93</v>
      </c>
      <c r="G23" s="16" t="n">
        <v>2.93</v>
      </c>
      <c r="H23" s="15" t="n">
        <v>2</v>
      </c>
    </row>
    <row r="24">
      <c r="A24" s="21" t="inlineStr">
        <is>
          <t>55194</t>
        </is>
      </c>
      <c r="B24" s="20" t="inlineStr">
        <is>
          <t>隆大四</t>
        </is>
      </c>
      <c r="C24" s="19" t="n">
        <v>300000</v>
      </c>
      <c r="D24" s="16" t="n">
        <v>1</v>
      </c>
      <c r="E24" s="18" t="n">
        <v>13.88</v>
      </c>
      <c r="F24" s="17" t="n">
        <v>13.88</v>
      </c>
      <c r="G24" s="16" t="n">
        <v>13.88</v>
      </c>
      <c r="H24" s="15" t="n">
        <v>2</v>
      </c>
    </row>
    <row r="25">
      <c r="A25" s="21" t="inlineStr">
        <is>
          <t>61952</t>
        </is>
      </c>
      <c r="B25" s="20" t="inlineStr">
        <is>
          <t>詩肯二</t>
        </is>
      </c>
      <c r="C25" s="19" t="n">
        <v>1000000</v>
      </c>
      <c r="D25" s="16" t="n">
        <v>1</v>
      </c>
      <c r="E25" s="18" t="n">
        <v>8.039999999999999</v>
      </c>
      <c r="F25" s="17" t="n">
        <v>8.039999999999999</v>
      </c>
      <c r="G25" s="16" t="n">
        <v>8.039999999999999</v>
      </c>
      <c r="H25" s="15" t="n">
        <v>1</v>
      </c>
    </row>
    <row r="26">
      <c r="A26" s="21" t="inlineStr">
        <is>
          <t>62742</t>
        </is>
      </c>
      <c r="B26" s="20" t="inlineStr">
        <is>
          <t>台燿二</t>
        </is>
      </c>
      <c r="C26" s="19" t="n">
        <v>100000</v>
      </c>
      <c r="D26" s="16" t="n">
        <v>1</v>
      </c>
      <c r="E26" s="18" t="n">
        <v>10.96</v>
      </c>
      <c r="F26" s="17" t="n">
        <v>10.96</v>
      </c>
      <c r="G26" s="16" t="n">
        <v>10.96</v>
      </c>
      <c r="H26" s="15" t="n">
        <v>3</v>
      </c>
    </row>
    <row r="27">
      <c r="A27" s="21" t="inlineStr">
        <is>
          <t>64142</t>
        </is>
      </c>
      <c r="B27" s="20" t="inlineStr">
        <is>
          <t>樺漢二</t>
        </is>
      </c>
      <c r="C27" s="19" t="n">
        <v>4500000</v>
      </c>
      <c r="D27" s="16" t="n">
        <v>2</v>
      </c>
      <c r="E27" s="18" t="n">
        <v>0.04</v>
      </c>
      <c r="F27" s="17" t="n">
        <v>0.04</v>
      </c>
      <c r="G27" s="16" t="n">
        <v>0.04</v>
      </c>
      <c r="H27" s="15" t="n">
        <v>1</v>
      </c>
    </row>
    <row r="28">
      <c r="A28" s="21" t="inlineStr">
        <is>
          <t>81102</t>
        </is>
      </c>
      <c r="B28" s="20" t="inlineStr">
        <is>
          <t>華東二</t>
        </is>
      </c>
      <c r="C28" s="19" t="n">
        <v>1000000</v>
      </c>
      <c r="D28" s="16" t="n">
        <v>1</v>
      </c>
      <c r="E28" s="18" t="n">
        <v>4.22</v>
      </c>
      <c r="F28" s="17" t="n">
        <v>4.22</v>
      </c>
      <c r="G28" s="16" t="n">
        <v>4.22</v>
      </c>
      <c r="H28" s="15" t="n">
        <v>3</v>
      </c>
    </row>
    <row r="29">
      <c r="A29" s="21" t="inlineStr">
        <is>
          <t>82131</t>
        </is>
      </c>
      <c r="B29" s="20" t="inlineStr">
        <is>
          <t>志超一</t>
        </is>
      </c>
      <c r="C29" s="19" t="n">
        <v>7700000</v>
      </c>
      <c r="D29" s="16" t="n">
        <v>3</v>
      </c>
      <c r="E29" s="18" t="n">
        <v>3.32</v>
      </c>
      <c r="F29" s="17" t="n">
        <v>3.51</v>
      </c>
      <c r="G29" s="16" t="n">
        <v>3.3386</v>
      </c>
      <c r="H29" s="15" t="n">
        <v>1</v>
      </c>
    </row>
    <row r="30">
      <c r="A30" s="21" t="inlineStr">
        <is>
          <t>98024</t>
        </is>
      </c>
      <c r="B30" s="20" t="inlineStr">
        <is>
          <t>鈺齊四KY</t>
        </is>
      </c>
      <c r="C30" s="19" t="n">
        <v>2200000</v>
      </c>
      <c r="D30" s="16" t="n">
        <v>2</v>
      </c>
      <c r="E30" s="18" t="n">
        <v>8.58</v>
      </c>
      <c r="F30" s="17" t="n">
        <v>8.720000000000001</v>
      </c>
      <c r="G30" s="16" t="n">
        <v>8.6882</v>
      </c>
      <c r="H30" s="15" t="n">
        <v>2</v>
      </c>
    </row>
    <row r="31" ht="16.8" customHeight="1" s="72" thickBot="1">
      <c r="A31" s="14" t="inlineStr">
        <is>
          <t>99582</t>
        </is>
      </c>
      <c r="B31" s="13" t="inlineStr">
        <is>
          <t>世紀鋼二</t>
        </is>
      </c>
      <c r="C31" s="12" t="n">
        <v>1600000</v>
      </c>
      <c r="D31" s="9" t="n">
        <v>3</v>
      </c>
      <c r="E31" s="11" t="n">
        <v>5.17</v>
      </c>
      <c r="F31" s="10" t="n">
        <v>5.54</v>
      </c>
      <c r="G31" s="9" t="n">
        <v>5.4188</v>
      </c>
      <c r="H31" s="8" t="n">
        <v>3</v>
      </c>
    </row>
    <row r="32" ht="16.8" customHeight="1" s="72" thickBot="1">
      <c r="A32" s="5" t="inlineStr">
        <is>
          <t>合計</t>
        </is>
      </c>
      <c r="B32" s="4" t="n"/>
      <c r="C32" s="7">
        <f>SUM(C5:C31)</f>
        <v/>
      </c>
      <c r="D32" s="6">
        <f>SUM(D5:D31)</f>
        <v/>
      </c>
      <c r="E32" s="5" t="n"/>
      <c r="F32" s="4" t="n"/>
      <c r="G32" s="3" t="n"/>
      <c r="H3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17333</t>
        </is>
      </c>
      <c r="B5" s="27" t="inlineStr">
        <is>
          <t>五鼎三</t>
        </is>
      </c>
      <c r="C5" s="26" t="n">
        <v>5400000</v>
      </c>
      <c r="D5" s="23" t="n">
        <v>3</v>
      </c>
      <c r="E5" s="25" t="n">
        <v>11.3</v>
      </c>
      <c r="F5" s="24" t="n">
        <v>11.8</v>
      </c>
      <c r="G5" s="23" t="n">
        <v>11.3685</v>
      </c>
      <c r="H5" s="22" t="n">
        <v>3</v>
      </c>
    </row>
    <row r="6">
      <c r="A6" s="21" t="inlineStr">
        <is>
          <t>17991</t>
        </is>
      </c>
      <c r="B6" s="20" t="inlineStr">
        <is>
          <t>易威一</t>
        </is>
      </c>
      <c r="C6" s="19" t="n">
        <v>600000</v>
      </c>
      <c r="D6" s="16" t="n">
        <v>1</v>
      </c>
      <c r="E6" s="18" t="n">
        <v>2.23</v>
      </c>
      <c r="F6" s="17" t="n">
        <v>2.23</v>
      </c>
      <c r="G6" s="16" t="n">
        <v>2.23</v>
      </c>
      <c r="H6" s="15" t="n">
        <v>2</v>
      </c>
    </row>
    <row r="7">
      <c r="A7" s="21" t="inlineStr">
        <is>
          <t>18155</t>
        </is>
      </c>
      <c r="B7" s="20" t="inlineStr">
        <is>
          <t>富喬五</t>
        </is>
      </c>
      <c r="C7" s="19" t="n">
        <v>8400000</v>
      </c>
      <c r="D7" s="16" t="n">
        <v>2</v>
      </c>
      <c r="E7" s="18" t="n">
        <v>9.74</v>
      </c>
      <c r="F7" s="17" t="n">
        <v>9.81</v>
      </c>
      <c r="G7" s="16" t="n">
        <v>9.7683</v>
      </c>
      <c r="H7" s="15" t="n">
        <v>3</v>
      </c>
    </row>
    <row r="8">
      <c r="A8" s="21" t="inlineStr">
        <is>
          <t>22391</t>
        </is>
      </c>
      <c r="B8" s="20" t="inlineStr">
        <is>
          <t>英利一KY</t>
        </is>
      </c>
      <c r="C8" s="19" t="n">
        <v>6900000</v>
      </c>
      <c r="D8" s="16" t="n">
        <v>1</v>
      </c>
      <c r="E8" s="18" t="n">
        <v>2.18</v>
      </c>
      <c r="F8" s="17" t="n">
        <v>2.18</v>
      </c>
      <c r="G8" s="16" t="n">
        <v>2.18</v>
      </c>
      <c r="H8" s="15" t="n">
        <v>1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5500000</v>
      </c>
      <c r="D9" s="16" t="n">
        <v>3</v>
      </c>
      <c r="E9" s="18" t="n">
        <v>4.16</v>
      </c>
      <c r="F9" s="17" t="n">
        <v>4.18</v>
      </c>
      <c r="G9" s="16" t="n">
        <v>4.1618</v>
      </c>
      <c r="H9" s="15" t="n">
        <v>2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9000000</v>
      </c>
      <c r="D10" s="16" t="n">
        <v>4</v>
      </c>
      <c r="E10" s="18" t="n">
        <v>7.98</v>
      </c>
      <c r="F10" s="17" t="n">
        <v>9.324999999999999</v>
      </c>
      <c r="G10" s="16" t="n">
        <v>9.003299999999999</v>
      </c>
      <c r="H10" s="15" t="n">
        <v>3</v>
      </c>
    </row>
    <row r="11">
      <c r="A11" s="21" t="inlineStr">
        <is>
          <t>24565</t>
        </is>
      </c>
      <c r="B11" s="20" t="inlineStr">
        <is>
          <t>奇力新五</t>
        </is>
      </c>
      <c r="C11" s="19" t="n">
        <v>100000</v>
      </c>
      <c r="D11" s="16" t="n">
        <v>1</v>
      </c>
      <c r="E11" s="18" t="n">
        <v>5.46</v>
      </c>
      <c r="F11" s="17" t="n">
        <v>5.46</v>
      </c>
      <c r="G11" s="16" t="n">
        <v>5.46</v>
      </c>
      <c r="H11" s="15" t="n">
        <v>2</v>
      </c>
    </row>
    <row r="12">
      <c r="A12" s="21" t="inlineStr">
        <is>
          <t>25355</t>
        </is>
      </c>
      <c r="B12" s="20" t="inlineStr">
        <is>
          <t>達欣工五</t>
        </is>
      </c>
      <c r="C12" s="19" t="n">
        <v>1000000</v>
      </c>
      <c r="D12" s="16" t="n">
        <v>1</v>
      </c>
      <c r="E12" s="18" t="n">
        <v>10.94</v>
      </c>
      <c r="F12" s="17" t="n">
        <v>10.94</v>
      </c>
      <c r="G12" s="16" t="n">
        <v>10.94</v>
      </c>
      <c r="H12" s="15" t="n">
        <v>3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500000</v>
      </c>
      <c r="D13" s="16" t="n">
        <v>1</v>
      </c>
      <c r="E13" s="18" t="n">
        <v>3.37</v>
      </c>
      <c r="F13" s="17" t="n">
        <v>3.37</v>
      </c>
      <c r="G13" s="16" t="n">
        <v>3.37</v>
      </c>
      <c r="H13" s="15" t="n">
        <v>2</v>
      </c>
    </row>
    <row r="14">
      <c r="A14" s="21" t="inlineStr">
        <is>
          <t>26095</t>
        </is>
      </c>
      <c r="B14" s="20" t="inlineStr">
        <is>
          <t>陽明五</t>
        </is>
      </c>
      <c r="C14" s="19" t="n">
        <v>3000000</v>
      </c>
      <c r="D14" s="16" t="n">
        <v>1</v>
      </c>
      <c r="E14" s="18" t="n">
        <v>4.21</v>
      </c>
      <c r="F14" s="17" t="n">
        <v>4.21</v>
      </c>
      <c r="G14" s="16" t="n">
        <v>4.21</v>
      </c>
      <c r="H14" s="15" t="n">
        <v>3</v>
      </c>
    </row>
    <row r="15">
      <c r="A15" s="21" t="inlineStr">
        <is>
          <t>26106</t>
        </is>
      </c>
      <c r="B15" s="20" t="inlineStr">
        <is>
          <t>華航六</t>
        </is>
      </c>
      <c r="C15" s="19" t="n">
        <v>5300000</v>
      </c>
      <c r="D15" s="16" t="n">
        <v>6</v>
      </c>
      <c r="E15" s="18" t="n">
        <v>3.92</v>
      </c>
      <c r="F15" s="17" t="n">
        <v>4.31</v>
      </c>
      <c r="G15" s="16" t="n">
        <v>4.1407</v>
      </c>
      <c r="H15" s="15" t="n">
        <v>3</v>
      </c>
    </row>
    <row r="16">
      <c r="A16" s="21" t="inlineStr">
        <is>
          <t>26183</t>
        </is>
      </c>
      <c r="B16" s="20" t="inlineStr">
        <is>
          <t>長榮航三</t>
        </is>
      </c>
      <c r="C16" s="19" t="n">
        <v>5500000</v>
      </c>
      <c r="D16" s="16" t="n">
        <v>6</v>
      </c>
      <c r="E16" s="18" t="n">
        <v>9.065</v>
      </c>
      <c r="F16" s="17" t="n">
        <v>9.66</v>
      </c>
      <c r="G16" s="16" t="n">
        <v>9.4864</v>
      </c>
      <c r="H16" s="15" t="n">
        <v>2</v>
      </c>
    </row>
    <row r="17">
      <c r="A17" s="21" t="inlineStr">
        <is>
          <t>27481</t>
        </is>
      </c>
      <c r="B17" s="20" t="inlineStr">
        <is>
          <t>雲品一</t>
        </is>
      </c>
      <c r="C17" s="19" t="n">
        <v>3100000</v>
      </c>
      <c r="D17" s="16" t="n">
        <v>2</v>
      </c>
      <c r="E17" s="18" t="n">
        <v>8.119999999999999</v>
      </c>
      <c r="F17" s="17" t="n">
        <v>8.199999999999999</v>
      </c>
      <c r="G17" s="16" t="n">
        <v>8.174200000000001</v>
      </c>
      <c r="H17" s="15" t="n">
        <v>3</v>
      </c>
    </row>
    <row r="18">
      <c r="A18" s="21" t="inlineStr">
        <is>
          <t>28885</t>
        </is>
      </c>
      <c r="B18" s="20" t="inlineStr">
        <is>
          <t>新光金四</t>
        </is>
      </c>
      <c r="C18" s="19" t="n">
        <v>1300000</v>
      </c>
      <c r="D18" s="16" t="n">
        <v>1</v>
      </c>
      <c r="E18" s="18" t="n">
        <v>7.2</v>
      </c>
      <c r="F18" s="17" t="n">
        <v>7.2</v>
      </c>
      <c r="G18" s="16" t="n">
        <v>7.2</v>
      </c>
      <c r="H18" s="15" t="n">
        <v>2</v>
      </c>
    </row>
    <row r="19">
      <c r="A19" s="21" t="inlineStr">
        <is>
          <t>28886</t>
        </is>
      </c>
      <c r="B19" s="20" t="inlineStr">
        <is>
          <t>新光金五</t>
        </is>
      </c>
      <c r="C19" s="19" t="n">
        <v>13000000</v>
      </c>
      <c r="D19" s="16" t="n">
        <v>3</v>
      </c>
      <c r="E19" s="18" t="n">
        <v>2.21</v>
      </c>
      <c r="F19" s="17" t="n">
        <v>2.87</v>
      </c>
      <c r="G19" s="16" t="n">
        <v>2.2685</v>
      </c>
      <c r="H19" s="15" t="n">
        <v>3</v>
      </c>
    </row>
    <row r="20">
      <c r="A20" s="21" t="inlineStr">
        <is>
          <t>30236</t>
        </is>
      </c>
      <c r="B20" s="20" t="inlineStr">
        <is>
          <t>信邦六</t>
        </is>
      </c>
      <c r="C20" s="19" t="n">
        <v>500000</v>
      </c>
      <c r="D20" s="16" t="n">
        <v>1</v>
      </c>
      <c r="E20" s="18" t="n">
        <v>17.86</v>
      </c>
      <c r="F20" s="17" t="n">
        <v>17.86</v>
      </c>
      <c r="G20" s="16" t="n">
        <v>17.86</v>
      </c>
      <c r="H20" s="15" t="n">
        <v>1</v>
      </c>
    </row>
    <row r="21">
      <c r="A21" s="21" t="inlineStr">
        <is>
          <t>30453</t>
        </is>
      </c>
      <c r="B21" s="20" t="inlineStr">
        <is>
          <t>台灣大三</t>
        </is>
      </c>
      <c r="C21" s="19" t="n">
        <v>25500000</v>
      </c>
      <c r="D21" s="16" t="n">
        <v>7</v>
      </c>
      <c r="E21" s="18" t="n">
        <v>3.79</v>
      </c>
      <c r="F21" s="17" t="n">
        <v>3.92</v>
      </c>
      <c r="G21" s="16" t="n">
        <v>3.8562</v>
      </c>
      <c r="H21" s="15" t="n">
        <v>1</v>
      </c>
    </row>
    <row r="22">
      <c r="A22" s="21" t="inlineStr">
        <is>
          <t>33222</t>
        </is>
      </c>
      <c r="B22" s="20" t="inlineStr">
        <is>
          <t>建舜電二</t>
        </is>
      </c>
      <c r="C22" s="19" t="n">
        <v>5200000</v>
      </c>
      <c r="D22" s="16" t="n">
        <v>3</v>
      </c>
      <c r="E22" s="18" t="n">
        <v>10.34</v>
      </c>
      <c r="F22" s="17" t="n">
        <v>16.42</v>
      </c>
      <c r="G22" s="16" t="n">
        <v>12.555</v>
      </c>
      <c r="H22" s="15" t="n">
        <v>1</v>
      </c>
    </row>
    <row r="23">
      <c r="A23" s="21" t="inlineStr">
        <is>
          <t>33632</t>
        </is>
      </c>
      <c r="B23" s="20" t="inlineStr">
        <is>
          <t>上詮二</t>
        </is>
      </c>
      <c r="C23" s="19" t="n">
        <v>900000</v>
      </c>
      <c r="D23" s="16" t="n">
        <v>1</v>
      </c>
      <c r="E23" s="18" t="n">
        <v>22.13</v>
      </c>
      <c r="F23" s="17" t="n">
        <v>22.13</v>
      </c>
      <c r="G23" s="16" t="n">
        <v>22.13</v>
      </c>
      <c r="H23" s="15" t="n">
        <v>2</v>
      </c>
    </row>
    <row r="24">
      <c r="A24" s="21" t="inlineStr">
        <is>
          <t>36532</t>
        </is>
      </c>
      <c r="B24" s="20" t="inlineStr">
        <is>
          <t>健策二</t>
        </is>
      </c>
      <c r="C24" s="19" t="n">
        <v>5700000</v>
      </c>
      <c r="D24" s="16" t="n">
        <v>5</v>
      </c>
      <c r="E24" s="18" t="n">
        <v>15.2933</v>
      </c>
      <c r="F24" s="17" t="n">
        <v>22.65</v>
      </c>
      <c r="G24" s="16" t="n">
        <v>21.3958</v>
      </c>
      <c r="H24" s="15" t="n">
        <v>3</v>
      </c>
    </row>
    <row r="25">
      <c r="A25" s="21" t="inlineStr">
        <is>
          <t>41292</t>
        </is>
      </c>
      <c r="B25" s="20" t="inlineStr">
        <is>
          <t>聯合二</t>
        </is>
      </c>
      <c r="C25" s="19" t="n">
        <v>300000</v>
      </c>
      <c r="D25" s="16" t="n">
        <v>1</v>
      </c>
      <c r="E25" s="18" t="n">
        <v>2.05</v>
      </c>
      <c r="F25" s="17" t="n">
        <v>2.05</v>
      </c>
      <c r="G25" s="16" t="n">
        <v>2.05</v>
      </c>
      <c r="H25" s="15" t="n">
        <v>2</v>
      </c>
    </row>
    <row r="26">
      <c r="A26" s="21" t="inlineStr">
        <is>
          <t>41631</t>
        </is>
      </c>
      <c r="B26" s="20" t="inlineStr">
        <is>
          <t>鐿鈦一</t>
        </is>
      </c>
      <c r="C26" s="19" t="n">
        <v>32000000</v>
      </c>
      <c r="D26" s="16" t="n">
        <v>3</v>
      </c>
      <c r="E26" s="18" t="n">
        <v>0.19</v>
      </c>
      <c r="F26" s="17" t="n">
        <v>0.37</v>
      </c>
      <c r="G26" s="16" t="n">
        <v>0.2474</v>
      </c>
      <c r="H26" s="15" t="n">
        <v>1</v>
      </c>
    </row>
    <row r="27">
      <c r="A27" s="21" t="inlineStr">
        <is>
          <t>41643</t>
        </is>
      </c>
      <c r="B27" s="20" t="inlineStr">
        <is>
          <t>承業醫三</t>
        </is>
      </c>
      <c r="C27" s="19" t="n">
        <v>1000000</v>
      </c>
      <c r="D27" s="16" t="n">
        <v>1</v>
      </c>
      <c r="E27" s="18" t="n">
        <v>6.33</v>
      </c>
      <c r="F27" s="17" t="n">
        <v>6.33</v>
      </c>
      <c r="G27" s="16" t="n">
        <v>6.33</v>
      </c>
      <c r="H27" s="15" t="n">
        <v>2</v>
      </c>
    </row>
    <row r="28">
      <c r="A28" s="21" t="inlineStr">
        <is>
          <t>41711</t>
        </is>
      </c>
      <c r="B28" s="20" t="inlineStr">
        <is>
          <t>瑞基一</t>
        </is>
      </c>
      <c r="C28" s="19" t="n">
        <v>1000000</v>
      </c>
      <c r="D28" s="16" t="n">
        <v>1</v>
      </c>
      <c r="E28" s="18" t="n">
        <v>20.86</v>
      </c>
      <c r="F28" s="17" t="n">
        <v>20.86</v>
      </c>
      <c r="G28" s="16" t="n">
        <v>20.86</v>
      </c>
      <c r="H28" s="15" t="n">
        <v>1</v>
      </c>
    </row>
    <row r="29">
      <c r="A29" s="21" t="inlineStr">
        <is>
          <t>41901</t>
        </is>
      </c>
      <c r="B29" s="20" t="inlineStr">
        <is>
          <t>佐登一KY</t>
        </is>
      </c>
      <c r="C29" s="19" t="n">
        <v>183400000</v>
      </c>
      <c r="D29" s="16" t="n">
        <v>56</v>
      </c>
      <c r="E29" s="18" t="n">
        <v>13.15</v>
      </c>
      <c r="F29" s="17" t="n">
        <v>15.03</v>
      </c>
      <c r="G29" s="16" t="n">
        <v>13.8556</v>
      </c>
      <c r="H29" s="15" t="n">
        <v>2</v>
      </c>
    </row>
    <row r="30">
      <c r="A30" s="21" t="inlineStr">
        <is>
          <t>45501</t>
        </is>
      </c>
      <c r="B30" s="20" t="inlineStr">
        <is>
          <t>長佳一</t>
        </is>
      </c>
      <c r="C30" s="19" t="n">
        <v>1000000</v>
      </c>
      <c r="D30" s="16" t="n">
        <v>1</v>
      </c>
      <c r="E30" s="18" t="n">
        <v>4.08</v>
      </c>
      <c r="F30" s="17" t="n">
        <v>4.08</v>
      </c>
      <c r="G30" s="16" t="n">
        <v>4.08</v>
      </c>
      <c r="H30" s="15" t="n">
        <v>1</v>
      </c>
    </row>
    <row r="31">
      <c r="A31" s="21" t="inlineStr">
        <is>
          <t>47145</t>
        </is>
      </c>
      <c r="B31" s="20" t="inlineStr">
        <is>
          <t>永捷五</t>
        </is>
      </c>
      <c r="C31" s="19" t="n">
        <v>8900000</v>
      </c>
      <c r="D31" s="16" t="n">
        <v>2</v>
      </c>
      <c r="E31" s="18" t="n">
        <v>6.78</v>
      </c>
      <c r="F31" s="17" t="n">
        <v>6.88</v>
      </c>
      <c r="G31" s="16" t="n">
        <v>6.8362</v>
      </c>
      <c r="H31" s="15" t="n">
        <v>2</v>
      </c>
    </row>
    <row r="32">
      <c r="A32" s="21" t="inlineStr">
        <is>
          <t>47352</t>
        </is>
      </c>
      <c r="B32" s="20" t="inlineStr">
        <is>
          <t>豪展二</t>
        </is>
      </c>
      <c r="C32" s="19" t="n">
        <v>1000000</v>
      </c>
      <c r="D32" s="16" t="n">
        <v>1</v>
      </c>
      <c r="E32" s="18" t="n">
        <v>6.48</v>
      </c>
      <c r="F32" s="17" t="n">
        <v>6.48</v>
      </c>
      <c r="G32" s="16" t="n">
        <v>6.48</v>
      </c>
      <c r="H32" s="15" t="n">
        <v>2</v>
      </c>
    </row>
    <row r="33">
      <c r="A33" s="21" t="inlineStr">
        <is>
          <t>55381</t>
        </is>
      </c>
      <c r="B33" s="20" t="inlineStr">
        <is>
          <t>東明一KY</t>
        </is>
      </c>
      <c r="C33" s="19" t="n">
        <v>1100000</v>
      </c>
      <c r="D33" s="16" t="n">
        <v>1</v>
      </c>
      <c r="E33" s="18" t="n">
        <v>0.63</v>
      </c>
      <c r="F33" s="17" t="n">
        <v>0.63</v>
      </c>
      <c r="G33" s="16" t="n">
        <v>0.63</v>
      </c>
      <c r="H33" s="15" t="n">
        <v>3</v>
      </c>
    </row>
    <row r="34">
      <c r="A34" s="21" t="inlineStr">
        <is>
          <t>61952</t>
        </is>
      </c>
      <c r="B34" s="20" t="inlineStr">
        <is>
          <t>詩肯二</t>
        </is>
      </c>
      <c r="C34" s="19" t="n">
        <v>1300000</v>
      </c>
      <c r="D34" s="16" t="n">
        <v>2</v>
      </c>
      <c r="E34" s="18" t="n">
        <v>8.039999999999999</v>
      </c>
      <c r="F34" s="17" t="n">
        <v>8.039999999999999</v>
      </c>
      <c r="G34" s="16" t="n">
        <v>8.039999999999999</v>
      </c>
      <c r="H34" s="15" t="n">
        <v>1</v>
      </c>
    </row>
    <row r="35">
      <c r="A35" s="21" t="inlineStr">
        <is>
          <t>62234</t>
        </is>
      </c>
      <c r="B35" s="20" t="inlineStr">
        <is>
          <t>旺矽四</t>
        </is>
      </c>
      <c r="C35" s="19" t="n">
        <v>1000000</v>
      </c>
      <c r="D35" s="16" t="n">
        <v>1</v>
      </c>
      <c r="E35" s="18" t="n">
        <v>8.1</v>
      </c>
      <c r="F35" s="17" t="n">
        <v>8.1</v>
      </c>
      <c r="G35" s="16" t="n">
        <v>8.1</v>
      </c>
      <c r="H35" s="15" t="n">
        <v>3</v>
      </c>
    </row>
    <row r="36">
      <c r="A36" s="21" t="inlineStr">
        <is>
          <t>62572</t>
        </is>
      </c>
      <c r="B36" s="20" t="inlineStr">
        <is>
          <t>矽格二</t>
        </is>
      </c>
      <c r="C36" s="19" t="n">
        <v>7200000</v>
      </c>
      <c r="D36" s="16" t="n">
        <v>3</v>
      </c>
      <c r="E36" s="18" t="n">
        <v>10.64</v>
      </c>
      <c r="F36" s="17" t="n">
        <v>10.92</v>
      </c>
      <c r="G36" s="16" t="n">
        <v>10.7702</v>
      </c>
      <c r="H36" s="15" t="n">
        <v>2</v>
      </c>
    </row>
    <row r="37">
      <c r="A37" s="21" t="inlineStr">
        <is>
          <t>64142</t>
        </is>
      </c>
      <c r="B37" s="20" t="inlineStr">
        <is>
          <t>樺漢二</t>
        </is>
      </c>
      <c r="C37" s="19" t="n">
        <v>10000000</v>
      </c>
      <c r="D37" s="16" t="n">
        <v>1</v>
      </c>
      <c r="E37" s="18" t="n">
        <v>0.06</v>
      </c>
      <c r="F37" s="17" t="n">
        <v>0.06</v>
      </c>
      <c r="G37" s="16" t="n">
        <v>0.06</v>
      </c>
      <c r="H37" s="15" t="n">
        <v>1</v>
      </c>
    </row>
    <row r="38">
      <c r="A38" s="21" t="inlineStr">
        <is>
          <t>80272</t>
        </is>
      </c>
      <c r="B38" s="20" t="inlineStr">
        <is>
          <t>鈦昇二</t>
        </is>
      </c>
      <c r="C38" s="19" t="n">
        <v>7300000</v>
      </c>
      <c r="D38" s="16" t="n">
        <v>3</v>
      </c>
      <c r="E38" s="18" t="n">
        <v>8.4786</v>
      </c>
      <c r="F38" s="17" t="n">
        <v>9.01</v>
      </c>
      <c r="G38" s="16" t="n">
        <v>8.5596</v>
      </c>
      <c r="H38" s="15" t="n">
        <v>3</v>
      </c>
    </row>
    <row r="39" ht="16.8" customHeight="1" s="72" thickBot="1">
      <c r="A39" s="14" t="inlineStr">
        <is>
          <t>89161</t>
        </is>
      </c>
      <c r="B39" s="13" t="inlineStr">
        <is>
          <t>光隆一</t>
        </is>
      </c>
      <c r="C39" s="12" t="n">
        <v>1000000</v>
      </c>
      <c r="D39" s="9" t="n">
        <v>1</v>
      </c>
      <c r="E39" s="11" t="n">
        <v>6.57</v>
      </c>
      <c r="F39" s="10" t="n">
        <v>6.57</v>
      </c>
      <c r="G39" s="9" t="n">
        <v>6.57</v>
      </c>
      <c r="H39" s="8" t="n">
        <v>1</v>
      </c>
    </row>
    <row r="40" ht="16.8" customHeight="1" s="72" thickBot="1">
      <c r="A40" s="5" t="inlineStr">
        <is>
          <t>合計</t>
        </is>
      </c>
      <c r="B40" s="4" t="n"/>
      <c r="C40" s="7">
        <f>SUM(C5:C39)</f>
        <v/>
      </c>
      <c r="D40" s="6">
        <f>SUM(D5:D39)</f>
        <v/>
      </c>
      <c r="E40" s="5" t="n"/>
      <c r="F40" s="4" t="n"/>
      <c r="G40" s="3" t="n"/>
      <c r="H4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1000000</v>
      </c>
      <c r="D5" s="23" t="n">
        <v>1</v>
      </c>
      <c r="E5" s="25" t="n">
        <v>3.99</v>
      </c>
      <c r="F5" s="24" t="n">
        <v>3.99</v>
      </c>
      <c r="G5" s="23" t="n">
        <v>3.99</v>
      </c>
      <c r="H5" s="22" t="n">
        <v>2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1300000</v>
      </c>
      <c r="D6" s="16" t="n">
        <v>2</v>
      </c>
      <c r="E6" s="18" t="n">
        <v>10.06</v>
      </c>
      <c r="F6" s="17" t="n">
        <v>10.75</v>
      </c>
      <c r="G6" s="16" t="n">
        <v>10.5908</v>
      </c>
      <c r="H6" s="15" t="n">
        <v>3</v>
      </c>
    </row>
    <row r="7">
      <c r="A7" s="21" t="inlineStr">
        <is>
          <t>18155</t>
        </is>
      </c>
      <c r="B7" s="20" t="inlineStr">
        <is>
          <t>富喬五</t>
        </is>
      </c>
      <c r="C7" s="19" t="n">
        <v>100000</v>
      </c>
      <c r="D7" s="16" t="n">
        <v>1</v>
      </c>
      <c r="E7" s="18" t="n">
        <v>10.19</v>
      </c>
      <c r="F7" s="17" t="n">
        <v>10.19</v>
      </c>
      <c r="G7" s="16" t="n">
        <v>10.19</v>
      </c>
      <c r="H7" s="15" t="n">
        <v>3</v>
      </c>
    </row>
    <row r="8">
      <c r="A8" s="21" t="inlineStr">
        <is>
          <t>22312</t>
        </is>
      </c>
      <c r="B8" s="20" t="inlineStr">
        <is>
          <t>為升二</t>
        </is>
      </c>
      <c r="C8" s="19" t="n">
        <v>500000</v>
      </c>
      <c r="D8" s="16" t="n">
        <v>1</v>
      </c>
      <c r="E8" s="18" t="n">
        <v>8.15</v>
      </c>
      <c r="F8" s="17" t="n">
        <v>8.15</v>
      </c>
      <c r="G8" s="16" t="n">
        <v>8.15</v>
      </c>
      <c r="H8" s="15" t="n">
        <v>1</v>
      </c>
    </row>
    <row r="9">
      <c r="A9" s="21" t="inlineStr">
        <is>
          <t>22391</t>
        </is>
      </c>
      <c r="B9" s="20" t="inlineStr">
        <is>
          <t>英利一KY</t>
        </is>
      </c>
      <c r="C9" s="19" t="n">
        <v>600000</v>
      </c>
      <c r="D9" s="16" t="n">
        <v>1</v>
      </c>
      <c r="E9" s="18" t="n">
        <v>2.51</v>
      </c>
      <c r="F9" s="17" t="n">
        <v>2.51</v>
      </c>
      <c r="G9" s="16" t="n">
        <v>2.51</v>
      </c>
      <c r="H9" s="15" t="n">
        <v>1</v>
      </c>
    </row>
    <row r="10">
      <c r="A10" s="21" t="inlineStr">
        <is>
          <t>24565</t>
        </is>
      </c>
      <c r="B10" s="20" t="inlineStr">
        <is>
          <t>奇力新五</t>
        </is>
      </c>
      <c r="C10" s="19" t="n">
        <v>600000</v>
      </c>
      <c r="D10" s="16" t="n">
        <v>3</v>
      </c>
      <c r="E10" s="18" t="n">
        <v>5.9</v>
      </c>
      <c r="F10" s="17" t="n">
        <v>7.15</v>
      </c>
      <c r="G10" s="16" t="n">
        <v>6.3167</v>
      </c>
      <c r="H10" s="15" t="n">
        <v>2</v>
      </c>
    </row>
    <row r="11">
      <c r="A11" s="21" t="inlineStr">
        <is>
          <t>25355</t>
        </is>
      </c>
      <c r="B11" s="20" t="inlineStr">
        <is>
          <t>達欣工五</t>
        </is>
      </c>
      <c r="C11" s="19" t="n">
        <v>1000000</v>
      </c>
      <c r="D11" s="16" t="n">
        <v>1</v>
      </c>
      <c r="E11" s="18" t="n">
        <v>12.355</v>
      </c>
      <c r="F11" s="17" t="n">
        <v>12.355</v>
      </c>
      <c r="G11" s="16" t="n">
        <v>12.355</v>
      </c>
      <c r="H11" s="15" t="n">
        <v>3</v>
      </c>
    </row>
    <row r="12">
      <c r="A12" s="21" t="inlineStr">
        <is>
          <t>26106</t>
        </is>
      </c>
      <c r="B12" s="20" t="inlineStr">
        <is>
          <t>華航六</t>
        </is>
      </c>
      <c r="C12" s="19" t="n">
        <v>18100000</v>
      </c>
      <c r="D12" s="16" t="n">
        <v>5</v>
      </c>
      <c r="E12" s="18" t="n">
        <v>4.13</v>
      </c>
      <c r="F12" s="17" t="n">
        <v>4.41</v>
      </c>
      <c r="G12" s="16" t="n">
        <v>4.1601</v>
      </c>
      <c r="H12" s="15" t="n">
        <v>3</v>
      </c>
    </row>
    <row r="13">
      <c r="A13" s="21" t="inlineStr">
        <is>
          <t>26183</t>
        </is>
      </c>
      <c r="B13" s="20" t="inlineStr">
        <is>
          <t>長榮航三</t>
        </is>
      </c>
      <c r="C13" s="19" t="n">
        <v>49400000</v>
      </c>
      <c r="D13" s="16" t="n">
        <v>10</v>
      </c>
      <c r="E13" s="18" t="n">
        <v>8.960000000000001</v>
      </c>
      <c r="F13" s="17" t="n">
        <v>9.66</v>
      </c>
      <c r="G13" s="16" t="n">
        <v>9.5059</v>
      </c>
      <c r="H13" s="15" t="n">
        <v>2</v>
      </c>
    </row>
    <row r="14">
      <c r="A14" s="21" t="inlineStr">
        <is>
          <t>27481</t>
        </is>
      </c>
      <c r="B14" s="20" t="inlineStr">
        <is>
          <t>雲品一</t>
        </is>
      </c>
      <c r="C14" s="19" t="n">
        <v>15100000</v>
      </c>
      <c r="D14" s="16" t="n">
        <v>7</v>
      </c>
      <c r="E14" s="18" t="n">
        <v>8.050000000000001</v>
      </c>
      <c r="F14" s="17" t="n">
        <v>9.49</v>
      </c>
      <c r="G14" s="16" t="n">
        <v>8.721500000000001</v>
      </c>
      <c r="H14" s="15" t="n">
        <v>3</v>
      </c>
    </row>
    <row r="15">
      <c r="A15" s="21" t="inlineStr">
        <is>
          <t>28886</t>
        </is>
      </c>
      <c r="B15" s="20" t="inlineStr">
        <is>
          <t>新光金五</t>
        </is>
      </c>
      <c r="C15" s="19" t="n">
        <v>1000000</v>
      </c>
      <c r="D15" s="16" t="n">
        <v>1</v>
      </c>
      <c r="E15" s="18" t="n">
        <v>2.97</v>
      </c>
      <c r="F15" s="17" t="n">
        <v>2.97</v>
      </c>
      <c r="G15" s="16" t="n">
        <v>2.97</v>
      </c>
      <c r="H15" s="15" t="n">
        <v>3</v>
      </c>
    </row>
    <row r="16">
      <c r="A16" s="21" t="inlineStr">
        <is>
          <t>30365</t>
        </is>
      </c>
      <c r="B16" s="20" t="inlineStr">
        <is>
          <t>文曄五</t>
        </is>
      </c>
      <c r="C16" s="19" t="n">
        <v>500000</v>
      </c>
      <c r="D16" s="16" t="n">
        <v>1</v>
      </c>
      <c r="E16" s="18" t="n">
        <v>24.78</v>
      </c>
      <c r="F16" s="17" t="n">
        <v>24.78</v>
      </c>
      <c r="G16" s="16" t="n">
        <v>24.78</v>
      </c>
      <c r="H16" s="15" t="n">
        <v>1</v>
      </c>
    </row>
    <row r="17">
      <c r="A17" s="21" t="inlineStr">
        <is>
          <t>30453</t>
        </is>
      </c>
      <c r="B17" s="20" t="inlineStr">
        <is>
          <t>台灣大三</t>
        </is>
      </c>
      <c r="C17" s="19" t="n">
        <v>42500000</v>
      </c>
      <c r="D17" s="16" t="n">
        <v>4</v>
      </c>
      <c r="E17" s="18" t="n">
        <v>3.78</v>
      </c>
      <c r="F17" s="17" t="n">
        <v>3.998</v>
      </c>
      <c r="G17" s="16" t="n">
        <v>3.9707</v>
      </c>
      <c r="H17" s="15" t="n">
        <v>1</v>
      </c>
    </row>
    <row r="18">
      <c r="A18" s="21" t="inlineStr">
        <is>
          <t>31491</t>
        </is>
      </c>
      <c r="B18" s="20" t="inlineStr">
        <is>
          <t>正達一</t>
        </is>
      </c>
      <c r="C18" s="19" t="n">
        <v>2000000</v>
      </c>
      <c r="D18" s="16" t="n">
        <v>1</v>
      </c>
      <c r="E18" s="18" t="n">
        <v>0.01</v>
      </c>
      <c r="F18" s="17" t="n">
        <v>0.01</v>
      </c>
      <c r="G18" s="16" t="n">
        <v>0.01</v>
      </c>
      <c r="H18" s="15" t="n">
        <v>1</v>
      </c>
    </row>
    <row r="19">
      <c r="A19" s="21" t="inlineStr">
        <is>
          <t>32722</t>
        </is>
      </c>
      <c r="B19" s="20" t="inlineStr">
        <is>
          <t>東碩二</t>
        </is>
      </c>
      <c r="C19" s="19" t="n">
        <v>17000000</v>
      </c>
      <c r="D19" s="16" t="n">
        <v>6</v>
      </c>
      <c r="E19" s="18" t="n">
        <v>3.6</v>
      </c>
      <c r="F19" s="17" t="n">
        <v>5.59</v>
      </c>
      <c r="G19" s="16" t="n">
        <v>4.5908</v>
      </c>
      <c r="H19" s="15" t="n">
        <v>3</v>
      </c>
    </row>
    <row r="20">
      <c r="A20" s="21" t="inlineStr">
        <is>
          <t>33222</t>
        </is>
      </c>
      <c r="B20" s="20" t="inlineStr">
        <is>
          <t>建舜電二</t>
        </is>
      </c>
      <c r="C20" s="19" t="n">
        <v>2700000</v>
      </c>
      <c r="D20" s="16" t="n">
        <v>3</v>
      </c>
      <c r="E20" s="18" t="n">
        <v>9.84</v>
      </c>
      <c r="F20" s="17" t="n">
        <v>9.970000000000001</v>
      </c>
      <c r="G20" s="16" t="n">
        <v>9.9374</v>
      </c>
      <c r="H20" s="15" t="n">
        <v>1</v>
      </c>
    </row>
    <row r="21">
      <c r="A21" s="21" t="inlineStr">
        <is>
          <t>36532</t>
        </is>
      </c>
      <c r="B21" s="20" t="inlineStr">
        <is>
          <t>健策二</t>
        </is>
      </c>
      <c r="C21" s="19" t="n">
        <v>3800000</v>
      </c>
      <c r="D21" s="16" t="n">
        <v>4</v>
      </c>
      <c r="E21" s="18" t="n">
        <v>24.5</v>
      </c>
      <c r="F21" s="17" t="n">
        <v>25.13</v>
      </c>
      <c r="G21" s="16" t="n">
        <v>24.8721</v>
      </c>
      <c r="H21" s="15" t="n">
        <v>3</v>
      </c>
    </row>
    <row r="22">
      <c r="A22" s="21" t="inlineStr">
        <is>
          <t>37072</t>
        </is>
      </c>
      <c r="B22" s="20" t="inlineStr">
        <is>
          <t>漢磊二</t>
        </is>
      </c>
      <c r="C22" s="19" t="n">
        <v>800000</v>
      </c>
      <c r="D22" s="16" t="n">
        <v>1</v>
      </c>
      <c r="E22" s="18" t="n">
        <v>22.48</v>
      </c>
      <c r="F22" s="17" t="n">
        <v>22.48</v>
      </c>
      <c r="G22" s="16" t="n">
        <v>22.48</v>
      </c>
      <c r="H22" s="15" t="n">
        <v>3</v>
      </c>
    </row>
    <row r="23">
      <c r="A23" s="21" t="inlineStr">
        <is>
          <t>41422</t>
        </is>
      </c>
      <c r="B23" s="20" t="inlineStr">
        <is>
          <t>國光二</t>
        </is>
      </c>
      <c r="C23" s="19" t="n">
        <v>1500000</v>
      </c>
      <c r="D23" s="16" t="n">
        <v>1</v>
      </c>
      <c r="E23" s="18" t="n">
        <v>7.15</v>
      </c>
      <c r="F23" s="17" t="n">
        <v>7.15</v>
      </c>
      <c r="G23" s="16" t="n">
        <v>7.15</v>
      </c>
      <c r="H23" s="15" t="n">
        <v>3</v>
      </c>
    </row>
    <row r="24">
      <c r="A24" s="21" t="inlineStr">
        <is>
          <t>41711</t>
        </is>
      </c>
      <c r="B24" s="20" t="inlineStr">
        <is>
          <t>瑞基一</t>
        </is>
      </c>
      <c r="C24" s="19" t="n">
        <v>2000000</v>
      </c>
      <c r="D24" s="16" t="n">
        <v>1</v>
      </c>
      <c r="E24" s="18" t="n">
        <v>23.77</v>
      </c>
      <c r="F24" s="17" t="n">
        <v>23.77</v>
      </c>
      <c r="G24" s="16" t="n">
        <v>23.77</v>
      </c>
      <c r="H24" s="15" t="n">
        <v>1</v>
      </c>
    </row>
    <row r="25">
      <c r="A25" s="21" t="inlineStr">
        <is>
          <t>41901</t>
        </is>
      </c>
      <c r="B25" s="20" t="inlineStr">
        <is>
          <t>佐登一KY</t>
        </is>
      </c>
      <c r="C25" s="19" t="n">
        <v>110700000</v>
      </c>
      <c r="D25" s="16" t="n">
        <v>14</v>
      </c>
      <c r="E25" s="18" t="n">
        <v>12.58</v>
      </c>
      <c r="F25" s="17" t="n">
        <v>14.57</v>
      </c>
      <c r="G25" s="16" t="n">
        <v>14.1056</v>
      </c>
      <c r="H25" s="15" t="n">
        <v>2</v>
      </c>
    </row>
    <row r="26">
      <c r="A26" s="21" t="inlineStr">
        <is>
          <t>47352</t>
        </is>
      </c>
      <c r="B26" s="20" t="inlineStr">
        <is>
          <t>豪展二</t>
        </is>
      </c>
      <c r="C26" s="19" t="n">
        <v>1100000</v>
      </c>
      <c r="D26" s="16" t="n">
        <v>2</v>
      </c>
      <c r="E26" s="18" t="n">
        <v>7.05</v>
      </c>
      <c r="F26" s="17" t="n">
        <v>7.05</v>
      </c>
      <c r="G26" s="16" t="n">
        <v>7.05</v>
      </c>
      <c r="H26" s="15" t="n">
        <v>2</v>
      </c>
    </row>
    <row r="27">
      <c r="A27" s="21" t="inlineStr">
        <is>
          <t>47631</t>
        </is>
      </c>
      <c r="B27" s="20" t="inlineStr">
        <is>
          <t>材料一KY</t>
        </is>
      </c>
      <c r="C27" s="19" t="n">
        <v>1000000</v>
      </c>
      <c r="D27" s="16" t="n">
        <v>1</v>
      </c>
      <c r="E27" s="18" t="n">
        <v>4.72</v>
      </c>
      <c r="F27" s="17" t="n">
        <v>4.72</v>
      </c>
      <c r="G27" s="16" t="n">
        <v>4.72</v>
      </c>
      <c r="H27" s="15" t="n">
        <v>2</v>
      </c>
    </row>
    <row r="28">
      <c r="A28" s="21" t="inlineStr">
        <is>
          <t>49122</t>
        </is>
      </c>
      <c r="B28" s="20" t="inlineStr">
        <is>
          <t>聯德控股二KY</t>
        </is>
      </c>
      <c r="C28" s="19" t="n">
        <v>2000000</v>
      </c>
      <c r="D28" s="16" t="n">
        <v>1</v>
      </c>
      <c r="E28" s="18" t="n">
        <v>4.81</v>
      </c>
      <c r="F28" s="17" t="n">
        <v>4.81</v>
      </c>
      <c r="G28" s="16" t="n">
        <v>4.81</v>
      </c>
      <c r="H28" s="15" t="n">
        <v>2</v>
      </c>
    </row>
    <row r="29">
      <c r="A29" s="21" t="inlineStr">
        <is>
          <t>49272</t>
        </is>
      </c>
      <c r="B29" s="20" t="inlineStr">
        <is>
          <t>泰鼎二KY</t>
        </is>
      </c>
      <c r="C29" s="19" t="n">
        <v>1900000</v>
      </c>
      <c r="D29" s="16" t="n">
        <v>2</v>
      </c>
      <c r="E29" s="18" t="n">
        <v>5.99</v>
      </c>
      <c r="F29" s="17" t="n">
        <v>6.05</v>
      </c>
      <c r="G29" s="16" t="n">
        <v>6.0058</v>
      </c>
      <c r="H29" s="15" t="n">
        <v>1</v>
      </c>
    </row>
    <row r="30">
      <c r="A30" s="21" t="inlineStr">
        <is>
          <t>53924</t>
        </is>
      </c>
      <c r="B30" s="20" t="inlineStr">
        <is>
          <t>應華四</t>
        </is>
      </c>
      <c r="C30" s="19" t="n">
        <v>4800000</v>
      </c>
      <c r="D30" s="16" t="n">
        <v>4</v>
      </c>
      <c r="E30" s="18" t="n">
        <v>3.27</v>
      </c>
      <c r="F30" s="17" t="n">
        <v>4</v>
      </c>
      <c r="G30" s="16" t="n">
        <v>3.7044</v>
      </c>
      <c r="H30" s="15" t="n">
        <v>2</v>
      </c>
    </row>
    <row r="31">
      <c r="A31" s="21" t="inlineStr">
        <is>
          <t>55194</t>
        </is>
      </c>
      <c r="B31" s="20" t="inlineStr">
        <is>
          <t>隆大四</t>
        </is>
      </c>
      <c r="C31" s="19" t="n">
        <v>300000</v>
      </c>
      <c r="D31" s="16" t="n">
        <v>1</v>
      </c>
      <c r="E31" s="18" t="n">
        <v>15.3</v>
      </c>
      <c r="F31" s="17" t="n">
        <v>15.3</v>
      </c>
      <c r="G31" s="16" t="n">
        <v>15.3</v>
      </c>
      <c r="H31" s="15" t="n">
        <v>2</v>
      </c>
    </row>
    <row r="32">
      <c r="A32" s="21" t="inlineStr">
        <is>
          <t>62742</t>
        </is>
      </c>
      <c r="B32" s="20" t="inlineStr">
        <is>
          <t>台燿二</t>
        </is>
      </c>
      <c r="C32" s="19" t="n">
        <v>2400000</v>
      </c>
      <c r="D32" s="16" t="n">
        <v>3</v>
      </c>
      <c r="E32" s="18" t="n">
        <v>10.96</v>
      </c>
      <c r="F32" s="17" t="n">
        <v>11.12</v>
      </c>
      <c r="G32" s="16" t="n">
        <v>11.0225</v>
      </c>
      <c r="H32" s="15" t="n">
        <v>3</v>
      </c>
    </row>
    <row r="33">
      <c r="A33" s="21" t="inlineStr">
        <is>
          <t>64142</t>
        </is>
      </c>
      <c r="B33" s="20" t="inlineStr">
        <is>
          <t>樺漢二</t>
        </is>
      </c>
      <c r="C33" s="19" t="n">
        <v>5000000</v>
      </c>
      <c r="D33" s="16" t="n">
        <v>1</v>
      </c>
      <c r="E33" s="18" t="n">
        <v>0.04</v>
      </c>
      <c r="F33" s="17" t="n">
        <v>0.04</v>
      </c>
      <c r="G33" s="16" t="n">
        <v>0.04</v>
      </c>
      <c r="H33" s="15" t="n">
        <v>1</v>
      </c>
    </row>
    <row r="34">
      <c r="A34" s="21" t="inlineStr">
        <is>
          <t>64261</t>
        </is>
      </c>
      <c r="B34" s="20" t="inlineStr">
        <is>
          <t>統新一</t>
        </is>
      </c>
      <c r="C34" s="19" t="n">
        <v>800000</v>
      </c>
      <c r="D34" s="16" t="n">
        <v>1</v>
      </c>
      <c r="E34" s="18" t="n">
        <v>2.01</v>
      </c>
      <c r="F34" s="17" t="n">
        <v>2.01</v>
      </c>
      <c r="G34" s="16" t="n">
        <v>2.01</v>
      </c>
      <c r="H34" s="15" t="n">
        <v>2</v>
      </c>
    </row>
    <row r="35">
      <c r="A35" s="21" t="inlineStr">
        <is>
          <t>64511</t>
        </is>
      </c>
      <c r="B35" s="20" t="inlineStr">
        <is>
          <t>訊芯一KY</t>
        </is>
      </c>
      <c r="C35" s="19" t="n">
        <v>200000</v>
      </c>
      <c r="D35" s="16" t="n">
        <v>1</v>
      </c>
      <c r="E35" s="18" t="n">
        <v>3.05</v>
      </c>
      <c r="F35" s="17" t="n">
        <v>3.05</v>
      </c>
      <c r="G35" s="16" t="n">
        <v>3.05</v>
      </c>
      <c r="H35" s="15" t="n">
        <v>3</v>
      </c>
    </row>
    <row r="36">
      <c r="A36" s="21" t="inlineStr">
        <is>
          <t>82131</t>
        </is>
      </c>
      <c r="B36" s="20" t="inlineStr">
        <is>
          <t>志超一</t>
        </is>
      </c>
      <c r="C36" s="19" t="n">
        <v>30000000</v>
      </c>
      <c r="D36" s="16" t="n">
        <v>2</v>
      </c>
      <c r="E36" s="18" t="n">
        <v>2.7842</v>
      </c>
      <c r="F36" s="17" t="n">
        <v>3.47</v>
      </c>
      <c r="G36" s="16" t="n">
        <v>2.8276</v>
      </c>
      <c r="H36" s="15" t="n">
        <v>1</v>
      </c>
    </row>
    <row r="37">
      <c r="A37" s="21" t="inlineStr">
        <is>
          <t>84621</t>
        </is>
      </c>
      <c r="B37" s="20" t="inlineStr">
        <is>
          <t>柏文一</t>
        </is>
      </c>
      <c r="C37" s="19" t="n">
        <v>500000</v>
      </c>
      <c r="D37" s="16" t="n">
        <v>1</v>
      </c>
      <c r="E37" s="18" t="n">
        <v>26.31</v>
      </c>
      <c r="F37" s="17" t="n">
        <v>26.31</v>
      </c>
      <c r="G37" s="16" t="n">
        <v>26.31</v>
      </c>
      <c r="H37" s="15" t="n">
        <v>2</v>
      </c>
    </row>
    <row r="38">
      <c r="A38" s="21" t="inlineStr">
        <is>
          <t>89161</t>
        </is>
      </c>
      <c r="B38" s="20" t="inlineStr">
        <is>
          <t>光隆一</t>
        </is>
      </c>
      <c r="C38" s="19" t="n">
        <v>3800000</v>
      </c>
      <c r="D38" s="16" t="n">
        <v>3</v>
      </c>
      <c r="E38" s="18" t="n">
        <v>6.43</v>
      </c>
      <c r="F38" s="17" t="n">
        <v>6.48</v>
      </c>
      <c r="G38" s="16" t="n">
        <v>6.4392</v>
      </c>
      <c r="H38" s="15" t="n">
        <v>1</v>
      </c>
    </row>
    <row r="39">
      <c r="A39" s="21" t="inlineStr">
        <is>
          <t>98023</t>
        </is>
      </c>
      <c r="B39" s="20" t="inlineStr">
        <is>
          <t>鈺齊三KY</t>
        </is>
      </c>
      <c r="C39" s="19" t="n">
        <v>2000000</v>
      </c>
      <c r="D39" s="16" t="n">
        <v>1</v>
      </c>
      <c r="E39" s="18" t="n">
        <v>5.57</v>
      </c>
      <c r="F39" s="17" t="n">
        <v>5.57</v>
      </c>
      <c r="G39" s="16" t="n">
        <v>5.57</v>
      </c>
      <c r="H39" s="15" t="n">
        <v>1</v>
      </c>
    </row>
    <row r="40" ht="16.8" customHeight="1" s="72" thickBot="1">
      <c r="A40" s="14" t="inlineStr">
        <is>
          <t>98024</t>
        </is>
      </c>
      <c r="B40" s="13" t="inlineStr">
        <is>
          <t>鈺齊四KY</t>
        </is>
      </c>
      <c r="C40" s="12" t="n">
        <v>3900000</v>
      </c>
      <c r="D40" s="9" t="n">
        <v>4</v>
      </c>
      <c r="E40" s="11" t="n">
        <v>10.04</v>
      </c>
      <c r="F40" s="10" t="n">
        <v>10.76</v>
      </c>
      <c r="G40" s="9" t="n">
        <v>10.4379</v>
      </c>
      <c r="H40" s="8" t="n">
        <v>2</v>
      </c>
    </row>
    <row r="41" ht="16.8" customHeight="1" s="72" thickBot="1">
      <c r="A41" s="5" t="inlineStr">
        <is>
          <t>合計</t>
        </is>
      </c>
      <c r="B41" s="4" t="n"/>
      <c r="C41" s="7">
        <f>SUM(C5:C40)</f>
        <v/>
      </c>
      <c r="D41" s="6">
        <f>SUM(D5:D40)</f>
        <v/>
      </c>
      <c r="E41" s="5" t="n"/>
      <c r="F41" s="4" t="n"/>
      <c r="G41" s="3" t="n"/>
      <c r="H4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17333</t>
        </is>
      </c>
      <c r="B5" s="27" t="inlineStr">
        <is>
          <t>五鼎三</t>
        </is>
      </c>
      <c r="C5" s="26" t="n">
        <v>800000</v>
      </c>
      <c r="D5" s="23" t="n">
        <v>1</v>
      </c>
      <c r="E5" s="25" t="n">
        <v>10.44</v>
      </c>
      <c r="F5" s="24" t="n">
        <v>10.44</v>
      </c>
      <c r="G5" s="23" t="n">
        <v>10.44</v>
      </c>
      <c r="H5" s="22" t="n">
        <v>3</v>
      </c>
    </row>
    <row r="6">
      <c r="A6" s="21" t="inlineStr">
        <is>
          <t>17991</t>
        </is>
      </c>
      <c r="B6" s="20" t="inlineStr">
        <is>
          <t>易威一</t>
        </is>
      </c>
      <c r="C6" s="19" t="n">
        <v>300000</v>
      </c>
      <c r="D6" s="16" t="n">
        <v>1</v>
      </c>
      <c r="E6" s="18" t="n">
        <v>2.22</v>
      </c>
      <c r="F6" s="17" t="n">
        <v>2.22</v>
      </c>
      <c r="G6" s="16" t="n">
        <v>2.22</v>
      </c>
      <c r="H6" s="15" t="n">
        <v>2</v>
      </c>
    </row>
    <row r="7">
      <c r="A7" s="21" t="inlineStr">
        <is>
          <t>22312</t>
        </is>
      </c>
      <c r="B7" s="20" t="inlineStr">
        <is>
          <t>為升二</t>
        </is>
      </c>
      <c r="C7" s="19" t="n">
        <v>1500000</v>
      </c>
      <c r="D7" s="16" t="n">
        <v>2</v>
      </c>
      <c r="E7" s="18" t="n">
        <v>7.14</v>
      </c>
      <c r="F7" s="17" t="n">
        <v>7.64</v>
      </c>
      <c r="G7" s="16" t="n">
        <v>7.4733</v>
      </c>
      <c r="H7" s="15" t="n">
        <v>1</v>
      </c>
    </row>
    <row r="8">
      <c r="A8" s="21" t="inlineStr">
        <is>
          <t>22391</t>
        </is>
      </c>
      <c r="B8" s="20" t="inlineStr">
        <is>
          <t>英利一KY</t>
        </is>
      </c>
      <c r="C8" s="19" t="n">
        <v>1000000</v>
      </c>
      <c r="D8" s="16" t="n">
        <v>1</v>
      </c>
      <c r="E8" s="18" t="n">
        <v>2.5</v>
      </c>
      <c r="F8" s="17" t="n">
        <v>2.5</v>
      </c>
      <c r="G8" s="16" t="n">
        <v>2.5</v>
      </c>
      <c r="H8" s="15" t="n">
        <v>1</v>
      </c>
    </row>
    <row r="9">
      <c r="A9" s="21" t="inlineStr">
        <is>
          <t>24392</t>
        </is>
      </c>
      <c r="B9" s="20" t="inlineStr">
        <is>
          <t>美律二</t>
        </is>
      </c>
      <c r="C9" s="19" t="n">
        <v>11500000</v>
      </c>
      <c r="D9" s="16" t="n">
        <v>8</v>
      </c>
      <c r="E9" s="18" t="n">
        <v>8.220000000000001</v>
      </c>
      <c r="F9" s="17" t="n">
        <v>10.93</v>
      </c>
      <c r="G9" s="16" t="n">
        <v>10.5209</v>
      </c>
      <c r="H9" s="15" t="n">
        <v>3</v>
      </c>
    </row>
    <row r="10">
      <c r="A10" s="21" t="inlineStr">
        <is>
          <t>25355</t>
        </is>
      </c>
      <c r="B10" s="20" t="inlineStr">
        <is>
          <t>達欣工五</t>
        </is>
      </c>
      <c r="C10" s="19" t="n">
        <v>10300000</v>
      </c>
      <c r="D10" s="16" t="n">
        <v>8</v>
      </c>
      <c r="E10" s="18" t="n">
        <v>12.65</v>
      </c>
      <c r="F10" s="17" t="n">
        <v>13.75</v>
      </c>
      <c r="G10" s="16" t="n">
        <v>13.2795</v>
      </c>
      <c r="H10" s="15" t="n">
        <v>3</v>
      </c>
    </row>
    <row r="11">
      <c r="A11" s="21" t="inlineStr">
        <is>
          <t>25425</t>
        </is>
      </c>
      <c r="B11" s="20" t="inlineStr">
        <is>
          <t>興富發五</t>
        </is>
      </c>
      <c r="C11" s="19" t="n">
        <v>7100000</v>
      </c>
      <c r="D11" s="16" t="n">
        <v>4</v>
      </c>
      <c r="E11" s="18" t="n">
        <v>3.47</v>
      </c>
      <c r="F11" s="17" t="n">
        <v>3.771</v>
      </c>
      <c r="G11" s="16" t="n">
        <v>3.6337</v>
      </c>
      <c r="H11" s="15" t="n">
        <v>2</v>
      </c>
    </row>
    <row r="12">
      <c r="A12" s="21" t="inlineStr">
        <is>
          <t>26095</t>
        </is>
      </c>
      <c r="B12" s="20" t="inlineStr">
        <is>
          <t>陽明五</t>
        </is>
      </c>
      <c r="C12" s="19" t="n">
        <v>11600000</v>
      </c>
      <c r="D12" s="16" t="n">
        <v>6</v>
      </c>
      <c r="E12" s="18" t="n">
        <v>4.55</v>
      </c>
      <c r="F12" s="17" t="n">
        <v>4.7</v>
      </c>
      <c r="G12" s="16" t="n">
        <v>4.6388</v>
      </c>
      <c r="H12" s="15" t="n">
        <v>3</v>
      </c>
    </row>
    <row r="13">
      <c r="A13" s="21" t="inlineStr">
        <is>
          <t>26106</t>
        </is>
      </c>
      <c r="B13" s="20" t="inlineStr">
        <is>
          <t>華航六</t>
        </is>
      </c>
      <c r="C13" s="19" t="n">
        <v>16200000</v>
      </c>
      <c r="D13" s="16" t="n">
        <v>4</v>
      </c>
      <c r="E13" s="18" t="n">
        <v>3.87</v>
      </c>
      <c r="F13" s="17" t="n">
        <v>3.96</v>
      </c>
      <c r="G13" s="16" t="n">
        <v>3.9293</v>
      </c>
      <c r="H13" s="15" t="n">
        <v>3</v>
      </c>
    </row>
    <row r="14">
      <c r="A14" s="21" t="inlineStr">
        <is>
          <t>26183</t>
        </is>
      </c>
      <c r="B14" s="20" t="inlineStr">
        <is>
          <t>長榮航三</t>
        </is>
      </c>
      <c r="C14" s="19" t="n">
        <v>24300000</v>
      </c>
      <c r="D14" s="16" t="n">
        <v>7</v>
      </c>
      <c r="E14" s="18" t="n">
        <v>8.880000000000001</v>
      </c>
      <c r="F14" s="17" t="n">
        <v>9.34</v>
      </c>
      <c r="G14" s="16" t="n">
        <v>9.2311</v>
      </c>
      <c r="H14" s="15" t="n">
        <v>2</v>
      </c>
    </row>
    <row r="15">
      <c r="A15" s="21" t="inlineStr">
        <is>
          <t>27481</t>
        </is>
      </c>
      <c r="B15" s="20" t="inlineStr">
        <is>
          <t>雲品一</t>
        </is>
      </c>
      <c r="C15" s="19" t="n">
        <v>12000000</v>
      </c>
      <c r="D15" s="16" t="n">
        <v>2</v>
      </c>
      <c r="E15" s="18" t="n">
        <v>9.609999999999999</v>
      </c>
      <c r="F15" s="17" t="n">
        <v>9.99</v>
      </c>
      <c r="G15" s="16" t="n">
        <v>9.673299999999999</v>
      </c>
      <c r="H15" s="15" t="n">
        <v>3</v>
      </c>
    </row>
    <row r="16">
      <c r="A16" s="21" t="inlineStr">
        <is>
          <t>30453</t>
        </is>
      </c>
      <c r="B16" s="20" t="inlineStr">
        <is>
          <t>台灣大三</t>
        </is>
      </c>
      <c r="C16" s="19" t="n">
        <v>32000000</v>
      </c>
      <c r="D16" s="16" t="n">
        <v>4</v>
      </c>
      <c r="E16" s="18" t="n">
        <v>3.78</v>
      </c>
      <c r="F16" s="17" t="n">
        <v>4.11</v>
      </c>
      <c r="G16" s="16" t="n">
        <v>3.9932</v>
      </c>
      <c r="H16" s="15" t="n">
        <v>1</v>
      </c>
    </row>
    <row r="17">
      <c r="A17" s="21" t="inlineStr">
        <is>
          <t>32722</t>
        </is>
      </c>
      <c r="B17" s="20" t="inlineStr">
        <is>
          <t>東碩二</t>
        </is>
      </c>
      <c r="C17" s="19" t="n">
        <v>5900000</v>
      </c>
      <c r="D17" s="16" t="n">
        <v>3</v>
      </c>
      <c r="E17" s="18" t="n">
        <v>4.18</v>
      </c>
      <c r="F17" s="17" t="n">
        <v>4.51</v>
      </c>
      <c r="G17" s="16" t="n">
        <v>4.4093</v>
      </c>
      <c r="H17" s="15" t="n">
        <v>3</v>
      </c>
    </row>
    <row r="18">
      <c r="A18" s="21" t="inlineStr">
        <is>
          <t>33222</t>
        </is>
      </c>
      <c r="B18" s="20" t="inlineStr">
        <is>
          <t>建舜電二</t>
        </is>
      </c>
      <c r="C18" s="19" t="n">
        <v>6400000</v>
      </c>
      <c r="D18" s="16" t="n">
        <v>4</v>
      </c>
      <c r="E18" s="18" t="n">
        <v>9.050000000000001</v>
      </c>
      <c r="F18" s="17" t="n">
        <v>18.32</v>
      </c>
      <c r="G18" s="16" t="n">
        <v>16.3852</v>
      </c>
      <c r="H18" s="15" t="n">
        <v>1</v>
      </c>
    </row>
    <row r="19">
      <c r="A19" s="21" t="inlineStr">
        <is>
          <t>33632</t>
        </is>
      </c>
      <c r="B19" s="20" t="inlineStr">
        <is>
          <t>上詮二</t>
        </is>
      </c>
      <c r="C19" s="19" t="n">
        <v>1500000</v>
      </c>
      <c r="D19" s="16" t="n">
        <v>3</v>
      </c>
      <c r="E19" s="18" t="n">
        <v>20.75</v>
      </c>
      <c r="F19" s="17" t="n">
        <v>20.95</v>
      </c>
      <c r="G19" s="16" t="n">
        <v>20.9233</v>
      </c>
      <c r="H19" s="15" t="n">
        <v>2</v>
      </c>
    </row>
    <row r="20">
      <c r="A20" s="21" t="inlineStr">
        <is>
          <t>36532</t>
        </is>
      </c>
      <c r="B20" s="20" t="inlineStr">
        <is>
          <t>健策二</t>
        </is>
      </c>
      <c r="C20" s="19" t="n">
        <v>100000</v>
      </c>
      <c r="D20" s="16" t="n">
        <v>1</v>
      </c>
      <c r="E20" s="18" t="n">
        <v>24.8</v>
      </c>
      <c r="F20" s="17" t="n">
        <v>24.8</v>
      </c>
      <c r="G20" s="16" t="n">
        <v>24.8</v>
      </c>
      <c r="H20" s="15" t="n">
        <v>3</v>
      </c>
    </row>
    <row r="21">
      <c r="A21" s="21" t="inlineStr">
        <is>
          <t>37072</t>
        </is>
      </c>
      <c r="B21" s="20" t="inlineStr">
        <is>
          <t>漢磊二</t>
        </is>
      </c>
      <c r="C21" s="19" t="n">
        <v>1000000</v>
      </c>
      <c r="D21" s="16" t="n">
        <v>1</v>
      </c>
      <c r="E21" s="18" t="n">
        <v>20.47</v>
      </c>
      <c r="F21" s="17" t="n">
        <v>20.47</v>
      </c>
      <c r="G21" s="16" t="n">
        <v>20.47</v>
      </c>
      <c r="H21" s="15" t="n">
        <v>3</v>
      </c>
    </row>
    <row r="22">
      <c r="A22" s="21" t="inlineStr">
        <is>
          <t>41412</t>
        </is>
      </c>
      <c r="B22" s="20" t="inlineStr">
        <is>
          <t>龍燈二KY</t>
        </is>
      </c>
      <c r="C22" s="19" t="n">
        <v>3000000</v>
      </c>
      <c r="D22" s="16" t="n">
        <v>1</v>
      </c>
      <c r="E22" s="18" t="n">
        <v>1.82</v>
      </c>
      <c r="F22" s="17" t="n">
        <v>1.82</v>
      </c>
      <c r="G22" s="16" t="n">
        <v>1.82</v>
      </c>
      <c r="H22" s="15" t="n">
        <v>1</v>
      </c>
    </row>
    <row r="23">
      <c r="A23" s="21" t="inlineStr">
        <is>
          <t>41901</t>
        </is>
      </c>
      <c r="B23" s="20" t="inlineStr">
        <is>
          <t>佐登一KY</t>
        </is>
      </c>
      <c r="C23" s="19" t="n">
        <v>65100000</v>
      </c>
      <c r="D23" s="16" t="n">
        <v>16</v>
      </c>
      <c r="E23" s="18" t="n">
        <v>13.62</v>
      </c>
      <c r="F23" s="17" t="n">
        <v>16.22</v>
      </c>
      <c r="G23" s="16" t="n">
        <v>15.2057</v>
      </c>
      <c r="H23" s="15" t="n">
        <v>2</v>
      </c>
    </row>
    <row r="24">
      <c r="A24" s="21" t="inlineStr">
        <is>
          <t>45601</t>
        </is>
      </c>
      <c r="B24" s="20" t="inlineStr">
        <is>
          <t>強信一KY</t>
        </is>
      </c>
      <c r="C24" s="19" t="n">
        <v>100000</v>
      </c>
      <c r="D24" s="16" t="n">
        <v>1</v>
      </c>
      <c r="E24" s="18" t="n">
        <v>13.15</v>
      </c>
      <c r="F24" s="17" t="n">
        <v>13.15</v>
      </c>
      <c r="G24" s="16" t="n">
        <v>13.15</v>
      </c>
      <c r="H24" s="15" t="n">
        <v>2</v>
      </c>
    </row>
    <row r="25">
      <c r="A25" s="21" t="inlineStr">
        <is>
          <t>47362</t>
        </is>
      </c>
      <c r="B25" s="20" t="inlineStr">
        <is>
          <t>泰博二</t>
        </is>
      </c>
      <c r="C25" s="19" t="n">
        <v>300000</v>
      </c>
      <c r="D25" s="16" t="n">
        <v>1</v>
      </c>
      <c r="E25" s="18" t="n">
        <v>71.43000000000001</v>
      </c>
      <c r="F25" s="17" t="n">
        <v>71.43000000000001</v>
      </c>
      <c r="G25" s="16" t="n">
        <v>71.43000000000001</v>
      </c>
      <c r="H25" s="15" t="n">
        <v>2</v>
      </c>
    </row>
    <row r="26">
      <c r="A26" s="21" t="inlineStr">
        <is>
          <t>47631</t>
        </is>
      </c>
      <c r="B26" s="20" t="inlineStr">
        <is>
          <t>材料一KY</t>
        </is>
      </c>
      <c r="C26" s="19" t="n">
        <v>1000000</v>
      </c>
      <c r="D26" s="16" t="n">
        <v>1</v>
      </c>
      <c r="E26" s="18" t="n">
        <v>5.34</v>
      </c>
      <c r="F26" s="17" t="n">
        <v>5.34</v>
      </c>
      <c r="G26" s="16" t="n">
        <v>5.34</v>
      </c>
      <c r="H26" s="15" t="n">
        <v>2</v>
      </c>
    </row>
    <row r="27">
      <c r="A27" s="21" t="inlineStr">
        <is>
          <t>47641</t>
        </is>
      </c>
      <c r="B27" s="20" t="inlineStr">
        <is>
          <t>雙鍵一</t>
        </is>
      </c>
      <c r="C27" s="19" t="n">
        <v>1000000</v>
      </c>
      <c r="D27" s="16" t="n">
        <v>1</v>
      </c>
      <c r="E27" s="18" t="n">
        <v>13.95</v>
      </c>
      <c r="F27" s="17" t="n">
        <v>13.95</v>
      </c>
      <c r="G27" s="16" t="n">
        <v>13.95</v>
      </c>
      <c r="H27" s="15" t="n">
        <v>2</v>
      </c>
    </row>
    <row r="28">
      <c r="A28" s="21" t="inlineStr">
        <is>
          <t>53924</t>
        </is>
      </c>
      <c r="B28" s="20" t="inlineStr">
        <is>
          <t>應華四</t>
        </is>
      </c>
      <c r="C28" s="19" t="n">
        <v>4400000</v>
      </c>
      <c r="D28" s="16" t="n">
        <v>4</v>
      </c>
      <c r="E28" s="18" t="n">
        <v>3.46</v>
      </c>
      <c r="F28" s="17" t="n">
        <v>4.07</v>
      </c>
      <c r="G28" s="16" t="n">
        <v>3.6768</v>
      </c>
      <c r="H28" s="15" t="n">
        <v>2</v>
      </c>
    </row>
    <row r="29">
      <c r="A29" s="21" t="inlineStr">
        <is>
          <t>62234</t>
        </is>
      </c>
      <c r="B29" s="20" t="inlineStr">
        <is>
          <t>旺矽四</t>
        </is>
      </c>
      <c r="C29" s="19" t="n">
        <v>1500000</v>
      </c>
      <c r="D29" s="16" t="n">
        <v>1</v>
      </c>
      <c r="E29" s="18" t="n">
        <v>5.19</v>
      </c>
      <c r="F29" s="17" t="n">
        <v>5.19</v>
      </c>
      <c r="G29" s="16" t="n">
        <v>5.19</v>
      </c>
      <c r="H29" s="15" t="n">
        <v>3</v>
      </c>
    </row>
    <row r="30">
      <c r="A30" s="21" t="inlineStr">
        <is>
          <t>62742</t>
        </is>
      </c>
      <c r="B30" s="20" t="inlineStr">
        <is>
          <t>台燿二</t>
        </is>
      </c>
      <c r="C30" s="19" t="n">
        <v>2000000</v>
      </c>
      <c r="D30" s="16" t="n">
        <v>2</v>
      </c>
      <c r="E30" s="18" t="n">
        <v>11.45</v>
      </c>
      <c r="F30" s="17" t="n">
        <v>11.55</v>
      </c>
      <c r="G30" s="16" t="n">
        <v>11.525</v>
      </c>
      <c r="H30" s="15" t="n">
        <v>3</v>
      </c>
    </row>
    <row r="31">
      <c r="A31" s="21" t="inlineStr">
        <is>
          <t>64142</t>
        </is>
      </c>
      <c r="B31" s="20" t="inlineStr">
        <is>
          <t>樺漢二</t>
        </is>
      </c>
      <c r="C31" s="19" t="n">
        <v>12400000</v>
      </c>
      <c r="D31" s="16" t="n">
        <v>3</v>
      </c>
      <c r="E31" s="18" t="n">
        <v>0.09</v>
      </c>
      <c r="F31" s="17" t="n">
        <v>0.18</v>
      </c>
      <c r="G31" s="16" t="n">
        <v>0.1618</v>
      </c>
      <c r="H31" s="15" t="n">
        <v>1</v>
      </c>
    </row>
    <row r="32">
      <c r="A32" s="21" t="inlineStr">
        <is>
          <t>65911</t>
        </is>
      </c>
      <c r="B32" s="20" t="inlineStr">
        <is>
          <t>動力一KY</t>
        </is>
      </c>
      <c r="C32" s="19" t="n">
        <v>26000000</v>
      </c>
      <c r="D32" s="16" t="n">
        <v>8</v>
      </c>
      <c r="E32" s="18" t="n">
        <v>0.15</v>
      </c>
      <c r="F32" s="17" t="n">
        <v>1.72</v>
      </c>
      <c r="G32" s="16" t="n">
        <v>1.4954</v>
      </c>
      <c r="H32" s="15" t="n">
        <v>2</v>
      </c>
    </row>
    <row r="33">
      <c r="A33" s="21" t="inlineStr">
        <is>
          <t>80272</t>
        </is>
      </c>
      <c r="B33" s="20" t="inlineStr">
        <is>
          <t>鈦昇二</t>
        </is>
      </c>
      <c r="C33" s="19" t="n">
        <v>2000000</v>
      </c>
      <c r="D33" s="16" t="n">
        <v>2</v>
      </c>
      <c r="E33" s="18" t="n">
        <v>9.51</v>
      </c>
      <c r="F33" s="17" t="n">
        <v>10.55</v>
      </c>
      <c r="G33" s="16" t="n">
        <v>10.03</v>
      </c>
      <c r="H33" s="15" t="n">
        <v>3</v>
      </c>
    </row>
    <row r="34">
      <c r="A34" s="21" t="inlineStr">
        <is>
          <t>89161</t>
        </is>
      </c>
      <c r="B34" s="20" t="inlineStr">
        <is>
          <t>光隆一</t>
        </is>
      </c>
      <c r="C34" s="19" t="n">
        <v>18800000</v>
      </c>
      <c r="D34" s="16" t="n">
        <v>2</v>
      </c>
      <c r="E34" s="18" t="n">
        <v>7.27</v>
      </c>
      <c r="F34" s="17" t="n">
        <v>7.27</v>
      </c>
      <c r="G34" s="16" t="n">
        <v>7.27</v>
      </c>
      <c r="H34" s="15" t="n">
        <v>1</v>
      </c>
    </row>
    <row r="35">
      <c r="A35" s="21" t="inlineStr">
        <is>
          <t>98023</t>
        </is>
      </c>
      <c r="B35" s="20" t="inlineStr">
        <is>
          <t>鈺齊三KY</t>
        </is>
      </c>
      <c r="C35" s="19" t="n">
        <v>1000000</v>
      </c>
      <c r="D35" s="16" t="n">
        <v>1</v>
      </c>
      <c r="E35" s="18" t="n">
        <v>6.64</v>
      </c>
      <c r="F35" s="17" t="n">
        <v>6.64</v>
      </c>
      <c r="G35" s="16" t="n">
        <v>6.64</v>
      </c>
      <c r="H35" s="15" t="n">
        <v>1</v>
      </c>
    </row>
    <row r="36" ht="16.8" customHeight="1" s="72" thickBot="1">
      <c r="A36" s="14" t="inlineStr">
        <is>
          <t>98024</t>
        </is>
      </c>
      <c r="B36" s="13" t="inlineStr">
        <is>
          <t>鈺齊四KY</t>
        </is>
      </c>
      <c r="C36" s="12" t="n">
        <v>300000</v>
      </c>
      <c r="D36" s="9" t="n">
        <v>1</v>
      </c>
      <c r="E36" s="11" t="n">
        <v>10.93</v>
      </c>
      <c r="F36" s="10" t="n">
        <v>10.93</v>
      </c>
      <c r="G36" s="9" t="n">
        <v>10.93</v>
      </c>
      <c r="H36" s="8" t="n">
        <v>2</v>
      </c>
    </row>
    <row r="37" ht="16.8" customHeight="1" s="72" thickBot="1">
      <c r="A37" s="5" t="inlineStr">
        <is>
          <t>合計</t>
        </is>
      </c>
      <c r="B37" s="4" t="n"/>
      <c r="C37" s="7">
        <f>SUM(C5:C36)</f>
        <v/>
      </c>
      <c r="D37" s="6">
        <f>SUM(D5:D36)</f>
        <v/>
      </c>
      <c r="E37" s="5" t="n"/>
      <c r="F37" s="4" t="n"/>
      <c r="G37" s="3" t="n"/>
      <c r="H3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500000</v>
      </c>
      <c r="D5" s="23" t="n">
        <v>1</v>
      </c>
      <c r="E5" s="25" t="n">
        <v>3.92</v>
      </c>
      <c r="F5" s="24" t="n">
        <v>3.92</v>
      </c>
      <c r="G5" s="23" t="n">
        <v>3.92</v>
      </c>
      <c r="H5" s="22" t="n">
        <v>2</v>
      </c>
    </row>
    <row r="6">
      <c r="A6" s="21" t="inlineStr">
        <is>
          <t>15831</t>
        </is>
      </c>
      <c r="B6" s="20" t="inlineStr">
        <is>
          <t>程泰一</t>
        </is>
      </c>
      <c r="C6" s="19" t="n">
        <v>400000</v>
      </c>
      <c r="D6" s="16" t="n">
        <v>1</v>
      </c>
      <c r="E6" s="18" t="n">
        <v>1.08</v>
      </c>
      <c r="F6" s="17" t="n">
        <v>1.08</v>
      </c>
      <c r="G6" s="16" t="n">
        <v>1.08</v>
      </c>
      <c r="H6" s="15" t="n">
        <v>2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1500000</v>
      </c>
      <c r="D7" s="16" t="n">
        <v>2</v>
      </c>
      <c r="E7" s="18" t="n">
        <v>4.59</v>
      </c>
      <c r="F7" s="17" t="n">
        <v>4.65</v>
      </c>
      <c r="G7" s="16" t="n">
        <v>4.63</v>
      </c>
      <c r="H7" s="15" t="n">
        <v>1</v>
      </c>
    </row>
    <row r="8">
      <c r="A8" s="21" t="inlineStr">
        <is>
          <t>17991</t>
        </is>
      </c>
      <c r="B8" s="20" t="inlineStr">
        <is>
          <t>易威一</t>
        </is>
      </c>
      <c r="C8" s="19" t="n">
        <v>2200000</v>
      </c>
      <c r="D8" s="16" t="n">
        <v>3</v>
      </c>
      <c r="E8" s="18" t="n">
        <v>4.22</v>
      </c>
      <c r="F8" s="17" t="n">
        <v>4.25</v>
      </c>
      <c r="G8" s="16" t="n">
        <v>4.2227</v>
      </c>
      <c r="H8" s="15" t="n">
        <v>2</v>
      </c>
    </row>
    <row r="9">
      <c r="A9" s="21" t="inlineStr">
        <is>
          <t>24392</t>
        </is>
      </c>
      <c r="B9" s="20" t="inlineStr">
        <is>
          <t>美律二</t>
        </is>
      </c>
      <c r="C9" s="19" t="n">
        <v>18700000</v>
      </c>
      <c r="D9" s="16" t="n">
        <v>8</v>
      </c>
      <c r="E9" s="18" t="n">
        <v>9.529999999999999</v>
      </c>
      <c r="F9" s="17" t="n">
        <v>11.7167</v>
      </c>
      <c r="G9" s="16" t="n">
        <v>11.1305</v>
      </c>
      <c r="H9" s="15" t="n">
        <v>3</v>
      </c>
    </row>
    <row r="10">
      <c r="A10" s="21" t="inlineStr">
        <is>
          <t>25355</t>
        </is>
      </c>
      <c r="B10" s="20" t="inlineStr">
        <is>
          <t>達欣工五</t>
        </is>
      </c>
      <c r="C10" s="19" t="n">
        <v>9800000</v>
      </c>
      <c r="D10" s="16" t="n">
        <v>6</v>
      </c>
      <c r="E10" s="18" t="n">
        <v>12</v>
      </c>
      <c r="F10" s="17" t="n">
        <v>12.37</v>
      </c>
      <c r="G10" s="16" t="n">
        <v>12.103</v>
      </c>
      <c r="H10" s="15" t="n">
        <v>3</v>
      </c>
    </row>
    <row r="11">
      <c r="A11" s="21" t="inlineStr">
        <is>
          <t>25425</t>
        </is>
      </c>
      <c r="B11" s="20" t="inlineStr">
        <is>
          <t>興富發五</t>
        </is>
      </c>
      <c r="C11" s="19" t="n">
        <v>1700000</v>
      </c>
      <c r="D11" s="16" t="n">
        <v>3</v>
      </c>
      <c r="E11" s="18" t="n">
        <v>3.67</v>
      </c>
      <c r="F11" s="17" t="n">
        <v>3.82</v>
      </c>
      <c r="G11" s="16" t="n">
        <v>3.7229</v>
      </c>
      <c r="H11" s="15" t="n">
        <v>2</v>
      </c>
    </row>
    <row r="12">
      <c r="A12" s="21" t="inlineStr">
        <is>
          <t>26095</t>
        </is>
      </c>
      <c r="B12" s="20" t="inlineStr">
        <is>
          <t>陽明五</t>
        </is>
      </c>
      <c r="C12" s="19" t="n">
        <v>3200000</v>
      </c>
      <c r="D12" s="16" t="n">
        <v>4</v>
      </c>
      <c r="E12" s="18" t="n">
        <v>4.65</v>
      </c>
      <c r="F12" s="17" t="n">
        <v>4.75</v>
      </c>
      <c r="G12" s="16" t="n">
        <v>4.7047</v>
      </c>
      <c r="H12" s="15" t="n">
        <v>3</v>
      </c>
    </row>
    <row r="13">
      <c r="A13" s="21" t="inlineStr">
        <is>
          <t>26106</t>
        </is>
      </c>
      <c r="B13" s="20" t="inlineStr">
        <is>
          <t>華航六</t>
        </is>
      </c>
      <c r="C13" s="19" t="n">
        <v>1500000</v>
      </c>
      <c r="D13" s="16" t="n">
        <v>1</v>
      </c>
      <c r="E13" s="18" t="n">
        <v>4.1367</v>
      </c>
      <c r="F13" s="17" t="n">
        <v>4.1367</v>
      </c>
      <c r="G13" s="16" t="n">
        <v>4.1367</v>
      </c>
      <c r="H13" s="15" t="n">
        <v>3</v>
      </c>
    </row>
    <row r="14">
      <c r="A14" s="21" t="inlineStr">
        <is>
          <t>26183</t>
        </is>
      </c>
      <c r="B14" s="20" t="inlineStr">
        <is>
          <t>長榮航三</t>
        </is>
      </c>
      <c r="C14" s="19" t="n">
        <v>72500000</v>
      </c>
      <c r="D14" s="16" t="n">
        <v>23</v>
      </c>
      <c r="E14" s="18" t="n">
        <v>8.35</v>
      </c>
      <c r="F14" s="17" t="n">
        <v>8.9213</v>
      </c>
      <c r="G14" s="16" t="n">
        <v>8.5791</v>
      </c>
      <c r="H14" s="15" t="n">
        <v>2</v>
      </c>
    </row>
    <row r="15">
      <c r="A15" s="21" t="inlineStr">
        <is>
          <t>27481</t>
        </is>
      </c>
      <c r="B15" s="20" t="inlineStr">
        <is>
          <t>雲品一</t>
        </is>
      </c>
      <c r="C15" s="19" t="n">
        <v>5000000</v>
      </c>
      <c r="D15" s="16" t="n">
        <v>1</v>
      </c>
      <c r="E15" s="18" t="n">
        <v>9.6</v>
      </c>
      <c r="F15" s="17" t="n">
        <v>9.6</v>
      </c>
      <c r="G15" s="16" t="n">
        <v>9.6</v>
      </c>
      <c r="H15" s="15" t="n">
        <v>3</v>
      </c>
    </row>
    <row r="16">
      <c r="A16" s="21" t="inlineStr">
        <is>
          <t>28885</t>
        </is>
      </c>
      <c r="B16" s="20" t="inlineStr">
        <is>
          <t>新光金四</t>
        </is>
      </c>
      <c r="C16" s="19" t="n">
        <v>200000</v>
      </c>
      <c r="D16" s="16" t="n">
        <v>1</v>
      </c>
      <c r="E16" s="18" t="n">
        <v>7.11</v>
      </c>
      <c r="F16" s="17" t="n">
        <v>7.11</v>
      </c>
      <c r="G16" s="16" t="n">
        <v>7.11</v>
      </c>
      <c r="H16" s="15" t="n">
        <v>2</v>
      </c>
    </row>
    <row r="17">
      <c r="A17" s="21" t="inlineStr">
        <is>
          <t>30453</t>
        </is>
      </c>
      <c r="B17" s="20" t="inlineStr">
        <is>
          <t>台灣大三</t>
        </is>
      </c>
      <c r="C17" s="19" t="n">
        <v>11000000</v>
      </c>
      <c r="D17" s="16" t="n">
        <v>2</v>
      </c>
      <c r="E17" s="18" t="n">
        <v>4.3</v>
      </c>
      <c r="F17" s="17" t="n">
        <v>4.31</v>
      </c>
      <c r="G17" s="16" t="n">
        <v>4.3091</v>
      </c>
      <c r="H17" s="15" t="n">
        <v>1</v>
      </c>
    </row>
    <row r="18">
      <c r="A18" s="21" t="inlineStr">
        <is>
          <t>30881</t>
        </is>
      </c>
      <c r="B18" s="20" t="inlineStr">
        <is>
          <t>艾訊一</t>
        </is>
      </c>
      <c r="C18" s="19" t="n">
        <v>100000</v>
      </c>
      <c r="D18" s="16" t="n">
        <v>1</v>
      </c>
      <c r="E18" s="18" t="n">
        <v>5.35</v>
      </c>
      <c r="F18" s="17" t="n">
        <v>5.35</v>
      </c>
      <c r="G18" s="16" t="n">
        <v>5.35</v>
      </c>
      <c r="H18" s="15" t="n">
        <v>1</v>
      </c>
    </row>
    <row r="19">
      <c r="A19" s="21" t="inlineStr">
        <is>
          <t>32722</t>
        </is>
      </c>
      <c r="B19" s="20" t="inlineStr">
        <is>
          <t>東碩二</t>
        </is>
      </c>
      <c r="C19" s="19" t="n">
        <v>11000000</v>
      </c>
      <c r="D19" s="16" t="n">
        <v>2</v>
      </c>
      <c r="E19" s="18" t="n">
        <v>4.69</v>
      </c>
      <c r="F19" s="17" t="n">
        <v>5.18</v>
      </c>
      <c r="G19" s="16" t="n">
        <v>4.7345</v>
      </c>
      <c r="H19" s="15" t="n">
        <v>3</v>
      </c>
    </row>
    <row r="20">
      <c r="A20" s="21" t="inlineStr">
        <is>
          <t>33222</t>
        </is>
      </c>
      <c r="B20" s="20" t="inlineStr">
        <is>
          <t>建舜電二</t>
        </is>
      </c>
      <c r="C20" s="19" t="n">
        <v>2800000</v>
      </c>
      <c r="D20" s="16" t="n">
        <v>4</v>
      </c>
      <c r="E20" s="18" t="n">
        <v>11.4</v>
      </c>
      <c r="F20" s="17" t="n">
        <v>12.3</v>
      </c>
      <c r="G20" s="16" t="n">
        <v>11.5682</v>
      </c>
      <c r="H20" s="15" t="n">
        <v>1</v>
      </c>
    </row>
    <row r="21">
      <c r="A21" s="21" t="inlineStr">
        <is>
          <t>33632</t>
        </is>
      </c>
      <c r="B21" s="20" t="inlineStr">
        <is>
          <t>上詮二</t>
        </is>
      </c>
      <c r="C21" s="19" t="n">
        <v>2000000</v>
      </c>
      <c r="D21" s="16" t="n">
        <v>1</v>
      </c>
      <c r="E21" s="18" t="n">
        <v>21.07</v>
      </c>
      <c r="F21" s="17" t="n">
        <v>21.07</v>
      </c>
      <c r="G21" s="16" t="n">
        <v>21.07</v>
      </c>
      <c r="H21" s="15" t="n">
        <v>2</v>
      </c>
    </row>
    <row r="22">
      <c r="A22" s="21" t="inlineStr">
        <is>
          <t>36532</t>
        </is>
      </c>
      <c r="B22" s="20" t="inlineStr">
        <is>
          <t>健策二</t>
        </is>
      </c>
      <c r="C22" s="19" t="n">
        <v>2100000</v>
      </c>
      <c r="D22" s="16" t="n">
        <v>3</v>
      </c>
      <c r="E22" s="18" t="n">
        <v>13.49</v>
      </c>
      <c r="F22" s="17" t="n">
        <v>25.61</v>
      </c>
      <c r="G22" s="16" t="n">
        <v>24.7186</v>
      </c>
      <c r="H22" s="15" t="n">
        <v>3</v>
      </c>
    </row>
    <row r="23">
      <c r="A23" s="21" t="inlineStr">
        <is>
          <t>41643</t>
        </is>
      </c>
      <c r="B23" s="20" t="inlineStr">
        <is>
          <t>承業醫三</t>
        </is>
      </c>
      <c r="C23" s="19" t="n">
        <v>2000000</v>
      </c>
      <c r="D23" s="16" t="n">
        <v>1</v>
      </c>
      <c r="E23" s="18" t="n">
        <v>6.33</v>
      </c>
      <c r="F23" s="17" t="n">
        <v>6.33</v>
      </c>
      <c r="G23" s="16" t="n">
        <v>6.33</v>
      </c>
      <c r="H23" s="15" t="n">
        <v>2</v>
      </c>
    </row>
    <row r="24">
      <c r="A24" s="21" t="inlineStr">
        <is>
          <t>41901</t>
        </is>
      </c>
      <c r="B24" s="20" t="inlineStr">
        <is>
          <t>佐登一KY</t>
        </is>
      </c>
      <c r="C24" s="19" t="n">
        <v>42200000</v>
      </c>
      <c r="D24" s="16" t="n">
        <v>7</v>
      </c>
      <c r="E24" s="18" t="n">
        <v>12.45</v>
      </c>
      <c r="F24" s="17" t="n">
        <v>14.81</v>
      </c>
      <c r="G24" s="16" t="n">
        <v>13.5379</v>
      </c>
      <c r="H24" s="15" t="n">
        <v>2</v>
      </c>
    </row>
    <row r="25">
      <c r="A25" s="21" t="inlineStr">
        <is>
          <t>47631</t>
        </is>
      </c>
      <c r="B25" s="20" t="inlineStr">
        <is>
          <t>材料一KY</t>
        </is>
      </c>
      <c r="C25" s="19" t="n">
        <v>2800000</v>
      </c>
      <c r="D25" s="16" t="n">
        <v>2</v>
      </c>
      <c r="E25" s="18" t="n">
        <v>4.78</v>
      </c>
      <c r="F25" s="17" t="n">
        <v>5.33</v>
      </c>
      <c r="G25" s="16" t="n">
        <v>5.0746</v>
      </c>
      <c r="H25" s="15" t="n">
        <v>2</v>
      </c>
    </row>
    <row r="26">
      <c r="A26" s="21" t="inlineStr">
        <is>
          <t>53924</t>
        </is>
      </c>
      <c r="B26" s="20" t="inlineStr">
        <is>
          <t>應華四</t>
        </is>
      </c>
      <c r="C26" s="19" t="n">
        <v>4800000</v>
      </c>
      <c r="D26" s="16" t="n">
        <v>3</v>
      </c>
      <c r="E26" s="18" t="n">
        <v>3.45</v>
      </c>
      <c r="F26" s="17" t="n">
        <v>4.07</v>
      </c>
      <c r="G26" s="16" t="n">
        <v>3.8967</v>
      </c>
      <c r="H26" s="15" t="n">
        <v>2</v>
      </c>
    </row>
    <row r="27">
      <c r="A27" s="21" t="inlineStr">
        <is>
          <t>64511</t>
        </is>
      </c>
      <c r="B27" s="20" t="inlineStr">
        <is>
          <t>訊芯一KY</t>
        </is>
      </c>
      <c r="C27" s="19" t="n">
        <v>2000000</v>
      </c>
      <c r="D27" s="16" t="n">
        <v>1</v>
      </c>
      <c r="E27" s="18" t="n">
        <v>0.6899999999999999</v>
      </c>
      <c r="F27" s="17" t="n">
        <v>0.6899999999999999</v>
      </c>
      <c r="G27" s="16" t="n">
        <v>0.6899999999999999</v>
      </c>
      <c r="H27" s="15" t="n">
        <v>3</v>
      </c>
    </row>
    <row r="28">
      <c r="A28" s="21" t="inlineStr">
        <is>
          <t>80764</t>
        </is>
      </c>
      <c r="B28" s="20" t="inlineStr">
        <is>
          <t>伍豐四</t>
        </is>
      </c>
      <c r="C28" s="19" t="n">
        <v>300000</v>
      </c>
      <c r="D28" s="16" t="n">
        <v>1</v>
      </c>
      <c r="E28" s="18" t="n">
        <v>7.67</v>
      </c>
      <c r="F28" s="17" t="n">
        <v>7.67</v>
      </c>
      <c r="G28" s="16" t="n">
        <v>7.67</v>
      </c>
      <c r="H28" s="15" t="n">
        <v>2</v>
      </c>
    </row>
    <row r="29">
      <c r="A29" s="21" t="inlineStr">
        <is>
          <t>82131</t>
        </is>
      </c>
      <c r="B29" s="20" t="inlineStr">
        <is>
          <t>志超一</t>
        </is>
      </c>
      <c r="C29" s="19" t="n">
        <v>1500000</v>
      </c>
      <c r="D29" s="16" t="n">
        <v>1</v>
      </c>
      <c r="E29" s="18" t="n">
        <v>3.53</v>
      </c>
      <c r="F29" s="17" t="n">
        <v>3.53</v>
      </c>
      <c r="G29" s="16" t="n">
        <v>3.53</v>
      </c>
      <c r="H29" s="15" t="n">
        <v>1</v>
      </c>
    </row>
    <row r="30">
      <c r="A30" s="21" t="inlineStr">
        <is>
          <t>84731</t>
        </is>
      </c>
      <c r="B30" s="20" t="inlineStr">
        <is>
          <t>山林水一</t>
        </is>
      </c>
      <c r="C30" s="19" t="n">
        <v>117100000</v>
      </c>
      <c r="D30" s="16" t="n">
        <v>41</v>
      </c>
      <c r="E30" s="18" t="n">
        <v>8.01</v>
      </c>
      <c r="F30" s="17" t="n">
        <v>8.869999999999999</v>
      </c>
      <c r="G30" s="16" t="n">
        <v>8.4031</v>
      </c>
      <c r="H30" s="15" t="n">
        <v>3</v>
      </c>
    </row>
    <row r="31">
      <c r="A31" s="21" t="inlineStr">
        <is>
          <t>98023</t>
        </is>
      </c>
      <c r="B31" s="20" t="inlineStr">
        <is>
          <t>鈺齊三KY</t>
        </is>
      </c>
      <c r="C31" s="19" t="n">
        <v>1000000</v>
      </c>
      <c r="D31" s="16" t="n">
        <v>1</v>
      </c>
      <c r="E31" s="18" t="n">
        <v>6.72</v>
      </c>
      <c r="F31" s="17" t="n">
        <v>6.72</v>
      </c>
      <c r="G31" s="16" t="n">
        <v>6.72</v>
      </c>
      <c r="H31" s="15" t="n">
        <v>1</v>
      </c>
    </row>
    <row r="32" ht="16.8" customHeight="1" s="72" thickBot="1">
      <c r="A32" s="14" t="inlineStr">
        <is>
          <t>98024</t>
        </is>
      </c>
      <c r="B32" s="13" t="inlineStr">
        <is>
          <t>鈺齊四KY</t>
        </is>
      </c>
      <c r="C32" s="12" t="n">
        <v>4000000</v>
      </c>
      <c r="D32" s="9" t="n">
        <v>3</v>
      </c>
      <c r="E32" s="11" t="n">
        <v>9.98</v>
      </c>
      <c r="F32" s="10" t="n">
        <v>10.55</v>
      </c>
      <c r="G32" s="9" t="n">
        <v>10.4075</v>
      </c>
      <c r="H32" s="8" t="n">
        <v>2</v>
      </c>
    </row>
    <row r="33" ht="16.8" customHeight="1" s="72" thickBot="1">
      <c r="A33" s="5" t="inlineStr">
        <is>
          <t>合計</t>
        </is>
      </c>
      <c r="B33" s="4" t="n"/>
      <c r="C33" s="7">
        <f>SUM(C5:C32)</f>
        <v/>
      </c>
      <c r="D33" s="6">
        <f>SUM(D5:D32)</f>
        <v/>
      </c>
      <c r="E33" s="5" t="n"/>
      <c r="F33" s="4" t="n"/>
      <c r="G33" s="3" t="n"/>
      <c r="H3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1000000</v>
      </c>
      <c r="D5" s="23" t="n">
        <v>1</v>
      </c>
      <c r="E5" s="25" t="n">
        <v>4.22</v>
      </c>
      <c r="F5" s="24" t="n">
        <v>4.22</v>
      </c>
      <c r="G5" s="23" t="n">
        <v>4.22</v>
      </c>
      <c r="H5" s="22" t="n">
        <v>2</v>
      </c>
    </row>
    <row r="6">
      <c r="A6" s="21" t="inlineStr">
        <is>
          <t>15831</t>
        </is>
      </c>
      <c r="B6" s="20" t="inlineStr">
        <is>
          <t>程泰一</t>
        </is>
      </c>
      <c r="C6" s="19" t="n">
        <v>200000</v>
      </c>
      <c r="D6" s="16" t="n">
        <v>1</v>
      </c>
      <c r="E6" s="18" t="n">
        <v>1.05</v>
      </c>
      <c r="F6" s="17" t="n">
        <v>1.05</v>
      </c>
      <c r="G6" s="16" t="n">
        <v>1.05</v>
      </c>
      <c r="H6" s="15" t="n">
        <v>2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5000000</v>
      </c>
      <c r="D7" s="16" t="n">
        <v>1</v>
      </c>
      <c r="E7" s="18" t="n">
        <v>11.013</v>
      </c>
      <c r="F7" s="17" t="n">
        <v>11.013</v>
      </c>
      <c r="G7" s="16" t="n">
        <v>11.013</v>
      </c>
      <c r="H7" s="15" t="n">
        <v>3</v>
      </c>
    </row>
    <row r="8">
      <c r="A8" s="21" t="inlineStr">
        <is>
          <t>17991</t>
        </is>
      </c>
      <c r="B8" s="20" t="inlineStr">
        <is>
          <t>易威一</t>
        </is>
      </c>
      <c r="C8" s="19" t="n">
        <v>10900000</v>
      </c>
      <c r="D8" s="16" t="n">
        <v>6</v>
      </c>
      <c r="E8" s="18" t="n">
        <v>4.21</v>
      </c>
      <c r="F8" s="17" t="n">
        <v>4.23</v>
      </c>
      <c r="G8" s="16" t="n">
        <v>4.2106</v>
      </c>
      <c r="H8" s="15" t="n">
        <v>2</v>
      </c>
    </row>
    <row r="9">
      <c r="A9" s="21" t="inlineStr">
        <is>
          <t>22312</t>
        </is>
      </c>
      <c r="B9" s="20" t="inlineStr">
        <is>
          <t>為升二</t>
        </is>
      </c>
      <c r="C9" s="19" t="n">
        <v>1500000</v>
      </c>
      <c r="D9" s="16" t="n">
        <v>1</v>
      </c>
      <c r="E9" s="18" t="n">
        <v>7.1933</v>
      </c>
      <c r="F9" s="17" t="n">
        <v>7.1933</v>
      </c>
      <c r="G9" s="16" t="n">
        <v>7.1933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7900000</v>
      </c>
      <c r="D10" s="16" t="n">
        <v>4</v>
      </c>
      <c r="E10" s="18" t="n">
        <v>10.26</v>
      </c>
      <c r="F10" s="17" t="n">
        <v>11.95</v>
      </c>
      <c r="G10" s="16" t="n">
        <v>10.9359</v>
      </c>
      <c r="H10" s="15" t="n">
        <v>3</v>
      </c>
    </row>
    <row r="11">
      <c r="A11" s="21" t="inlineStr">
        <is>
          <t>25355</t>
        </is>
      </c>
      <c r="B11" s="20" t="inlineStr">
        <is>
          <t>達欣工五</t>
        </is>
      </c>
      <c r="C11" s="19" t="n">
        <v>3300000</v>
      </c>
      <c r="D11" s="16" t="n">
        <v>2</v>
      </c>
      <c r="E11" s="18" t="n">
        <v>11.84</v>
      </c>
      <c r="F11" s="17" t="n">
        <v>12.05</v>
      </c>
      <c r="G11" s="16" t="n">
        <v>12.0309</v>
      </c>
      <c r="H11" s="15" t="n">
        <v>3</v>
      </c>
    </row>
    <row r="12">
      <c r="A12" s="21" t="inlineStr">
        <is>
          <t>25391</t>
        </is>
      </c>
      <c r="B12" s="20" t="inlineStr">
        <is>
          <t>櫻花建一</t>
        </is>
      </c>
      <c r="C12" s="19" t="n">
        <v>500000</v>
      </c>
      <c r="D12" s="16" t="n">
        <v>1</v>
      </c>
      <c r="E12" s="18" t="n">
        <v>8.65</v>
      </c>
      <c r="F12" s="17" t="n">
        <v>8.65</v>
      </c>
      <c r="G12" s="16" t="n">
        <v>8.65</v>
      </c>
      <c r="H12" s="15" t="n">
        <v>5</v>
      </c>
    </row>
    <row r="13">
      <c r="A13" s="21" t="inlineStr">
        <is>
          <t>26095</t>
        </is>
      </c>
      <c r="B13" s="20" t="inlineStr">
        <is>
          <t>陽明五</t>
        </is>
      </c>
      <c r="C13" s="19" t="n">
        <v>8300000</v>
      </c>
      <c r="D13" s="16" t="n">
        <v>6</v>
      </c>
      <c r="E13" s="18" t="n">
        <v>4.69</v>
      </c>
      <c r="F13" s="17" t="n">
        <v>5.05</v>
      </c>
      <c r="G13" s="16" t="n">
        <v>4.8725</v>
      </c>
      <c r="H13" s="15" t="n">
        <v>3</v>
      </c>
    </row>
    <row r="14">
      <c r="A14" s="21" t="inlineStr">
        <is>
          <t>26106</t>
        </is>
      </c>
      <c r="B14" s="20" t="inlineStr">
        <is>
          <t>華航六</t>
        </is>
      </c>
      <c r="C14" s="19" t="n">
        <v>200000</v>
      </c>
      <c r="D14" s="16" t="n">
        <v>1</v>
      </c>
      <c r="E14" s="18" t="n">
        <v>4.16</v>
      </c>
      <c r="F14" s="17" t="n">
        <v>4.16</v>
      </c>
      <c r="G14" s="16" t="n">
        <v>4.16</v>
      </c>
      <c r="H14" s="15" t="n">
        <v>2</v>
      </c>
    </row>
    <row r="15">
      <c r="A15" s="21" t="inlineStr">
        <is>
          <t>26106</t>
        </is>
      </c>
      <c r="B15" s="20" t="inlineStr">
        <is>
          <t>華航六</t>
        </is>
      </c>
      <c r="C15" s="19" t="n">
        <v>5000000</v>
      </c>
      <c r="D15" s="16" t="n">
        <v>2</v>
      </c>
      <c r="E15" s="18" t="n">
        <v>3.9</v>
      </c>
      <c r="F15" s="17" t="n">
        <v>4.3975</v>
      </c>
      <c r="G15" s="16" t="n">
        <v>4.298</v>
      </c>
      <c r="H15" s="15" t="n">
        <v>3</v>
      </c>
    </row>
    <row r="16">
      <c r="A16" s="21" t="inlineStr">
        <is>
          <t>26183</t>
        </is>
      </c>
      <c r="B16" s="20" t="inlineStr">
        <is>
          <t>長榮航三</t>
        </is>
      </c>
      <c r="C16" s="19" t="n">
        <v>44300000</v>
      </c>
      <c r="D16" s="16" t="n">
        <v>13</v>
      </c>
      <c r="E16" s="18" t="n">
        <v>8.130000000000001</v>
      </c>
      <c r="F16" s="17" t="n">
        <v>8.44</v>
      </c>
      <c r="G16" s="16" t="n">
        <v>8.335000000000001</v>
      </c>
      <c r="H16" s="15" t="n">
        <v>2</v>
      </c>
    </row>
    <row r="17">
      <c r="A17" s="21" t="inlineStr">
        <is>
          <t>27481</t>
        </is>
      </c>
      <c r="B17" s="20" t="inlineStr">
        <is>
          <t>雲品一</t>
        </is>
      </c>
      <c r="C17" s="19" t="n">
        <v>1000000</v>
      </c>
      <c r="D17" s="16" t="n">
        <v>1</v>
      </c>
      <c r="E17" s="18" t="n">
        <v>9.43</v>
      </c>
      <c r="F17" s="17" t="n">
        <v>9.43</v>
      </c>
      <c r="G17" s="16" t="n">
        <v>9.43</v>
      </c>
      <c r="H17" s="15" t="n">
        <v>3</v>
      </c>
    </row>
    <row r="18">
      <c r="A18" s="21" t="inlineStr">
        <is>
          <t>28886</t>
        </is>
      </c>
      <c r="B18" s="20" t="inlineStr">
        <is>
          <t>新光金五</t>
        </is>
      </c>
      <c r="C18" s="19" t="n">
        <v>100000</v>
      </c>
      <c r="D18" s="16" t="n">
        <v>1</v>
      </c>
      <c r="E18" s="18" t="n">
        <v>3.54</v>
      </c>
      <c r="F18" s="17" t="n">
        <v>3.54</v>
      </c>
      <c r="G18" s="16" t="n">
        <v>3.54</v>
      </c>
      <c r="H18" s="15" t="n">
        <v>3</v>
      </c>
    </row>
    <row r="19">
      <c r="A19" s="21" t="inlineStr">
        <is>
          <t>30453</t>
        </is>
      </c>
      <c r="B19" s="20" t="inlineStr">
        <is>
          <t>台灣大三</t>
        </is>
      </c>
      <c r="C19" s="19" t="n">
        <v>3000000</v>
      </c>
      <c r="D19" s="16" t="n">
        <v>2</v>
      </c>
      <c r="E19" s="18" t="n">
        <v>4.07</v>
      </c>
      <c r="F19" s="17" t="n">
        <v>4.13</v>
      </c>
      <c r="G19" s="16" t="n">
        <v>4.11</v>
      </c>
      <c r="H19" s="15" t="n">
        <v>1</v>
      </c>
    </row>
    <row r="20">
      <c r="A20" s="21" t="inlineStr">
        <is>
          <t>30881</t>
        </is>
      </c>
      <c r="B20" s="20" t="inlineStr">
        <is>
          <t>艾訊一</t>
        </is>
      </c>
      <c r="C20" s="19" t="n">
        <v>2600000</v>
      </c>
      <c r="D20" s="16" t="n">
        <v>1</v>
      </c>
      <c r="E20" s="18" t="n">
        <v>9.1708</v>
      </c>
      <c r="F20" s="17" t="n">
        <v>9.1708</v>
      </c>
      <c r="G20" s="16" t="n">
        <v>9.1708</v>
      </c>
      <c r="H20" s="15" t="n">
        <v>1</v>
      </c>
    </row>
    <row r="21">
      <c r="A21" s="21" t="inlineStr">
        <is>
          <t>32722</t>
        </is>
      </c>
      <c r="B21" s="20" t="inlineStr">
        <is>
          <t>東碩二</t>
        </is>
      </c>
      <c r="C21" s="19" t="n">
        <v>25600000</v>
      </c>
      <c r="D21" s="16" t="n">
        <v>3</v>
      </c>
      <c r="E21" s="18" t="n">
        <v>4.67</v>
      </c>
      <c r="F21" s="17" t="n">
        <v>5.06</v>
      </c>
      <c r="G21" s="16" t="n">
        <v>4.7287</v>
      </c>
      <c r="H21" s="15" t="n">
        <v>3</v>
      </c>
    </row>
    <row r="22">
      <c r="A22" s="21" t="inlineStr">
        <is>
          <t>33222</t>
        </is>
      </c>
      <c r="B22" s="20" t="inlineStr">
        <is>
          <t>建舜電二</t>
        </is>
      </c>
      <c r="C22" s="19" t="n">
        <v>3500000</v>
      </c>
      <c r="D22" s="16" t="n">
        <v>3</v>
      </c>
      <c r="E22" s="18" t="n">
        <v>8.34</v>
      </c>
      <c r="F22" s="17" t="n">
        <v>12.7448</v>
      </c>
      <c r="G22" s="16" t="n">
        <v>11.242</v>
      </c>
      <c r="H22" s="15" t="n">
        <v>1</v>
      </c>
    </row>
    <row r="23">
      <c r="A23" s="21" t="inlineStr">
        <is>
          <t>36532</t>
        </is>
      </c>
      <c r="B23" s="20" t="inlineStr">
        <is>
          <t>健策二</t>
        </is>
      </c>
      <c r="C23" s="19" t="n">
        <v>3800000</v>
      </c>
      <c r="D23" s="16" t="n">
        <v>4</v>
      </c>
      <c r="E23" s="18" t="n">
        <v>21.355</v>
      </c>
      <c r="F23" s="17" t="n">
        <v>27.79</v>
      </c>
      <c r="G23" s="16" t="n">
        <v>24.1308</v>
      </c>
      <c r="H23" s="15" t="n">
        <v>3</v>
      </c>
    </row>
    <row r="24">
      <c r="A24" s="21" t="inlineStr">
        <is>
          <t>37072</t>
        </is>
      </c>
      <c r="B24" s="20" t="inlineStr">
        <is>
          <t>漢磊二</t>
        </is>
      </c>
      <c r="C24" s="19" t="n">
        <v>1000000</v>
      </c>
      <c r="D24" s="16" t="n">
        <v>1</v>
      </c>
      <c r="E24" s="18" t="n">
        <v>18.97</v>
      </c>
      <c r="F24" s="17" t="n">
        <v>18.97</v>
      </c>
      <c r="G24" s="16" t="n">
        <v>18.97</v>
      </c>
      <c r="H24" s="15" t="n">
        <v>3</v>
      </c>
    </row>
    <row r="25">
      <c r="A25" s="21" t="inlineStr">
        <is>
          <t>41422</t>
        </is>
      </c>
      <c r="B25" s="20" t="inlineStr">
        <is>
          <t>國光二</t>
        </is>
      </c>
      <c r="C25" s="19" t="n">
        <v>400000</v>
      </c>
      <c r="D25" s="16" t="n">
        <v>1</v>
      </c>
      <c r="E25" s="18" t="n">
        <v>6.14</v>
      </c>
      <c r="F25" s="17" t="n">
        <v>6.14</v>
      </c>
      <c r="G25" s="16" t="n">
        <v>6.14</v>
      </c>
      <c r="H25" s="15" t="n">
        <v>3</v>
      </c>
    </row>
    <row r="26">
      <c r="A26" s="21" t="inlineStr">
        <is>
          <t>41901</t>
        </is>
      </c>
      <c r="B26" s="20" t="inlineStr">
        <is>
          <t>佐登一KY</t>
        </is>
      </c>
      <c r="C26" s="19" t="n">
        <v>14800000</v>
      </c>
      <c r="D26" s="16" t="n">
        <v>5</v>
      </c>
      <c r="E26" s="18" t="n">
        <v>13.95</v>
      </c>
      <c r="F26" s="17" t="n">
        <v>14.6</v>
      </c>
      <c r="G26" s="16" t="n">
        <v>14.4545</v>
      </c>
      <c r="H26" s="15" t="n">
        <v>2</v>
      </c>
    </row>
    <row r="27">
      <c r="A27" s="21" t="inlineStr">
        <is>
          <t>47631</t>
        </is>
      </c>
      <c r="B27" s="20" t="inlineStr">
        <is>
          <t>材料一KY</t>
        </is>
      </c>
      <c r="C27" s="19" t="n">
        <v>1500000</v>
      </c>
      <c r="D27" s="16" t="n">
        <v>2</v>
      </c>
      <c r="E27" s="18" t="n">
        <v>4.68</v>
      </c>
      <c r="F27" s="17" t="n">
        <v>4.81</v>
      </c>
      <c r="G27" s="16" t="n">
        <v>4.7667</v>
      </c>
      <c r="H27" s="15" t="n">
        <v>2</v>
      </c>
    </row>
    <row r="28">
      <c r="A28" s="21" t="inlineStr">
        <is>
          <t>47641</t>
        </is>
      </c>
      <c r="B28" s="20" t="inlineStr">
        <is>
          <t>雙鍵一</t>
        </is>
      </c>
      <c r="C28" s="19" t="n">
        <v>500000</v>
      </c>
      <c r="D28" s="16" t="n">
        <v>1</v>
      </c>
      <c r="E28" s="18" t="n">
        <v>15.87</v>
      </c>
      <c r="F28" s="17" t="n">
        <v>15.87</v>
      </c>
      <c r="G28" s="16" t="n">
        <v>15.87</v>
      </c>
      <c r="H28" s="15" t="n">
        <v>2</v>
      </c>
    </row>
    <row r="29">
      <c r="A29" s="21" t="inlineStr">
        <is>
          <t>49272</t>
        </is>
      </c>
      <c r="B29" s="20" t="inlineStr">
        <is>
          <t>泰鼎二KY</t>
        </is>
      </c>
      <c r="C29" s="19" t="n">
        <v>4600000</v>
      </c>
      <c r="D29" s="16" t="n">
        <v>2</v>
      </c>
      <c r="E29" s="18" t="n">
        <v>8.57</v>
      </c>
      <c r="F29" s="17" t="n">
        <v>9.42</v>
      </c>
      <c r="G29" s="16" t="n">
        <v>8.754799999999999</v>
      </c>
      <c r="H29" s="15" t="n">
        <v>1</v>
      </c>
    </row>
    <row r="30">
      <c r="A30" s="21" t="inlineStr">
        <is>
          <t>53924</t>
        </is>
      </c>
      <c r="B30" s="20" t="inlineStr">
        <is>
          <t>應華四</t>
        </is>
      </c>
      <c r="C30" s="19" t="n">
        <v>700000</v>
      </c>
      <c r="D30" s="16" t="n">
        <v>1</v>
      </c>
      <c r="E30" s="18" t="n">
        <v>3.44</v>
      </c>
      <c r="F30" s="17" t="n">
        <v>3.44</v>
      </c>
      <c r="G30" s="16" t="n">
        <v>3.44</v>
      </c>
      <c r="H30" s="15" t="n">
        <v>2</v>
      </c>
    </row>
    <row r="31">
      <c r="A31" s="21" t="inlineStr">
        <is>
          <t>55193</t>
        </is>
      </c>
      <c r="B31" s="20" t="inlineStr">
        <is>
          <t>隆大三</t>
        </is>
      </c>
      <c r="C31" s="19" t="n">
        <v>500000</v>
      </c>
      <c r="D31" s="16" t="n">
        <v>1</v>
      </c>
      <c r="E31" s="18" t="n">
        <v>14.39</v>
      </c>
      <c r="F31" s="17" t="n">
        <v>14.39</v>
      </c>
      <c r="G31" s="16" t="n">
        <v>14.39</v>
      </c>
      <c r="H31" s="15" t="n">
        <v>2</v>
      </c>
    </row>
    <row r="32">
      <c r="A32" s="21" t="inlineStr">
        <is>
          <t>61952</t>
        </is>
      </c>
      <c r="B32" s="20" t="inlineStr">
        <is>
          <t>詩肯二</t>
        </is>
      </c>
      <c r="C32" s="19" t="n">
        <v>4000000</v>
      </c>
      <c r="D32" s="16" t="n">
        <v>1</v>
      </c>
      <c r="E32" s="18" t="n">
        <v>8.18</v>
      </c>
      <c r="F32" s="17" t="n">
        <v>8.18</v>
      </c>
      <c r="G32" s="16" t="n">
        <v>8.18</v>
      </c>
      <c r="H32" s="15" t="n">
        <v>1</v>
      </c>
    </row>
    <row r="33">
      <c r="A33" s="21" t="inlineStr">
        <is>
          <t>62742</t>
        </is>
      </c>
      <c r="B33" s="20" t="inlineStr">
        <is>
          <t>台燿二</t>
        </is>
      </c>
      <c r="C33" s="19" t="n">
        <v>100000</v>
      </c>
      <c r="D33" s="16" t="n">
        <v>1</v>
      </c>
      <c r="E33" s="18" t="n">
        <v>10.91</v>
      </c>
      <c r="F33" s="17" t="n">
        <v>10.91</v>
      </c>
      <c r="G33" s="16" t="n">
        <v>10.91</v>
      </c>
      <c r="H33" s="15" t="n">
        <v>3</v>
      </c>
    </row>
    <row r="34">
      <c r="A34" s="21" t="inlineStr">
        <is>
          <t>64511</t>
        </is>
      </c>
      <c r="B34" s="20" t="inlineStr">
        <is>
          <t>訊芯一KY</t>
        </is>
      </c>
      <c r="C34" s="19" t="n">
        <v>1000000</v>
      </c>
      <c r="D34" s="16" t="n">
        <v>1</v>
      </c>
      <c r="E34" s="18" t="n">
        <v>1.29</v>
      </c>
      <c r="F34" s="17" t="n">
        <v>1.29</v>
      </c>
      <c r="G34" s="16" t="n">
        <v>1.29</v>
      </c>
      <c r="H34" s="15" t="n">
        <v>3</v>
      </c>
    </row>
    <row r="35">
      <c r="A35" s="21" t="inlineStr">
        <is>
          <t>84362</t>
        </is>
      </c>
      <c r="B35" s="20" t="inlineStr">
        <is>
          <t>大江二</t>
        </is>
      </c>
      <c r="C35" s="19" t="n">
        <v>7900000</v>
      </c>
      <c r="D35" s="16" t="n">
        <v>9</v>
      </c>
      <c r="E35" s="18" t="n">
        <v>35.23</v>
      </c>
      <c r="F35" s="17" t="n">
        <v>38.08</v>
      </c>
      <c r="G35" s="16" t="n">
        <v>36.6051</v>
      </c>
      <c r="H35" s="15" t="n">
        <v>2</v>
      </c>
    </row>
    <row r="36">
      <c r="A36" s="21" t="inlineStr">
        <is>
          <t>84731</t>
        </is>
      </c>
      <c r="B36" s="20" t="inlineStr">
        <is>
          <t>山林水一</t>
        </is>
      </c>
      <c r="C36" s="19" t="n">
        <v>38800000</v>
      </c>
      <c r="D36" s="16" t="n">
        <v>12</v>
      </c>
      <c r="E36" s="18" t="n">
        <v>8.51</v>
      </c>
      <c r="F36" s="17" t="n">
        <v>8.880000000000001</v>
      </c>
      <c r="G36" s="16" t="n">
        <v>8.691700000000001</v>
      </c>
      <c r="H36" s="15" t="n">
        <v>3</v>
      </c>
    </row>
    <row r="37">
      <c r="A37" s="21" t="inlineStr">
        <is>
          <t>98023</t>
        </is>
      </c>
      <c r="B37" s="20" t="inlineStr">
        <is>
          <t>鈺齊三KY</t>
        </is>
      </c>
      <c r="C37" s="19" t="n">
        <v>2000000</v>
      </c>
      <c r="D37" s="16" t="n">
        <v>1</v>
      </c>
      <c r="E37" s="18" t="n">
        <v>5.64</v>
      </c>
      <c r="F37" s="17" t="n">
        <v>5.64</v>
      </c>
      <c r="G37" s="16" t="n">
        <v>5.64</v>
      </c>
      <c r="H37" s="15" t="n">
        <v>1</v>
      </c>
    </row>
    <row r="38" ht="16.8" customHeight="1" s="72" thickBot="1">
      <c r="A38" s="14" t="inlineStr">
        <is>
          <t>98024</t>
        </is>
      </c>
      <c r="B38" s="13" t="inlineStr">
        <is>
          <t>鈺齊四KY</t>
        </is>
      </c>
      <c r="C38" s="12" t="n">
        <v>1700000</v>
      </c>
      <c r="D38" s="9" t="n">
        <v>2</v>
      </c>
      <c r="E38" s="11" t="n">
        <v>9.74</v>
      </c>
      <c r="F38" s="10" t="n">
        <v>9.890000000000001</v>
      </c>
      <c r="G38" s="9" t="n">
        <v>9.8018</v>
      </c>
      <c r="H38" s="8" t="n">
        <v>2</v>
      </c>
    </row>
    <row r="39" ht="16.8" customHeight="1" s="72" thickBot="1">
      <c r="A39" s="5" t="inlineStr">
        <is>
          <t>合計</t>
        </is>
      </c>
      <c r="B39" s="4" t="n"/>
      <c r="C39" s="7">
        <f>SUM(C5:C38)</f>
        <v/>
      </c>
      <c r="D39" s="6">
        <f>SUM(D5:D38)</f>
        <v/>
      </c>
      <c r="E39" s="5" t="n"/>
      <c r="F39" s="4" t="n"/>
      <c r="G39" s="3" t="n"/>
      <c r="H3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1000000</v>
      </c>
      <c r="D5" s="23" t="n">
        <v>1</v>
      </c>
      <c r="E5" s="25" t="n">
        <v>4.45</v>
      </c>
      <c r="F5" s="24" t="n">
        <v>4.45</v>
      </c>
      <c r="G5" s="23" t="n">
        <v>4.45</v>
      </c>
      <c r="H5" s="22" t="n">
        <v>2</v>
      </c>
    </row>
    <row r="6">
      <c r="A6" s="21" t="inlineStr">
        <is>
          <t>15831</t>
        </is>
      </c>
      <c r="B6" s="20" t="inlineStr">
        <is>
          <t>程泰一</t>
        </is>
      </c>
      <c r="C6" s="19" t="n">
        <v>400000</v>
      </c>
      <c r="D6" s="16" t="n">
        <v>1</v>
      </c>
      <c r="E6" s="18" t="n">
        <v>1.03</v>
      </c>
      <c r="F6" s="17" t="n">
        <v>1.03</v>
      </c>
      <c r="G6" s="16" t="n">
        <v>1.03</v>
      </c>
      <c r="H6" s="15" t="n">
        <v>2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1000000</v>
      </c>
      <c r="D7" s="16" t="n">
        <v>1</v>
      </c>
      <c r="E7" s="18" t="n">
        <v>10.98</v>
      </c>
      <c r="F7" s="17" t="n">
        <v>10.98</v>
      </c>
      <c r="G7" s="16" t="n">
        <v>10.98</v>
      </c>
      <c r="H7" s="15" t="n">
        <v>3</v>
      </c>
    </row>
    <row r="8">
      <c r="A8" s="21" t="inlineStr">
        <is>
          <t>17991</t>
        </is>
      </c>
      <c r="B8" s="20" t="inlineStr">
        <is>
          <t>易威一</t>
        </is>
      </c>
      <c r="C8" s="19" t="n">
        <v>10900000</v>
      </c>
      <c r="D8" s="16" t="n">
        <v>2</v>
      </c>
      <c r="E8" s="18" t="n">
        <v>4.21</v>
      </c>
      <c r="F8" s="17" t="n">
        <v>4.21</v>
      </c>
      <c r="G8" s="16" t="n">
        <v>4.21</v>
      </c>
      <c r="H8" s="15" t="n">
        <v>2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10600000</v>
      </c>
      <c r="D9" s="16" t="n">
        <v>4</v>
      </c>
      <c r="E9" s="18" t="n">
        <v>6.75</v>
      </c>
      <c r="F9" s="17" t="n">
        <v>9.699999999999999</v>
      </c>
      <c r="G9" s="16" t="n">
        <v>7.1342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1000000</v>
      </c>
      <c r="D10" s="16" t="n">
        <v>1</v>
      </c>
      <c r="E10" s="18" t="n">
        <v>2.17</v>
      </c>
      <c r="F10" s="17" t="n">
        <v>2.17</v>
      </c>
      <c r="G10" s="16" t="n">
        <v>2.17</v>
      </c>
      <c r="H10" s="15" t="n">
        <v>3</v>
      </c>
    </row>
    <row r="11">
      <c r="A11" s="21" t="inlineStr">
        <is>
          <t>20693</t>
        </is>
      </c>
      <c r="B11" s="20" t="inlineStr">
        <is>
          <t>運錩三</t>
        </is>
      </c>
      <c r="C11" s="19" t="n">
        <v>4700000</v>
      </c>
      <c r="D11" s="16" t="n">
        <v>2</v>
      </c>
      <c r="E11" s="18" t="n">
        <v>2.68</v>
      </c>
      <c r="F11" s="17" t="n">
        <v>2.83</v>
      </c>
      <c r="G11" s="16" t="n">
        <v>2.7821</v>
      </c>
      <c r="H11" s="15" t="n">
        <v>2</v>
      </c>
    </row>
    <row r="12">
      <c r="A12" s="21" t="inlineStr">
        <is>
          <t>22301</t>
        </is>
      </c>
      <c r="B12" s="20" t="inlineStr">
        <is>
          <t>泰茂一</t>
        </is>
      </c>
      <c r="C12" s="19" t="n">
        <v>4200000</v>
      </c>
      <c r="D12" s="16" t="n">
        <v>1</v>
      </c>
      <c r="E12" s="18" t="n">
        <v>0.4</v>
      </c>
      <c r="F12" s="17" t="n">
        <v>0.4</v>
      </c>
      <c r="G12" s="16" t="n">
        <v>0.4</v>
      </c>
      <c r="H12" s="15" t="n">
        <v>1</v>
      </c>
    </row>
    <row r="13">
      <c r="A13" s="21" t="inlineStr">
        <is>
          <t>22302</t>
        </is>
      </c>
      <c r="B13" s="20" t="inlineStr">
        <is>
          <t>泰茂二</t>
        </is>
      </c>
      <c r="C13" s="19" t="n">
        <v>500000</v>
      </c>
      <c r="D13" s="16" t="n">
        <v>1</v>
      </c>
      <c r="E13" s="18" t="n">
        <v>0.32</v>
      </c>
      <c r="F13" s="17" t="n">
        <v>0.32</v>
      </c>
      <c r="G13" s="16" t="n">
        <v>0.32</v>
      </c>
      <c r="H13" s="15" t="n">
        <v>1</v>
      </c>
    </row>
    <row r="14">
      <c r="A14" s="21" t="inlineStr">
        <is>
          <t>22391</t>
        </is>
      </c>
      <c r="B14" s="20" t="inlineStr">
        <is>
          <t>英利一KY</t>
        </is>
      </c>
      <c r="C14" s="19" t="n">
        <v>1000000</v>
      </c>
      <c r="D14" s="16" t="n">
        <v>1</v>
      </c>
      <c r="E14" s="18" t="n">
        <v>2.83</v>
      </c>
      <c r="F14" s="17" t="n">
        <v>2.83</v>
      </c>
      <c r="G14" s="16" t="n">
        <v>2.83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24400000</v>
      </c>
      <c r="D15" s="16" t="n">
        <v>8</v>
      </c>
      <c r="E15" s="18" t="n">
        <v>10.04</v>
      </c>
      <c r="F15" s="17" t="n">
        <v>12.3575</v>
      </c>
      <c r="G15" s="16" t="n">
        <v>11.2591</v>
      </c>
      <c r="H15" s="15" t="n">
        <v>3</v>
      </c>
    </row>
    <row r="16">
      <c r="A16" s="21" t="inlineStr">
        <is>
          <t>25355</t>
        </is>
      </c>
      <c r="B16" s="20" t="inlineStr">
        <is>
          <t>達欣工五</t>
        </is>
      </c>
      <c r="C16" s="19" t="n">
        <v>7500000</v>
      </c>
      <c r="D16" s="16" t="n">
        <v>3</v>
      </c>
      <c r="E16" s="18" t="n">
        <v>12.38</v>
      </c>
      <c r="F16" s="17" t="n">
        <v>12.79</v>
      </c>
      <c r="G16" s="16" t="n">
        <v>12.4153</v>
      </c>
      <c r="H16" s="15" t="n">
        <v>3</v>
      </c>
    </row>
    <row r="17">
      <c r="A17" s="21" t="inlineStr">
        <is>
          <t>25391</t>
        </is>
      </c>
      <c r="B17" s="20" t="inlineStr">
        <is>
          <t>櫻花建一</t>
        </is>
      </c>
      <c r="C17" s="19" t="n">
        <v>6300000</v>
      </c>
      <c r="D17" s="16" t="n">
        <v>3</v>
      </c>
      <c r="E17" s="18" t="n">
        <v>8.44</v>
      </c>
      <c r="F17" s="17" t="n">
        <v>8.65</v>
      </c>
      <c r="G17" s="16" t="n">
        <v>8.4733</v>
      </c>
      <c r="H17" s="15" t="n">
        <v>5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3000000</v>
      </c>
      <c r="D18" s="16" t="n">
        <v>1</v>
      </c>
      <c r="E18" s="18" t="n">
        <v>3.76</v>
      </c>
      <c r="F18" s="17" t="n">
        <v>3.76</v>
      </c>
      <c r="G18" s="16" t="n">
        <v>3.76</v>
      </c>
      <c r="H18" s="15" t="n">
        <v>2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10500000</v>
      </c>
      <c r="D19" s="16" t="n">
        <v>6</v>
      </c>
      <c r="E19" s="18" t="n">
        <v>4.74</v>
      </c>
      <c r="F19" s="17" t="n">
        <v>4.94</v>
      </c>
      <c r="G19" s="16" t="n">
        <v>4.7852</v>
      </c>
      <c r="H19" s="15" t="n">
        <v>3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11600000</v>
      </c>
      <c r="D20" s="16" t="n">
        <v>5</v>
      </c>
      <c r="E20" s="18" t="n">
        <v>3.85</v>
      </c>
      <c r="F20" s="17" t="n">
        <v>4.2</v>
      </c>
      <c r="G20" s="16" t="n">
        <v>4.0427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3100000</v>
      </c>
      <c r="D21" s="16" t="n">
        <v>2</v>
      </c>
      <c r="E21" s="18" t="n">
        <v>8.32</v>
      </c>
      <c r="F21" s="17" t="n">
        <v>8.539999999999999</v>
      </c>
      <c r="G21" s="16" t="n">
        <v>8.3271</v>
      </c>
      <c r="H21" s="15" t="n">
        <v>2</v>
      </c>
    </row>
    <row r="22">
      <c r="A22" s="21" t="inlineStr">
        <is>
          <t>30453</t>
        </is>
      </c>
      <c r="B22" s="20" t="inlineStr">
        <is>
          <t>台灣大三</t>
        </is>
      </c>
      <c r="C22" s="19" t="n">
        <v>17700000</v>
      </c>
      <c r="D22" s="16" t="n">
        <v>2</v>
      </c>
      <c r="E22" s="18" t="n">
        <v>4.0991</v>
      </c>
      <c r="F22" s="17" t="n">
        <v>4.15</v>
      </c>
      <c r="G22" s="16" t="n">
        <v>4.1005</v>
      </c>
      <c r="H22" s="15" t="n">
        <v>1</v>
      </c>
    </row>
    <row r="23">
      <c r="A23" s="21" t="inlineStr">
        <is>
          <t>32722</t>
        </is>
      </c>
      <c r="B23" s="20" t="inlineStr">
        <is>
          <t>東碩二</t>
        </is>
      </c>
      <c r="C23" s="19" t="n">
        <v>12800000</v>
      </c>
      <c r="D23" s="16" t="n">
        <v>5</v>
      </c>
      <c r="E23" s="18" t="n">
        <v>6.7027</v>
      </c>
      <c r="F23" s="17" t="n">
        <v>6.9433</v>
      </c>
      <c r="G23" s="16" t="n">
        <v>6.771</v>
      </c>
      <c r="H23" s="15" t="n">
        <v>3</v>
      </c>
    </row>
    <row r="24">
      <c r="A24" s="21" t="inlineStr">
        <is>
          <t>33222</t>
        </is>
      </c>
      <c r="B24" s="20" t="inlineStr">
        <is>
          <t>建舜電二</t>
        </is>
      </c>
      <c r="C24" s="19" t="n">
        <v>700000</v>
      </c>
      <c r="D24" s="16" t="n">
        <v>2</v>
      </c>
      <c r="E24" s="18" t="n">
        <v>8.1</v>
      </c>
      <c r="F24" s="17" t="n">
        <v>8.33</v>
      </c>
      <c r="G24" s="16" t="n">
        <v>8.2643</v>
      </c>
      <c r="H24" s="15" t="n">
        <v>1</v>
      </c>
    </row>
    <row r="25">
      <c r="A25" s="21" t="inlineStr">
        <is>
          <t>41421</t>
        </is>
      </c>
      <c r="B25" s="20" t="inlineStr">
        <is>
          <t>國光一</t>
        </is>
      </c>
      <c r="C25" s="19" t="n">
        <v>9600000</v>
      </c>
      <c r="D25" s="16" t="n">
        <v>1</v>
      </c>
      <c r="E25" s="18" t="n">
        <v>7.8238</v>
      </c>
      <c r="F25" s="17" t="n">
        <v>7.8238</v>
      </c>
      <c r="G25" s="16" t="n">
        <v>7.8238</v>
      </c>
      <c r="H25" s="15" t="n">
        <v>3</v>
      </c>
    </row>
    <row r="26">
      <c r="A26" s="21" t="inlineStr">
        <is>
          <t>41901</t>
        </is>
      </c>
      <c r="B26" s="20" t="inlineStr">
        <is>
          <t>佐登一KY</t>
        </is>
      </c>
      <c r="C26" s="19" t="n">
        <v>30300000</v>
      </c>
      <c r="D26" s="16" t="n">
        <v>6</v>
      </c>
      <c r="E26" s="18" t="n">
        <v>13.94</v>
      </c>
      <c r="F26" s="17" t="n">
        <v>16.7</v>
      </c>
      <c r="G26" s="16" t="n">
        <v>15.2527</v>
      </c>
      <c r="H26" s="15" t="n">
        <v>2</v>
      </c>
    </row>
    <row r="27">
      <c r="A27" s="21" t="inlineStr">
        <is>
          <t>45343</t>
        </is>
      </c>
      <c r="B27" s="20" t="inlineStr">
        <is>
          <t>慶騰三</t>
        </is>
      </c>
      <c r="C27" s="19" t="n">
        <v>1900000</v>
      </c>
      <c r="D27" s="16" t="n">
        <v>1</v>
      </c>
      <c r="E27" s="18" t="n">
        <v>0.01</v>
      </c>
      <c r="F27" s="17" t="n">
        <v>0.01</v>
      </c>
      <c r="G27" s="16" t="n">
        <v>0.01</v>
      </c>
      <c r="H27" s="15" t="n">
        <v>1</v>
      </c>
    </row>
    <row r="28">
      <c r="A28" s="21" t="inlineStr">
        <is>
          <t>45413</t>
        </is>
      </c>
      <c r="B28" s="20" t="inlineStr">
        <is>
          <t>晟田三</t>
        </is>
      </c>
      <c r="C28" s="19" t="n">
        <v>7100000</v>
      </c>
      <c r="D28" s="16" t="n">
        <v>4</v>
      </c>
      <c r="E28" s="18" t="n">
        <v>9.779999999999999</v>
      </c>
      <c r="F28" s="17" t="n">
        <v>10.1</v>
      </c>
      <c r="G28" s="16" t="n">
        <v>9.8232</v>
      </c>
      <c r="H28" s="15" t="n">
        <v>1</v>
      </c>
    </row>
    <row r="29">
      <c r="A29" s="21" t="inlineStr">
        <is>
          <t>45511</t>
        </is>
      </c>
      <c r="B29" s="20" t="inlineStr">
        <is>
          <t>智伸科一</t>
        </is>
      </c>
      <c r="C29" s="19" t="n">
        <v>7500000</v>
      </c>
      <c r="D29" s="16" t="n">
        <v>5</v>
      </c>
      <c r="E29" s="18" t="n">
        <v>1.84</v>
      </c>
      <c r="F29" s="17" t="n">
        <v>2.48</v>
      </c>
      <c r="G29" s="16" t="n">
        <v>2.108</v>
      </c>
      <c r="H29" s="15" t="n">
        <v>3</v>
      </c>
    </row>
    <row r="30">
      <c r="A30" s="21" t="inlineStr">
        <is>
          <t>47145</t>
        </is>
      </c>
      <c r="B30" s="20" t="inlineStr">
        <is>
          <t>永捷五</t>
        </is>
      </c>
      <c r="C30" s="19" t="n">
        <v>1000000</v>
      </c>
      <c r="D30" s="16" t="n">
        <v>1</v>
      </c>
      <c r="E30" s="18" t="n">
        <v>8.15</v>
      </c>
      <c r="F30" s="17" t="n">
        <v>8.15</v>
      </c>
      <c r="G30" s="16" t="n">
        <v>8.15</v>
      </c>
      <c r="H30" s="15" t="n">
        <v>2</v>
      </c>
    </row>
    <row r="31">
      <c r="A31" s="21" t="inlineStr">
        <is>
          <t>47352</t>
        </is>
      </c>
      <c r="B31" s="20" t="inlineStr">
        <is>
          <t>豪展二</t>
        </is>
      </c>
      <c r="C31" s="19" t="n">
        <v>4000000</v>
      </c>
      <c r="D31" s="16" t="n">
        <v>1</v>
      </c>
      <c r="E31" s="18" t="n">
        <v>10.18</v>
      </c>
      <c r="F31" s="17" t="n">
        <v>10.18</v>
      </c>
      <c r="G31" s="16" t="n">
        <v>10.18</v>
      </c>
      <c r="H31" s="15" t="n">
        <v>2</v>
      </c>
    </row>
    <row r="32">
      <c r="A32" s="21" t="inlineStr">
        <is>
          <t>47641</t>
        </is>
      </c>
      <c r="B32" s="20" t="inlineStr">
        <is>
          <t>雙鍵一</t>
        </is>
      </c>
      <c r="C32" s="19" t="n">
        <v>1800000</v>
      </c>
      <c r="D32" s="16" t="n">
        <v>2</v>
      </c>
      <c r="E32" s="18" t="n">
        <v>14.97</v>
      </c>
      <c r="F32" s="17" t="n">
        <v>16.4723</v>
      </c>
      <c r="G32" s="16" t="n">
        <v>16.055</v>
      </c>
      <c r="H32" s="15" t="n">
        <v>2</v>
      </c>
    </row>
    <row r="33">
      <c r="A33" s="21" t="inlineStr">
        <is>
          <t>49272</t>
        </is>
      </c>
      <c r="B33" s="20" t="inlineStr">
        <is>
          <t>泰鼎二KY</t>
        </is>
      </c>
      <c r="C33" s="19" t="n">
        <v>4400000</v>
      </c>
      <c r="D33" s="16" t="n">
        <v>4</v>
      </c>
      <c r="E33" s="18" t="n">
        <v>8.773300000000001</v>
      </c>
      <c r="F33" s="17" t="n">
        <v>10.81</v>
      </c>
      <c r="G33" s="16" t="n">
        <v>9.9757</v>
      </c>
      <c r="H33" s="15" t="n">
        <v>1</v>
      </c>
    </row>
    <row r="34">
      <c r="A34" s="21" t="inlineStr">
        <is>
          <t>49771</t>
        </is>
      </c>
      <c r="B34" s="20" t="inlineStr">
        <is>
          <t>眾達一KY</t>
        </is>
      </c>
      <c r="C34" s="19" t="n">
        <v>600000</v>
      </c>
      <c r="D34" s="16" t="n">
        <v>2</v>
      </c>
      <c r="E34" s="18" t="n">
        <v>14.59</v>
      </c>
      <c r="F34" s="17" t="n">
        <v>15.52</v>
      </c>
      <c r="G34" s="16" t="n">
        <v>15.055</v>
      </c>
      <c r="H34" s="15" t="n">
        <v>1</v>
      </c>
    </row>
    <row r="35">
      <c r="A35" s="21" t="inlineStr">
        <is>
          <t>55193</t>
        </is>
      </c>
      <c r="B35" s="20" t="inlineStr">
        <is>
          <t>隆大三</t>
        </is>
      </c>
      <c r="C35" s="19" t="n">
        <v>5100000</v>
      </c>
      <c r="D35" s="16" t="n">
        <v>1</v>
      </c>
      <c r="E35" s="18" t="n">
        <v>15.2067</v>
      </c>
      <c r="F35" s="17" t="n">
        <v>15.2067</v>
      </c>
      <c r="G35" s="16" t="n">
        <v>15.2067</v>
      </c>
      <c r="H35" s="15" t="n">
        <v>2</v>
      </c>
    </row>
    <row r="36">
      <c r="A36" s="21" t="inlineStr">
        <is>
          <t>55194</t>
        </is>
      </c>
      <c r="B36" s="20" t="inlineStr">
        <is>
          <t>隆大四</t>
        </is>
      </c>
      <c r="C36" s="19" t="n">
        <v>11400000</v>
      </c>
      <c r="D36" s="16" t="n">
        <v>1</v>
      </c>
      <c r="E36" s="18" t="n">
        <v>15.7193</v>
      </c>
      <c r="F36" s="17" t="n">
        <v>15.7193</v>
      </c>
      <c r="G36" s="16" t="n">
        <v>15.7193</v>
      </c>
      <c r="H36" s="15" t="n">
        <v>2</v>
      </c>
    </row>
    <row r="37">
      <c r="A37" s="21" t="inlineStr">
        <is>
          <t>62234</t>
        </is>
      </c>
      <c r="B37" s="20" t="inlineStr">
        <is>
          <t>旺矽四</t>
        </is>
      </c>
      <c r="C37" s="19" t="n">
        <v>2000000</v>
      </c>
      <c r="D37" s="16" t="n">
        <v>1</v>
      </c>
      <c r="E37" s="18" t="n">
        <v>8.460000000000001</v>
      </c>
      <c r="F37" s="17" t="n">
        <v>8.460000000000001</v>
      </c>
      <c r="G37" s="16" t="n">
        <v>8.460000000000001</v>
      </c>
      <c r="H37" s="15" t="n">
        <v>3</v>
      </c>
    </row>
    <row r="38">
      <c r="A38" s="21" t="inlineStr">
        <is>
          <t>62572</t>
        </is>
      </c>
      <c r="B38" s="20" t="inlineStr">
        <is>
          <t>矽格二</t>
        </is>
      </c>
      <c r="C38" s="19" t="n">
        <v>1500000</v>
      </c>
      <c r="D38" s="16" t="n">
        <v>2</v>
      </c>
      <c r="E38" s="18" t="n">
        <v>11.85</v>
      </c>
      <c r="F38" s="17" t="n">
        <v>13.12</v>
      </c>
      <c r="G38" s="16" t="n">
        <v>12.6967</v>
      </c>
      <c r="H38" s="15" t="n">
        <v>2</v>
      </c>
    </row>
    <row r="39">
      <c r="A39" s="21" t="inlineStr">
        <is>
          <t>62742</t>
        </is>
      </c>
      <c r="B39" s="20" t="inlineStr">
        <is>
          <t>台燿二</t>
        </is>
      </c>
      <c r="C39" s="19" t="n">
        <v>1200000</v>
      </c>
      <c r="D39" s="16" t="n">
        <v>2</v>
      </c>
      <c r="E39" s="18" t="n">
        <v>10.7</v>
      </c>
      <c r="F39" s="17" t="n">
        <v>11.62</v>
      </c>
      <c r="G39" s="16" t="n">
        <v>10.8533</v>
      </c>
      <c r="H39" s="15" t="n">
        <v>3</v>
      </c>
    </row>
    <row r="40">
      <c r="A40" s="21" t="inlineStr">
        <is>
          <t>64511</t>
        </is>
      </c>
      <c r="B40" s="20" t="inlineStr">
        <is>
          <t>訊芯一KY</t>
        </is>
      </c>
      <c r="C40" s="19" t="n">
        <v>2000000</v>
      </c>
      <c r="D40" s="16" t="n">
        <v>1</v>
      </c>
      <c r="E40" s="18" t="n">
        <v>1.34</v>
      </c>
      <c r="F40" s="17" t="n">
        <v>1.34</v>
      </c>
      <c r="G40" s="16" t="n">
        <v>1.34</v>
      </c>
      <c r="H40" s="15" t="n">
        <v>3</v>
      </c>
    </row>
    <row r="41">
      <c r="A41" s="21" t="inlineStr">
        <is>
          <t>64691</t>
        </is>
      </c>
      <c r="B41" s="20" t="inlineStr">
        <is>
          <t>大樹一</t>
        </is>
      </c>
      <c r="C41" s="19" t="n">
        <v>400000</v>
      </c>
      <c r="D41" s="16" t="n">
        <v>2</v>
      </c>
      <c r="E41" s="18" t="n">
        <v>4.47</v>
      </c>
      <c r="F41" s="17" t="n">
        <v>6</v>
      </c>
      <c r="G41" s="16" t="n">
        <v>5.235</v>
      </c>
      <c r="H41" s="15" t="n">
        <v>2</v>
      </c>
    </row>
    <row r="42">
      <c r="A42" s="21" t="inlineStr">
        <is>
          <t>81102</t>
        </is>
      </c>
      <c r="B42" s="20" t="inlineStr">
        <is>
          <t>華東二</t>
        </is>
      </c>
      <c r="C42" s="19" t="n">
        <v>500000</v>
      </c>
      <c r="D42" s="16" t="n">
        <v>1</v>
      </c>
      <c r="E42" s="18" t="n">
        <v>4.05</v>
      </c>
      <c r="F42" s="17" t="n">
        <v>4.05</v>
      </c>
      <c r="G42" s="16" t="n">
        <v>4.05</v>
      </c>
      <c r="H42" s="15" t="n">
        <v>3</v>
      </c>
    </row>
    <row r="43">
      <c r="A43" s="21" t="inlineStr">
        <is>
          <t>83492</t>
        </is>
      </c>
      <c r="B43" s="20" t="inlineStr">
        <is>
          <t>恒耀二</t>
        </is>
      </c>
      <c r="C43" s="19" t="n">
        <v>100000</v>
      </c>
      <c r="D43" s="16" t="n">
        <v>1</v>
      </c>
      <c r="E43" s="18" t="n">
        <v>6.96</v>
      </c>
      <c r="F43" s="17" t="n">
        <v>6.96</v>
      </c>
      <c r="G43" s="16" t="n">
        <v>6.96</v>
      </c>
      <c r="H43" s="15" t="n">
        <v>2</v>
      </c>
    </row>
    <row r="44">
      <c r="A44" s="21" t="inlineStr">
        <is>
          <t>84362</t>
        </is>
      </c>
      <c r="B44" s="20" t="inlineStr">
        <is>
          <t>大江二</t>
        </is>
      </c>
      <c r="C44" s="19" t="n">
        <v>1600000</v>
      </c>
      <c r="D44" s="16" t="n">
        <v>4</v>
      </c>
      <c r="E44" s="18" t="n">
        <v>34.74</v>
      </c>
      <c r="F44" s="17" t="n">
        <v>36.24</v>
      </c>
      <c r="G44" s="16" t="n">
        <v>35.3775</v>
      </c>
      <c r="H44" s="15" t="n">
        <v>2</v>
      </c>
    </row>
    <row r="45">
      <c r="A45" s="21" t="inlineStr">
        <is>
          <t>84731</t>
        </is>
      </c>
      <c r="B45" s="20" t="inlineStr">
        <is>
          <t>山林水一</t>
        </is>
      </c>
      <c r="C45" s="19" t="n">
        <v>7900000</v>
      </c>
      <c r="D45" s="16" t="n">
        <v>5</v>
      </c>
      <c r="E45" s="18" t="n">
        <v>8.375</v>
      </c>
      <c r="F45" s="17" t="n">
        <v>8.73</v>
      </c>
      <c r="G45" s="16" t="n">
        <v>8.516500000000001</v>
      </c>
      <c r="H45" s="15" t="n">
        <v>3</v>
      </c>
    </row>
    <row r="46">
      <c r="A46" s="21" t="inlineStr">
        <is>
          <t>89334</t>
        </is>
      </c>
      <c r="B46" s="20" t="inlineStr">
        <is>
          <t>愛地雅四</t>
        </is>
      </c>
      <c r="C46" s="19" t="n">
        <v>7500000</v>
      </c>
      <c r="D46" s="16" t="n">
        <v>3</v>
      </c>
      <c r="E46" s="18" t="n">
        <v>1.82</v>
      </c>
      <c r="F46" s="17" t="n">
        <v>4.31</v>
      </c>
      <c r="G46" s="16" t="n">
        <v>2.9376</v>
      </c>
      <c r="H46" s="15" t="n">
        <v>2</v>
      </c>
    </row>
    <row r="47">
      <c r="A47" s="21" t="inlineStr">
        <is>
          <t>98023</t>
        </is>
      </c>
      <c r="B47" s="20" t="inlineStr">
        <is>
          <t>鈺齊三KY</t>
        </is>
      </c>
      <c r="C47" s="19" t="n">
        <v>1500000</v>
      </c>
      <c r="D47" s="16" t="n">
        <v>1</v>
      </c>
      <c r="E47" s="18" t="n">
        <v>6.4633</v>
      </c>
      <c r="F47" s="17" t="n">
        <v>6.4633</v>
      </c>
      <c r="G47" s="16" t="n">
        <v>6.4633</v>
      </c>
      <c r="H47" s="15" t="n">
        <v>1</v>
      </c>
    </row>
    <row r="48" ht="16.8" customHeight="1" s="72" thickBot="1">
      <c r="A48" s="14" t="inlineStr">
        <is>
          <t>98024</t>
        </is>
      </c>
      <c r="B48" s="13" t="inlineStr">
        <is>
          <t>鈺齊四KY</t>
        </is>
      </c>
      <c r="C48" s="12" t="n">
        <v>2800000</v>
      </c>
      <c r="D48" s="9" t="n">
        <v>3</v>
      </c>
      <c r="E48" s="11" t="n">
        <v>10.24</v>
      </c>
      <c r="F48" s="10" t="n">
        <v>10.55</v>
      </c>
      <c r="G48" s="9" t="n">
        <v>10.4271</v>
      </c>
      <c r="H48" s="8" t="n">
        <v>2</v>
      </c>
    </row>
    <row r="49" ht="16.8" customHeight="1" s="72" thickBot="1">
      <c r="A49" s="5" t="inlineStr">
        <is>
          <t>合計</t>
        </is>
      </c>
      <c r="B49" s="4" t="n"/>
      <c r="C49" s="7">
        <f>SUM(C5:C48)</f>
        <v/>
      </c>
      <c r="D49" s="6">
        <f>SUM(D5:D48)</f>
        <v/>
      </c>
      <c r="E49" s="5" t="n"/>
      <c r="F49" s="4" t="n"/>
      <c r="G49" s="3" t="n"/>
      <c r="H4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18155</t>
        </is>
      </c>
      <c r="B5" s="27" t="inlineStr">
        <is>
          <t>富喬五</t>
        </is>
      </c>
      <c r="C5" s="26" t="n">
        <v>1100000</v>
      </c>
      <c r="D5" s="23" t="n">
        <v>3</v>
      </c>
      <c r="E5" s="25" t="n">
        <v>9.24</v>
      </c>
      <c r="F5" s="24" t="n">
        <v>9.25</v>
      </c>
      <c r="G5" s="23" t="n">
        <v>9.2455</v>
      </c>
      <c r="H5" s="22" t="n">
        <v>3</v>
      </c>
    </row>
    <row r="6">
      <c r="A6" s="21" t="inlineStr">
        <is>
          <t>22312</t>
        </is>
      </c>
      <c r="B6" s="20" t="inlineStr">
        <is>
          <t>為升二</t>
        </is>
      </c>
      <c r="C6" s="19" t="n">
        <v>1000000</v>
      </c>
      <c r="D6" s="16" t="n">
        <v>2</v>
      </c>
      <c r="E6" s="18" t="n">
        <v>6.91</v>
      </c>
      <c r="F6" s="17" t="n">
        <v>6.95</v>
      </c>
      <c r="G6" s="16" t="n">
        <v>6.93</v>
      </c>
      <c r="H6" s="15" t="n">
        <v>1</v>
      </c>
    </row>
    <row r="7">
      <c r="A7" s="21" t="inlineStr">
        <is>
          <t>22391</t>
        </is>
      </c>
      <c r="B7" s="20" t="inlineStr">
        <is>
          <t>英利一KY</t>
        </is>
      </c>
      <c r="C7" s="19" t="n">
        <v>1000000</v>
      </c>
      <c r="D7" s="16" t="n">
        <v>1</v>
      </c>
      <c r="E7" s="18" t="n">
        <v>3.07</v>
      </c>
      <c r="F7" s="17" t="n">
        <v>3.07</v>
      </c>
      <c r="G7" s="16" t="n">
        <v>3.07</v>
      </c>
      <c r="H7" s="15" t="n">
        <v>1</v>
      </c>
    </row>
    <row r="8">
      <c r="A8" s="21" t="inlineStr">
        <is>
          <t>22392</t>
        </is>
      </c>
      <c r="B8" s="20" t="inlineStr">
        <is>
          <t>英利二KY</t>
        </is>
      </c>
      <c r="C8" s="19" t="n">
        <v>8500000</v>
      </c>
      <c r="D8" s="16" t="n">
        <v>4</v>
      </c>
      <c r="E8" s="18" t="n">
        <v>5.46</v>
      </c>
      <c r="F8" s="17" t="n">
        <v>6.05</v>
      </c>
      <c r="G8" s="16" t="n">
        <v>5.5388</v>
      </c>
      <c r="H8" s="15" t="n">
        <v>3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2400000</v>
      </c>
      <c r="D9" s="16" t="n">
        <v>3</v>
      </c>
      <c r="E9" s="18" t="n">
        <v>4.34</v>
      </c>
      <c r="F9" s="17" t="n">
        <v>4.52</v>
      </c>
      <c r="G9" s="16" t="n">
        <v>4.3987</v>
      </c>
      <c r="H9" s="15" t="n">
        <v>2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7200000</v>
      </c>
      <c r="D10" s="16" t="n">
        <v>4</v>
      </c>
      <c r="E10" s="18" t="n">
        <v>10.525</v>
      </c>
      <c r="F10" s="17" t="n">
        <v>12.6</v>
      </c>
      <c r="G10" s="16" t="n">
        <v>11.2364</v>
      </c>
      <c r="H10" s="15" t="n">
        <v>3</v>
      </c>
    </row>
    <row r="11">
      <c r="A11" s="21" t="inlineStr">
        <is>
          <t>24565</t>
        </is>
      </c>
      <c r="B11" s="20" t="inlineStr">
        <is>
          <t>奇力新五</t>
        </is>
      </c>
      <c r="C11" s="19" t="n">
        <v>48400000</v>
      </c>
      <c r="D11" s="16" t="n">
        <v>7</v>
      </c>
      <c r="E11" s="18" t="n">
        <v>5.25</v>
      </c>
      <c r="F11" s="17" t="n">
        <v>5.62</v>
      </c>
      <c r="G11" s="16" t="n">
        <v>5.4019</v>
      </c>
      <c r="H11" s="15" t="n">
        <v>2</v>
      </c>
    </row>
    <row r="12">
      <c r="A12" s="21" t="inlineStr">
        <is>
          <t>25355</t>
        </is>
      </c>
      <c r="B12" s="20" t="inlineStr">
        <is>
          <t>達欣工五</t>
        </is>
      </c>
      <c r="C12" s="19" t="n">
        <v>1300000</v>
      </c>
      <c r="D12" s="16" t="n">
        <v>3</v>
      </c>
      <c r="E12" s="18" t="n">
        <v>12.03</v>
      </c>
      <c r="F12" s="17" t="n">
        <v>12.76</v>
      </c>
      <c r="G12" s="16" t="n">
        <v>12.4446</v>
      </c>
      <c r="H12" s="15" t="n">
        <v>3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9800000</v>
      </c>
      <c r="D13" s="16" t="n">
        <v>5</v>
      </c>
      <c r="E13" s="18" t="n">
        <v>3.8</v>
      </c>
      <c r="F13" s="17" t="n">
        <v>4.03</v>
      </c>
      <c r="G13" s="16" t="n">
        <v>3.9347</v>
      </c>
      <c r="H13" s="15" t="n">
        <v>2</v>
      </c>
    </row>
    <row r="14">
      <c r="A14" s="21" t="inlineStr">
        <is>
          <t>26095</t>
        </is>
      </c>
      <c r="B14" s="20" t="inlineStr">
        <is>
          <t>陽明五</t>
        </is>
      </c>
      <c r="C14" s="19" t="n">
        <v>10500000</v>
      </c>
      <c r="D14" s="16" t="n">
        <v>6</v>
      </c>
      <c r="E14" s="18" t="n">
        <v>4.74</v>
      </c>
      <c r="F14" s="17" t="n">
        <v>4.79</v>
      </c>
      <c r="G14" s="16" t="n">
        <v>4.7676</v>
      </c>
      <c r="H14" s="15" t="n">
        <v>3</v>
      </c>
    </row>
    <row r="15">
      <c r="A15" s="21" t="inlineStr">
        <is>
          <t>26183</t>
        </is>
      </c>
      <c r="B15" s="20" t="inlineStr">
        <is>
          <t>長榮航三</t>
        </is>
      </c>
      <c r="C15" s="19" t="n">
        <v>12900000</v>
      </c>
      <c r="D15" s="16" t="n">
        <v>12</v>
      </c>
      <c r="E15" s="18" t="n">
        <v>7.92</v>
      </c>
      <c r="F15" s="17" t="n">
        <v>8.529999999999999</v>
      </c>
      <c r="G15" s="16" t="n">
        <v>8.0991</v>
      </c>
      <c r="H15" s="15" t="n">
        <v>2</v>
      </c>
    </row>
    <row r="16">
      <c r="A16" s="21" t="inlineStr">
        <is>
          <t>27481</t>
        </is>
      </c>
      <c r="B16" s="20" t="inlineStr">
        <is>
          <t>雲品一</t>
        </is>
      </c>
      <c r="C16" s="19" t="n">
        <v>2000000</v>
      </c>
      <c r="D16" s="16" t="n">
        <v>1</v>
      </c>
      <c r="E16" s="18" t="n">
        <v>9.949999999999999</v>
      </c>
      <c r="F16" s="17" t="n">
        <v>9.949999999999999</v>
      </c>
      <c r="G16" s="16" t="n">
        <v>9.949999999999999</v>
      </c>
      <c r="H16" s="15" t="n">
        <v>3</v>
      </c>
    </row>
    <row r="17">
      <c r="A17" s="21" t="inlineStr">
        <is>
          <t>28885</t>
        </is>
      </c>
      <c r="B17" s="20" t="inlineStr">
        <is>
          <t>新光金四</t>
        </is>
      </c>
      <c r="C17" s="19" t="n">
        <v>4700000</v>
      </c>
      <c r="D17" s="16" t="n">
        <v>4</v>
      </c>
      <c r="E17" s="18" t="n">
        <v>6.53</v>
      </c>
      <c r="F17" s="17" t="n">
        <v>6.56</v>
      </c>
      <c r="G17" s="16" t="n">
        <v>6.546</v>
      </c>
      <c r="H17" s="15" t="n">
        <v>2</v>
      </c>
    </row>
    <row r="18">
      <c r="A18" s="21" t="inlineStr">
        <is>
          <t>30453</t>
        </is>
      </c>
      <c r="B18" s="20" t="inlineStr">
        <is>
          <t>台灣大三</t>
        </is>
      </c>
      <c r="C18" s="19" t="n">
        <v>23900000</v>
      </c>
      <c r="D18" s="16" t="n">
        <v>4</v>
      </c>
      <c r="E18" s="18" t="n">
        <v>3.805</v>
      </c>
      <c r="F18" s="17" t="n">
        <v>4.28</v>
      </c>
      <c r="G18" s="16" t="n">
        <v>4.0821</v>
      </c>
      <c r="H18" s="15" t="n">
        <v>1</v>
      </c>
    </row>
    <row r="19">
      <c r="A19" s="21" t="inlineStr">
        <is>
          <t>32243</t>
        </is>
      </c>
      <c r="B19" s="20" t="inlineStr">
        <is>
          <t>三顧三</t>
        </is>
      </c>
      <c r="C19" s="19" t="n">
        <v>10800000</v>
      </c>
      <c r="D19" s="16" t="n">
        <v>2</v>
      </c>
      <c r="E19" s="18" t="n">
        <v>35.08</v>
      </c>
      <c r="F19" s="17" t="n">
        <v>35.18</v>
      </c>
      <c r="G19" s="16" t="n">
        <v>35.092</v>
      </c>
      <c r="H19" s="15" t="n">
        <v>2</v>
      </c>
    </row>
    <row r="20">
      <c r="A20" s="21" t="inlineStr">
        <is>
          <t>32243</t>
        </is>
      </c>
      <c r="B20" s="20" t="inlineStr">
        <is>
          <t>三顧三</t>
        </is>
      </c>
      <c r="C20" s="19" t="n">
        <v>1800000</v>
      </c>
      <c r="D20" s="16" t="n">
        <v>2</v>
      </c>
      <c r="E20" s="18" t="n">
        <v>33.31</v>
      </c>
      <c r="F20" s="17" t="n">
        <v>34.79</v>
      </c>
      <c r="G20" s="16" t="n">
        <v>34.7078</v>
      </c>
      <c r="H20" s="15" t="n">
        <v>3</v>
      </c>
    </row>
    <row r="21">
      <c r="A21" s="21" t="inlineStr">
        <is>
          <t>32722</t>
        </is>
      </c>
      <c r="B21" s="20" t="inlineStr">
        <is>
          <t>東碩二</t>
        </is>
      </c>
      <c r="C21" s="19" t="n">
        <v>600000</v>
      </c>
      <c r="D21" s="16" t="n">
        <v>1</v>
      </c>
      <c r="E21" s="18" t="n">
        <v>6.22</v>
      </c>
      <c r="F21" s="17" t="n">
        <v>6.22</v>
      </c>
      <c r="G21" s="16" t="n">
        <v>6.22</v>
      </c>
      <c r="H21" s="15" t="n">
        <v>3</v>
      </c>
    </row>
    <row r="22">
      <c r="A22" s="21" t="inlineStr">
        <is>
          <t>33222</t>
        </is>
      </c>
      <c r="B22" s="20" t="inlineStr">
        <is>
          <t>建舜電二</t>
        </is>
      </c>
      <c r="C22" s="19" t="n">
        <v>2000000</v>
      </c>
      <c r="D22" s="16" t="n">
        <v>3</v>
      </c>
      <c r="E22" s="18" t="n">
        <v>8.09</v>
      </c>
      <c r="F22" s="17" t="n">
        <v>10.2</v>
      </c>
      <c r="G22" s="16" t="n">
        <v>9.778</v>
      </c>
      <c r="H22" s="15" t="n">
        <v>1</v>
      </c>
    </row>
    <row r="23">
      <c r="A23" s="21" t="inlineStr">
        <is>
          <t>33632</t>
        </is>
      </c>
      <c r="B23" s="20" t="inlineStr">
        <is>
          <t>上詮二</t>
        </is>
      </c>
      <c r="C23" s="19" t="n">
        <v>500000</v>
      </c>
      <c r="D23" s="16" t="n">
        <v>1</v>
      </c>
      <c r="E23" s="18" t="n">
        <v>23.96</v>
      </c>
      <c r="F23" s="17" t="n">
        <v>23.96</v>
      </c>
      <c r="G23" s="16" t="n">
        <v>23.96</v>
      </c>
      <c r="H23" s="15" t="n">
        <v>2</v>
      </c>
    </row>
    <row r="24">
      <c r="A24" s="21" t="inlineStr">
        <is>
          <t>35263</t>
        </is>
      </c>
      <c r="B24" s="20" t="inlineStr">
        <is>
          <t>凡甲三</t>
        </is>
      </c>
      <c r="C24" s="19" t="n">
        <v>2000000</v>
      </c>
      <c r="D24" s="16" t="n">
        <v>1</v>
      </c>
      <c r="E24" s="18" t="n">
        <v>7.43</v>
      </c>
      <c r="F24" s="17" t="n">
        <v>7.43</v>
      </c>
      <c r="G24" s="16" t="n">
        <v>7.43</v>
      </c>
      <c r="H24" s="15" t="n">
        <v>2</v>
      </c>
    </row>
    <row r="25">
      <c r="A25" s="21" t="inlineStr">
        <is>
          <t>36532</t>
        </is>
      </c>
      <c r="B25" s="20" t="inlineStr">
        <is>
          <t>健策二</t>
        </is>
      </c>
      <c r="C25" s="19" t="n">
        <v>100000</v>
      </c>
      <c r="D25" s="16" t="n">
        <v>1</v>
      </c>
      <c r="E25" s="18" t="n">
        <v>25.85</v>
      </c>
      <c r="F25" s="17" t="n">
        <v>25.85</v>
      </c>
      <c r="G25" s="16" t="n">
        <v>25.85</v>
      </c>
      <c r="H25" s="15" t="n">
        <v>3</v>
      </c>
    </row>
    <row r="26">
      <c r="A26" s="21" t="inlineStr">
        <is>
          <t>41292</t>
        </is>
      </c>
      <c r="B26" s="20" t="inlineStr">
        <is>
          <t>聯合二</t>
        </is>
      </c>
      <c r="C26" s="19" t="n">
        <v>3300000</v>
      </c>
      <c r="D26" s="16" t="n">
        <v>4</v>
      </c>
      <c r="E26" s="18" t="n">
        <v>1.67</v>
      </c>
      <c r="F26" s="17" t="n">
        <v>1.78</v>
      </c>
      <c r="G26" s="16" t="n">
        <v>1.6953</v>
      </c>
      <c r="H26" s="15" t="n">
        <v>2</v>
      </c>
    </row>
    <row r="27">
      <c r="A27" s="21" t="inlineStr">
        <is>
          <t>41711</t>
        </is>
      </c>
      <c r="B27" s="20" t="inlineStr">
        <is>
          <t>瑞基一</t>
        </is>
      </c>
      <c r="C27" s="19" t="n">
        <v>2000000</v>
      </c>
      <c r="D27" s="16" t="n">
        <v>1</v>
      </c>
      <c r="E27" s="18" t="n">
        <v>31.14</v>
      </c>
      <c r="F27" s="17" t="n">
        <v>31.14</v>
      </c>
      <c r="G27" s="16" t="n">
        <v>31.14</v>
      </c>
      <c r="H27" s="15" t="n">
        <v>1</v>
      </c>
    </row>
    <row r="28">
      <c r="A28" s="21" t="inlineStr">
        <is>
          <t>41901</t>
        </is>
      </c>
      <c r="B28" s="20" t="inlineStr">
        <is>
          <t>佐登一KY</t>
        </is>
      </c>
      <c r="C28" s="19" t="n">
        <v>27800000</v>
      </c>
      <c r="D28" s="16" t="n">
        <v>17</v>
      </c>
      <c r="E28" s="18" t="n">
        <v>12.8</v>
      </c>
      <c r="F28" s="17" t="n">
        <v>15.96</v>
      </c>
      <c r="G28" s="16" t="n">
        <v>14.4841</v>
      </c>
      <c r="H28" s="15" t="n">
        <v>2</v>
      </c>
    </row>
    <row r="29">
      <c r="A29" s="21" t="inlineStr">
        <is>
          <t>45511</t>
        </is>
      </c>
      <c r="B29" s="20" t="inlineStr">
        <is>
          <t>智伸科一</t>
        </is>
      </c>
      <c r="C29" s="19" t="n">
        <v>16900000</v>
      </c>
      <c r="D29" s="16" t="n">
        <v>12</v>
      </c>
      <c r="E29" s="18" t="n">
        <v>2.89</v>
      </c>
      <c r="F29" s="17" t="n">
        <v>5.12</v>
      </c>
      <c r="G29" s="16" t="n">
        <v>4.174</v>
      </c>
      <c r="H29" s="15" t="n">
        <v>3</v>
      </c>
    </row>
    <row r="30">
      <c r="A30" s="21" t="inlineStr">
        <is>
          <t>47641</t>
        </is>
      </c>
      <c r="B30" s="20" t="inlineStr">
        <is>
          <t>雙鍵一</t>
        </is>
      </c>
      <c r="C30" s="19" t="n">
        <v>200000</v>
      </c>
      <c r="D30" s="16" t="n">
        <v>2</v>
      </c>
      <c r="E30" s="18" t="n">
        <v>17.11</v>
      </c>
      <c r="F30" s="17" t="n">
        <v>17.45</v>
      </c>
      <c r="G30" s="16" t="n">
        <v>17.28</v>
      </c>
      <c r="H30" s="15" t="n">
        <v>2</v>
      </c>
    </row>
    <row r="31">
      <c r="A31" s="21" t="inlineStr">
        <is>
          <t>49272</t>
        </is>
      </c>
      <c r="B31" s="20" t="inlineStr">
        <is>
          <t>泰鼎二KY</t>
        </is>
      </c>
      <c r="C31" s="19" t="n">
        <v>5100000</v>
      </c>
      <c r="D31" s="16" t="n">
        <v>4</v>
      </c>
      <c r="E31" s="18" t="n">
        <v>7.67</v>
      </c>
      <c r="F31" s="17" t="n">
        <v>16.65</v>
      </c>
      <c r="G31" s="16" t="n">
        <v>10.5002</v>
      </c>
      <c r="H31" s="15" t="n">
        <v>1</v>
      </c>
    </row>
    <row r="32">
      <c r="A32" s="21" t="inlineStr">
        <is>
          <t>55193</t>
        </is>
      </c>
      <c r="B32" s="20" t="inlineStr">
        <is>
          <t>隆大三</t>
        </is>
      </c>
      <c r="C32" s="19" t="n">
        <v>1500000</v>
      </c>
      <c r="D32" s="16" t="n">
        <v>1</v>
      </c>
      <c r="E32" s="18" t="n">
        <v>14.79</v>
      </c>
      <c r="F32" s="17" t="n">
        <v>14.79</v>
      </c>
      <c r="G32" s="16" t="n">
        <v>14.79</v>
      </c>
      <c r="H32" s="15" t="n">
        <v>2</v>
      </c>
    </row>
    <row r="33">
      <c r="A33" s="21" t="inlineStr">
        <is>
          <t>55194</t>
        </is>
      </c>
      <c r="B33" s="20" t="inlineStr">
        <is>
          <t>隆大四</t>
        </is>
      </c>
      <c r="C33" s="19" t="n">
        <v>200000</v>
      </c>
      <c r="D33" s="16" t="n">
        <v>1</v>
      </c>
      <c r="E33" s="18" t="n">
        <v>15.9</v>
      </c>
      <c r="F33" s="17" t="n">
        <v>15.9</v>
      </c>
      <c r="G33" s="16" t="n">
        <v>15.9</v>
      </c>
      <c r="H33" s="15" t="n">
        <v>2</v>
      </c>
    </row>
    <row r="34">
      <c r="A34" s="21" t="inlineStr">
        <is>
          <t>62234</t>
        </is>
      </c>
      <c r="B34" s="20" t="inlineStr">
        <is>
          <t>旺矽四</t>
        </is>
      </c>
      <c r="C34" s="19" t="n">
        <v>2500000</v>
      </c>
      <c r="D34" s="16" t="n">
        <v>2</v>
      </c>
      <c r="E34" s="18" t="n">
        <v>8.75</v>
      </c>
      <c r="F34" s="17" t="n">
        <v>8.75</v>
      </c>
      <c r="G34" s="16" t="n">
        <v>8.75</v>
      </c>
      <c r="H34" s="15" t="n">
        <v>3</v>
      </c>
    </row>
    <row r="35">
      <c r="A35" s="21" t="inlineStr">
        <is>
          <t>62572</t>
        </is>
      </c>
      <c r="B35" s="20" t="inlineStr">
        <is>
          <t>矽格二</t>
        </is>
      </c>
      <c r="C35" s="19" t="n">
        <v>500000</v>
      </c>
      <c r="D35" s="16" t="n">
        <v>1</v>
      </c>
      <c r="E35" s="18" t="n">
        <v>14.88</v>
      </c>
      <c r="F35" s="17" t="n">
        <v>14.88</v>
      </c>
      <c r="G35" s="16" t="n">
        <v>14.88</v>
      </c>
      <c r="H35" s="15" t="n">
        <v>2</v>
      </c>
    </row>
    <row r="36">
      <c r="A36" s="21" t="inlineStr">
        <is>
          <t>62742</t>
        </is>
      </c>
      <c r="B36" s="20" t="inlineStr">
        <is>
          <t>台燿二</t>
        </is>
      </c>
      <c r="C36" s="19" t="n">
        <v>2900000</v>
      </c>
      <c r="D36" s="16" t="n">
        <v>5</v>
      </c>
      <c r="E36" s="18" t="n">
        <v>12.9</v>
      </c>
      <c r="F36" s="17" t="n">
        <v>13.42</v>
      </c>
      <c r="G36" s="16" t="n">
        <v>13.2031</v>
      </c>
      <c r="H36" s="15" t="n">
        <v>3</v>
      </c>
    </row>
    <row r="37">
      <c r="A37" s="21" t="inlineStr">
        <is>
          <t>81102</t>
        </is>
      </c>
      <c r="B37" s="20" t="inlineStr">
        <is>
          <t>華東二</t>
        </is>
      </c>
      <c r="C37" s="19" t="n">
        <v>5500000</v>
      </c>
      <c r="D37" s="16" t="n">
        <v>4</v>
      </c>
      <c r="E37" s="18" t="n">
        <v>3.25</v>
      </c>
      <c r="F37" s="17" t="n">
        <v>3.59</v>
      </c>
      <c r="G37" s="16" t="n">
        <v>3.3504</v>
      </c>
      <c r="H37" s="15" t="n">
        <v>3</v>
      </c>
    </row>
    <row r="38">
      <c r="A38" s="21" t="inlineStr">
        <is>
          <t>82131</t>
        </is>
      </c>
      <c r="B38" s="20" t="inlineStr">
        <is>
          <t>志超一</t>
        </is>
      </c>
      <c r="C38" s="19" t="n">
        <v>4200000</v>
      </c>
      <c r="D38" s="16" t="n">
        <v>1</v>
      </c>
      <c r="E38" s="18" t="n">
        <v>3.4643</v>
      </c>
      <c r="F38" s="17" t="n">
        <v>3.4643</v>
      </c>
      <c r="G38" s="16" t="n">
        <v>3.4643</v>
      </c>
      <c r="H38" s="15" t="n">
        <v>1</v>
      </c>
    </row>
    <row r="39">
      <c r="A39" s="21" t="inlineStr">
        <is>
          <t>83492</t>
        </is>
      </c>
      <c r="B39" s="20" t="inlineStr">
        <is>
          <t>恒耀二</t>
        </is>
      </c>
      <c r="C39" s="19" t="n">
        <v>500000</v>
      </c>
      <c r="D39" s="16" t="n">
        <v>1</v>
      </c>
      <c r="E39" s="18" t="n">
        <v>5.46</v>
      </c>
      <c r="F39" s="17" t="n">
        <v>5.46</v>
      </c>
      <c r="G39" s="16" t="n">
        <v>5.46</v>
      </c>
      <c r="H39" s="15" t="n">
        <v>2</v>
      </c>
    </row>
    <row r="40">
      <c r="A40" s="21" t="inlineStr">
        <is>
          <t>84362</t>
        </is>
      </c>
      <c r="B40" s="20" t="inlineStr">
        <is>
          <t>大江二</t>
        </is>
      </c>
      <c r="C40" s="19" t="n">
        <v>2500000</v>
      </c>
      <c r="D40" s="16" t="n">
        <v>5</v>
      </c>
      <c r="E40" s="18" t="n">
        <v>23.93</v>
      </c>
      <c r="F40" s="17" t="n">
        <v>29.74</v>
      </c>
      <c r="G40" s="16" t="n">
        <v>28.1156</v>
      </c>
      <c r="H40" s="15" t="n">
        <v>2</v>
      </c>
    </row>
    <row r="41">
      <c r="A41" s="21" t="inlineStr">
        <is>
          <t>84731</t>
        </is>
      </c>
      <c r="B41" s="20" t="inlineStr">
        <is>
          <t>山林水一</t>
        </is>
      </c>
      <c r="C41" s="19" t="n">
        <v>11100000</v>
      </c>
      <c r="D41" s="16" t="n">
        <v>6</v>
      </c>
      <c r="E41" s="18" t="n">
        <v>8.453799999999999</v>
      </c>
      <c r="F41" s="17" t="n">
        <v>8.779999999999999</v>
      </c>
      <c r="G41" s="16" t="n">
        <v>8.498900000000001</v>
      </c>
      <c r="H41" s="15" t="n">
        <v>3</v>
      </c>
    </row>
    <row r="42">
      <c r="A42" s="21" t="inlineStr">
        <is>
          <t>98023</t>
        </is>
      </c>
      <c r="B42" s="20" t="inlineStr">
        <is>
          <t>鈺齊三KY</t>
        </is>
      </c>
      <c r="C42" s="19" t="n">
        <v>1000000</v>
      </c>
      <c r="D42" s="16" t="n">
        <v>1</v>
      </c>
      <c r="E42" s="18" t="n">
        <v>12.6</v>
      </c>
      <c r="F42" s="17" t="n">
        <v>12.6</v>
      </c>
      <c r="G42" s="16" t="n">
        <v>12.6</v>
      </c>
      <c r="H42" s="15" t="n">
        <v>1</v>
      </c>
    </row>
    <row r="43">
      <c r="A43" s="21" t="inlineStr">
        <is>
          <t>98024</t>
        </is>
      </c>
      <c r="B43" s="20" t="inlineStr">
        <is>
          <t>鈺齊四KY</t>
        </is>
      </c>
      <c r="C43" s="19" t="n">
        <v>10600000</v>
      </c>
      <c r="D43" s="16" t="n">
        <v>11</v>
      </c>
      <c r="E43" s="18" t="n">
        <v>11.55</v>
      </c>
      <c r="F43" s="17" t="n">
        <v>13.32</v>
      </c>
      <c r="G43" s="16" t="n">
        <v>12.7528</v>
      </c>
      <c r="H43" s="15" t="n">
        <v>2</v>
      </c>
    </row>
    <row r="44" ht="16.8" customHeight="1" s="72" thickBot="1">
      <c r="A44" s="14" t="inlineStr">
        <is>
          <t>99582</t>
        </is>
      </c>
      <c r="B44" s="13" t="inlineStr">
        <is>
          <t>世紀鋼二</t>
        </is>
      </c>
      <c r="C44" s="12" t="n">
        <v>2000000</v>
      </c>
      <c r="D44" s="9" t="n">
        <v>1</v>
      </c>
      <c r="E44" s="11" t="n">
        <v>6.85</v>
      </c>
      <c r="F44" s="10" t="n">
        <v>6.85</v>
      </c>
      <c r="G44" s="9" t="n">
        <v>6.85</v>
      </c>
      <c r="H44" s="8" t="n">
        <v>3</v>
      </c>
    </row>
    <row r="45" ht="16.8" customHeight="1" s="72" thickBot="1">
      <c r="A45" s="5" t="inlineStr">
        <is>
          <t>合計</t>
        </is>
      </c>
      <c r="B45" s="4" t="n"/>
      <c r="C45" s="7">
        <f>SUM(C5:C44)</f>
        <v/>
      </c>
      <c r="D45" s="6">
        <f>SUM(D5:D44)</f>
        <v/>
      </c>
      <c r="E45" s="5" t="n"/>
      <c r="F45" s="4" t="n"/>
      <c r="G45" s="3" t="n"/>
      <c r="H4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1000000</v>
      </c>
      <c r="D5" s="23" t="n">
        <v>2</v>
      </c>
      <c r="E5" s="25" t="n">
        <v>4.86</v>
      </c>
      <c r="F5" s="24" t="n">
        <v>5.06</v>
      </c>
      <c r="G5" s="23" t="n">
        <v>4.96</v>
      </c>
      <c r="H5" s="22" t="n">
        <v>2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4000000</v>
      </c>
      <c r="D6" s="16" t="n">
        <v>3</v>
      </c>
      <c r="E6" s="18" t="n">
        <v>9.609999999999999</v>
      </c>
      <c r="F6" s="17" t="n">
        <v>11</v>
      </c>
      <c r="G6" s="16" t="n">
        <v>9.803800000000001</v>
      </c>
      <c r="H6" s="15" t="n">
        <v>3</v>
      </c>
    </row>
    <row r="7">
      <c r="A7" s="21" t="inlineStr">
        <is>
          <t>17991</t>
        </is>
      </c>
      <c r="B7" s="20" t="inlineStr">
        <is>
          <t>易威一</t>
        </is>
      </c>
      <c r="C7" s="19" t="n">
        <v>3500000</v>
      </c>
      <c r="D7" s="16" t="n">
        <v>2</v>
      </c>
      <c r="E7" s="18" t="n">
        <v>3.22</v>
      </c>
      <c r="F7" s="17" t="n">
        <v>3.22</v>
      </c>
      <c r="G7" s="16" t="n">
        <v>3.22</v>
      </c>
      <c r="H7" s="15" t="n">
        <v>2</v>
      </c>
    </row>
    <row r="8">
      <c r="A8" s="21" t="inlineStr">
        <is>
          <t>20693</t>
        </is>
      </c>
      <c r="B8" s="20" t="inlineStr">
        <is>
          <t>運錩三</t>
        </is>
      </c>
      <c r="C8" s="19" t="n">
        <v>500000</v>
      </c>
      <c r="D8" s="16" t="n">
        <v>1</v>
      </c>
      <c r="E8" s="18" t="n">
        <v>2.71</v>
      </c>
      <c r="F8" s="17" t="n">
        <v>2.71</v>
      </c>
      <c r="G8" s="16" t="n">
        <v>2.71</v>
      </c>
      <c r="H8" s="15" t="n">
        <v>2</v>
      </c>
    </row>
    <row r="9">
      <c r="A9" s="21" t="inlineStr">
        <is>
          <t>22301</t>
        </is>
      </c>
      <c r="B9" s="20" t="inlineStr">
        <is>
          <t>泰茂一</t>
        </is>
      </c>
      <c r="C9" s="19" t="n">
        <v>2900000</v>
      </c>
      <c r="D9" s="16" t="n">
        <v>2</v>
      </c>
      <c r="E9" s="18" t="n">
        <v>2.32</v>
      </c>
      <c r="F9" s="17" t="n">
        <v>5.5</v>
      </c>
      <c r="G9" s="16" t="n">
        <v>2.7586</v>
      </c>
      <c r="H9" s="15" t="n">
        <v>1</v>
      </c>
    </row>
    <row r="10">
      <c r="A10" s="21" t="inlineStr">
        <is>
          <t>22302</t>
        </is>
      </c>
      <c r="B10" s="20" t="inlineStr">
        <is>
          <t>泰茂二</t>
        </is>
      </c>
      <c r="C10" s="19" t="n">
        <v>3100000</v>
      </c>
      <c r="D10" s="16" t="n">
        <v>1</v>
      </c>
      <c r="E10" s="18" t="n">
        <v>2.3</v>
      </c>
      <c r="F10" s="17" t="n">
        <v>2.3</v>
      </c>
      <c r="G10" s="16" t="n">
        <v>2.3</v>
      </c>
      <c r="H10" s="15" t="n">
        <v>1</v>
      </c>
    </row>
    <row r="11">
      <c r="A11" s="21" t="inlineStr">
        <is>
          <t>22391</t>
        </is>
      </c>
      <c r="B11" s="20" t="inlineStr">
        <is>
          <t>英利一KY</t>
        </is>
      </c>
      <c r="C11" s="19" t="n">
        <v>4300000</v>
      </c>
      <c r="D11" s="16" t="n">
        <v>2</v>
      </c>
      <c r="E11" s="18" t="n">
        <v>2.57</v>
      </c>
      <c r="F11" s="17" t="n">
        <v>3.12</v>
      </c>
      <c r="G11" s="16" t="n">
        <v>2.6979</v>
      </c>
      <c r="H11" s="15" t="n">
        <v>1</v>
      </c>
    </row>
    <row r="12">
      <c r="A12" s="21" t="inlineStr">
        <is>
          <t>22392</t>
        </is>
      </c>
      <c r="B12" s="20" t="inlineStr">
        <is>
          <t>英利二KY</t>
        </is>
      </c>
      <c r="C12" s="19" t="n">
        <v>1000000</v>
      </c>
      <c r="D12" s="16" t="n">
        <v>1</v>
      </c>
      <c r="E12" s="18" t="n">
        <v>5.45</v>
      </c>
      <c r="F12" s="17" t="n">
        <v>5.45</v>
      </c>
      <c r="G12" s="16" t="n">
        <v>5.45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5300000</v>
      </c>
      <c r="D13" s="16" t="n">
        <v>3</v>
      </c>
      <c r="E13" s="18" t="n">
        <v>4.95</v>
      </c>
      <c r="F13" s="17" t="n">
        <v>5.34</v>
      </c>
      <c r="G13" s="16" t="n">
        <v>5.0309</v>
      </c>
      <c r="H13" s="15" t="n">
        <v>2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17000000</v>
      </c>
      <c r="D14" s="16" t="n">
        <v>4</v>
      </c>
      <c r="E14" s="18" t="n">
        <v>11.59</v>
      </c>
      <c r="F14" s="17" t="n">
        <v>12.69</v>
      </c>
      <c r="G14" s="16" t="n">
        <v>12.6209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13500000</v>
      </c>
      <c r="D15" s="16" t="n">
        <v>4</v>
      </c>
      <c r="E15" s="18" t="n">
        <v>5.45</v>
      </c>
      <c r="F15" s="17" t="n">
        <v>5.71</v>
      </c>
      <c r="G15" s="16" t="n">
        <v>5.4595</v>
      </c>
      <c r="H15" s="15" t="n">
        <v>2</v>
      </c>
    </row>
    <row r="16">
      <c r="A16" s="21" t="inlineStr">
        <is>
          <t>25355</t>
        </is>
      </c>
      <c r="B16" s="20" t="inlineStr">
        <is>
          <t>達欣工五</t>
        </is>
      </c>
      <c r="C16" s="19" t="n">
        <v>1500000</v>
      </c>
      <c r="D16" s="16" t="n">
        <v>1</v>
      </c>
      <c r="E16" s="18" t="n">
        <v>13.03</v>
      </c>
      <c r="F16" s="17" t="n">
        <v>13.03</v>
      </c>
      <c r="G16" s="16" t="n">
        <v>13.03</v>
      </c>
      <c r="H16" s="15" t="n">
        <v>3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7200000</v>
      </c>
      <c r="D17" s="16" t="n">
        <v>7</v>
      </c>
      <c r="E17" s="18" t="n">
        <v>4.73</v>
      </c>
      <c r="F17" s="17" t="n">
        <v>4.94</v>
      </c>
      <c r="G17" s="16" t="n">
        <v>4.7942</v>
      </c>
      <c r="H17" s="15" t="n">
        <v>3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6700000</v>
      </c>
      <c r="D18" s="16" t="n">
        <v>4</v>
      </c>
      <c r="E18" s="18" t="n">
        <v>8.140000000000001</v>
      </c>
      <c r="F18" s="17" t="n">
        <v>8.390000000000001</v>
      </c>
      <c r="G18" s="16" t="n">
        <v>8.189299999999999</v>
      </c>
      <c r="H18" s="15" t="n">
        <v>2</v>
      </c>
    </row>
    <row r="19">
      <c r="A19" s="21" t="inlineStr">
        <is>
          <t>27481</t>
        </is>
      </c>
      <c r="B19" s="20" t="inlineStr">
        <is>
          <t>雲品一</t>
        </is>
      </c>
      <c r="C19" s="19" t="n">
        <v>13900000</v>
      </c>
      <c r="D19" s="16" t="n">
        <v>2</v>
      </c>
      <c r="E19" s="18" t="n">
        <v>9.34</v>
      </c>
      <c r="F19" s="17" t="n">
        <v>9.539999999999999</v>
      </c>
      <c r="G19" s="16" t="n">
        <v>9.396100000000001</v>
      </c>
      <c r="H19" s="15" t="n">
        <v>3</v>
      </c>
    </row>
    <row r="20">
      <c r="A20" s="21" t="inlineStr">
        <is>
          <t>28885</t>
        </is>
      </c>
      <c r="B20" s="20" t="inlineStr">
        <is>
          <t>新光金四</t>
        </is>
      </c>
      <c r="C20" s="19" t="n">
        <v>200000</v>
      </c>
      <c r="D20" s="16" t="n">
        <v>1</v>
      </c>
      <c r="E20" s="18" t="n">
        <v>6.55</v>
      </c>
      <c r="F20" s="17" t="n">
        <v>6.55</v>
      </c>
      <c r="G20" s="16" t="n">
        <v>6.55</v>
      </c>
      <c r="H20" s="15" t="n">
        <v>2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1800000</v>
      </c>
      <c r="D21" s="16" t="n">
        <v>1</v>
      </c>
      <c r="E21" s="18" t="n">
        <v>2.64</v>
      </c>
      <c r="F21" s="17" t="n">
        <v>2.64</v>
      </c>
      <c r="G21" s="16" t="n">
        <v>2.64</v>
      </c>
      <c r="H21" s="15" t="n">
        <v>3</v>
      </c>
    </row>
    <row r="22">
      <c r="A22" s="21" t="inlineStr">
        <is>
          <t>30453</t>
        </is>
      </c>
      <c r="B22" s="20" t="inlineStr">
        <is>
          <t>台灣大三</t>
        </is>
      </c>
      <c r="C22" s="19" t="n">
        <v>93100000</v>
      </c>
      <c r="D22" s="16" t="n">
        <v>8</v>
      </c>
      <c r="E22" s="18" t="n">
        <v>3.78</v>
      </c>
      <c r="F22" s="17" t="n">
        <v>4.19</v>
      </c>
      <c r="G22" s="16" t="n">
        <v>4.0543</v>
      </c>
      <c r="H22" s="15" t="n">
        <v>1</v>
      </c>
    </row>
    <row r="23">
      <c r="A23" s="21" t="inlineStr">
        <is>
          <t>32243</t>
        </is>
      </c>
      <c r="B23" s="20" t="inlineStr">
        <is>
          <t>三顧三</t>
        </is>
      </c>
      <c r="C23" s="19" t="n">
        <v>2700000</v>
      </c>
      <c r="D23" s="16" t="n">
        <v>2</v>
      </c>
      <c r="E23" s="18" t="n">
        <v>35.09</v>
      </c>
      <c r="F23" s="17" t="n">
        <v>35.14</v>
      </c>
      <c r="G23" s="16" t="n">
        <v>35.1048</v>
      </c>
      <c r="H23" s="15" t="n">
        <v>3</v>
      </c>
    </row>
    <row r="24">
      <c r="A24" s="21" t="inlineStr">
        <is>
          <t>32722</t>
        </is>
      </c>
      <c r="B24" s="20" t="inlineStr">
        <is>
          <t>東碩二</t>
        </is>
      </c>
      <c r="C24" s="19" t="n">
        <v>2500000</v>
      </c>
      <c r="D24" s="16" t="n">
        <v>2</v>
      </c>
      <c r="E24" s="18" t="n">
        <v>6.21</v>
      </c>
      <c r="F24" s="17" t="n">
        <v>6.22</v>
      </c>
      <c r="G24" s="16" t="n">
        <v>6.2168</v>
      </c>
      <c r="H24" s="15" t="n">
        <v>3</v>
      </c>
    </row>
    <row r="25">
      <c r="A25" s="21" t="inlineStr">
        <is>
          <t>35263</t>
        </is>
      </c>
      <c r="B25" s="20" t="inlineStr">
        <is>
          <t>凡甲三</t>
        </is>
      </c>
      <c r="C25" s="19" t="n">
        <v>1000000</v>
      </c>
      <c r="D25" s="16" t="n">
        <v>2</v>
      </c>
      <c r="E25" s="18" t="n">
        <v>7.5925</v>
      </c>
      <c r="F25" s="17" t="n">
        <v>7.73</v>
      </c>
      <c r="G25" s="16" t="n">
        <v>7.62</v>
      </c>
      <c r="H25" s="15" t="n">
        <v>2</v>
      </c>
    </row>
    <row r="26">
      <c r="A26" s="21" t="inlineStr">
        <is>
          <t>36532</t>
        </is>
      </c>
      <c r="B26" s="20" t="inlineStr">
        <is>
          <t>健策二</t>
        </is>
      </c>
      <c r="C26" s="19" t="n">
        <v>1800000</v>
      </c>
      <c r="D26" s="16" t="n">
        <v>3</v>
      </c>
      <c r="E26" s="18" t="n">
        <v>22.97</v>
      </c>
      <c r="F26" s="17" t="n">
        <v>23.95</v>
      </c>
      <c r="G26" s="16" t="n">
        <v>23.7267</v>
      </c>
      <c r="H26" s="15" t="n">
        <v>3</v>
      </c>
    </row>
    <row r="27">
      <c r="A27" s="21" t="inlineStr">
        <is>
          <t>41412</t>
        </is>
      </c>
      <c r="B27" s="20" t="inlineStr">
        <is>
          <t>龍燈二KY</t>
        </is>
      </c>
      <c r="C27" s="19" t="n">
        <v>1500000</v>
      </c>
      <c r="D27" s="16" t="n">
        <v>1</v>
      </c>
      <c r="E27" s="18" t="n">
        <v>2.13</v>
      </c>
      <c r="F27" s="17" t="n">
        <v>2.13</v>
      </c>
      <c r="G27" s="16" t="n">
        <v>2.13</v>
      </c>
      <c r="H27" s="15" t="n">
        <v>1</v>
      </c>
    </row>
    <row r="28">
      <c r="A28" s="21" t="inlineStr">
        <is>
          <t>41421</t>
        </is>
      </c>
      <c r="B28" s="20" t="inlineStr">
        <is>
          <t>國光一</t>
        </is>
      </c>
      <c r="C28" s="19" t="n">
        <v>5600000</v>
      </c>
      <c r="D28" s="16" t="n">
        <v>3</v>
      </c>
      <c r="E28" s="18" t="n">
        <v>6.42</v>
      </c>
      <c r="F28" s="17" t="n">
        <v>6.71</v>
      </c>
      <c r="G28" s="16" t="n">
        <v>6.5236</v>
      </c>
      <c r="H28" s="15" t="n">
        <v>3</v>
      </c>
    </row>
    <row r="29">
      <c r="A29" s="21" t="inlineStr">
        <is>
          <t>41631</t>
        </is>
      </c>
      <c r="B29" s="20" t="inlineStr">
        <is>
          <t>鐿鈦一</t>
        </is>
      </c>
      <c r="C29" s="19" t="n">
        <v>5000000</v>
      </c>
      <c r="D29" s="16" t="n">
        <v>1</v>
      </c>
      <c r="E29" s="18" t="n">
        <v>0.32</v>
      </c>
      <c r="F29" s="17" t="n">
        <v>0.32</v>
      </c>
      <c r="G29" s="16" t="n">
        <v>0.32</v>
      </c>
      <c r="H29" s="15" t="n">
        <v>1</v>
      </c>
    </row>
    <row r="30">
      <c r="A30" s="21" t="inlineStr">
        <is>
          <t>41643</t>
        </is>
      </c>
      <c r="B30" s="20" t="inlineStr">
        <is>
          <t>承業醫三</t>
        </is>
      </c>
      <c r="C30" s="19" t="n">
        <v>1700000</v>
      </c>
      <c r="D30" s="16" t="n">
        <v>1</v>
      </c>
      <c r="E30" s="18" t="n">
        <v>6.6</v>
      </c>
      <c r="F30" s="17" t="n">
        <v>6.6</v>
      </c>
      <c r="G30" s="16" t="n">
        <v>6.6</v>
      </c>
      <c r="H30" s="15" t="n">
        <v>2</v>
      </c>
    </row>
    <row r="31">
      <c r="A31" s="21" t="inlineStr">
        <is>
          <t>41751</t>
        </is>
      </c>
      <c r="B31" s="20" t="inlineStr">
        <is>
          <t>杏一一</t>
        </is>
      </c>
      <c r="C31" s="19" t="n">
        <v>2000000</v>
      </c>
      <c r="D31" s="16" t="n">
        <v>1</v>
      </c>
      <c r="E31" s="18" t="n">
        <v>3.26</v>
      </c>
      <c r="F31" s="17" t="n">
        <v>3.26</v>
      </c>
      <c r="G31" s="16" t="n">
        <v>3.26</v>
      </c>
      <c r="H31" s="15" t="n">
        <v>2</v>
      </c>
    </row>
    <row r="32">
      <c r="A32" s="21" t="inlineStr">
        <is>
          <t>41901</t>
        </is>
      </c>
      <c r="B32" s="20" t="inlineStr">
        <is>
          <t>佐登一KY</t>
        </is>
      </c>
      <c r="C32" s="19" t="n">
        <v>19400000</v>
      </c>
      <c r="D32" s="16" t="n">
        <v>6</v>
      </c>
      <c r="E32" s="18" t="n">
        <v>12.93</v>
      </c>
      <c r="F32" s="17" t="n">
        <v>14.93</v>
      </c>
      <c r="G32" s="16" t="n">
        <v>13.8827</v>
      </c>
      <c r="H32" s="15" t="n">
        <v>2</v>
      </c>
    </row>
    <row r="33">
      <c r="A33" s="21" t="inlineStr">
        <is>
          <t>45511</t>
        </is>
      </c>
      <c r="B33" s="20" t="inlineStr">
        <is>
          <t>智伸科一</t>
        </is>
      </c>
      <c r="C33" s="19" t="n">
        <v>5600000</v>
      </c>
      <c r="D33" s="16" t="n">
        <v>8</v>
      </c>
      <c r="E33" s="18" t="n">
        <v>2.97</v>
      </c>
      <c r="F33" s="17" t="n">
        <v>4.5</v>
      </c>
      <c r="G33" s="16" t="n">
        <v>3.8988</v>
      </c>
      <c r="H33" s="15" t="n">
        <v>3</v>
      </c>
    </row>
    <row r="34">
      <c r="A34" s="21" t="inlineStr">
        <is>
          <t>47641</t>
        </is>
      </c>
      <c r="B34" s="20" t="inlineStr">
        <is>
          <t>雙鍵一</t>
        </is>
      </c>
      <c r="C34" s="19" t="n">
        <v>1000000</v>
      </c>
      <c r="D34" s="16" t="n">
        <v>1</v>
      </c>
      <c r="E34" s="18" t="n">
        <v>18.93</v>
      </c>
      <c r="F34" s="17" t="n">
        <v>18.93</v>
      </c>
      <c r="G34" s="16" t="n">
        <v>18.93</v>
      </c>
      <c r="H34" s="15" t="n">
        <v>2</v>
      </c>
    </row>
    <row r="35">
      <c r="A35" s="21" t="inlineStr">
        <is>
          <t>49122</t>
        </is>
      </c>
      <c r="B35" s="20" t="inlineStr">
        <is>
          <t>聯德控股二KY</t>
        </is>
      </c>
      <c r="C35" s="19" t="n">
        <v>3000000</v>
      </c>
      <c r="D35" s="16" t="n">
        <v>3</v>
      </c>
      <c r="E35" s="18" t="n">
        <v>4.47</v>
      </c>
      <c r="F35" s="17" t="n">
        <v>4.47</v>
      </c>
      <c r="G35" s="16" t="n">
        <v>4.47</v>
      </c>
      <c r="H35" s="15" t="n">
        <v>2</v>
      </c>
    </row>
    <row r="36">
      <c r="A36" s="21" t="inlineStr">
        <is>
          <t>49272</t>
        </is>
      </c>
      <c r="B36" s="20" t="inlineStr">
        <is>
          <t>泰鼎二KY</t>
        </is>
      </c>
      <c r="C36" s="19" t="n">
        <v>11000000</v>
      </c>
      <c r="D36" s="16" t="n">
        <v>4</v>
      </c>
      <c r="E36" s="18" t="n">
        <v>7.62</v>
      </c>
      <c r="F36" s="17" t="n">
        <v>16.47</v>
      </c>
      <c r="G36" s="16" t="n">
        <v>9.8559</v>
      </c>
      <c r="H36" s="15" t="n">
        <v>1</v>
      </c>
    </row>
    <row r="37">
      <c r="A37" s="21" t="inlineStr">
        <is>
          <t>53924</t>
        </is>
      </c>
      <c r="B37" s="20" t="inlineStr">
        <is>
          <t>應華四</t>
        </is>
      </c>
      <c r="C37" s="19" t="n">
        <v>4500000</v>
      </c>
      <c r="D37" s="16" t="n">
        <v>4</v>
      </c>
      <c r="E37" s="18" t="n">
        <v>3.99</v>
      </c>
      <c r="F37" s="17" t="n">
        <v>4.11</v>
      </c>
      <c r="G37" s="16" t="n">
        <v>4.0422</v>
      </c>
      <c r="H37" s="15" t="n">
        <v>2</v>
      </c>
    </row>
    <row r="38">
      <c r="A38" s="21" t="inlineStr">
        <is>
          <t>54255</t>
        </is>
      </c>
      <c r="B38" s="20" t="inlineStr">
        <is>
          <t>台半五</t>
        </is>
      </c>
      <c r="C38" s="19" t="n">
        <v>500000</v>
      </c>
      <c r="D38" s="16" t="n">
        <v>1</v>
      </c>
      <c r="E38" s="18" t="n">
        <v>8.5</v>
      </c>
      <c r="F38" s="17" t="n">
        <v>8.5</v>
      </c>
      <c r="G38" s="16" t="n">
        <v>8.5</v>
      </c>
      <c r="H38" s="15" t="n">
        <v>2</v>
      </c>
    </row>
    <row r="39">
      <c r="A39" s="21" t="inlineStr">
        <is>
          <t>55193</t>
        </is>
      </c>
      <c r="B39" s="20" t="inlineStr">
        <is>
          <t>隆大三</t>
        </is>
      </c>
      <c r="C39" s="19" t="n">
        <v>2300000</v>
      </c>
      <c r="D39" s="16" t="n">
        <v>2</v>
      </c>
      <c r="E39" s="18" t="n">
        <v>15.8</v>
      </c>
      <c r="F39" s="17" t="n">
        <v>15.8867</v>
      </c>
      <c r="G39" s="16" t="n">
        <v>15.8679</v>
      </c>
      <c r="H39" s="15" t="n">
        <v>2</v>
      </c>
    </row>
    <row r="40">
      <c r="A40" s="21" t="inlineStr">
        <is>
          <t>55194</t>
        </is>
      </c>
      <c r="B40" s="20" t="inlineStr">
        <is>
          <t>隆大四</t>
        </is>
      </c>
      <c r="C40" s="19" t="n">
        <v>3400000</v>
      </c>
      <c r="D40" s="16" t="n">
        <v>3</v>
      </c>
      <c r="E40" s="18" t="n">
        <v>16.9</v>
      </c>
      <c r="F40" s="17" t="n">
        <v>16.9686</v>
      </c>
      <c r="G40" s="16" t="n">
        <v>16.9565</v>
      </c>
      <c r="H40" s="15" t="n">
        <v>2</v>
      </c>
    </row>
    <row r="41">
      <c r="A41" s="21" t="inlineStr">
        <is>
          <t>62234</t>
        </is>
      </c>
      <c r="B41" s="20" t="inlineStr">
        <is>
          <t>旺矽四</t>
        </is>
      </c>
      <c r="C41" s="19" t="n">
        <v>1500000</v>
      </c>
      <c r="D41" s="16" t="n">
        <v>2</v>
      </c>
      <c r="E41" s="18" t="n">
        <v>12.8</v>
      </c>
      <c r="F41" s="17" t="n">
        <v>13</v>
      </c>
      <c r="G41" s="16" t="n">
        <v>12.9333</v>
      </c>
      <c r="H41" s="15" t="n">
        <v>3</v>
      </c>
    </row>
    <row r="42">
      <c r="A42" s="21" t="inlineStr">
        <is>
          <t>62572</t>
        </is>
      </c>
      <c r="B42" s="20" t="inlineStr">
        <is>
          <t>矽格二</t>
        </is>
      </c>
      <c r="C42" s="19" t="n">
        <v>1000000</v>
      </c>
      <c r="D42" s="16" t="n">
        <v>1</v>
      </c>
      <c r="E42" s="18" t="n">
        <v>14.95</v>
      </c>
      <c r="F42" s="17" t="n">
        <v>14.95</v>
      </c>
      <c r="G42" s="16" t="n">
        <v>14.95</v>
      </c>
      <c r="H42" s="15" t="n">
        <v>2</v>
      </c>
    </row>
    <row r="43">
      <c r="A43" s="21" t="inlineStr">
        <is>
          <t>62742</t>
        </is>
      </c>
      <c r="B43" s="20" t="inlineStr">
        <is>
          <t>台燿二</t>
        </is>
      </c>
      <c r="C43" s="19" t="n">
        <v>9200000</v>
      </c>
      <c r="D43" s="16" t="n">
        <v>3</v>
      </c>
      <c r="E43" s="18" t="n">
        <v>11.3988</v>
      </c>
      <c r="F43" s="17" t="n">
        <v>12.43</v>
      </c>
      <c r="G43" s="16" t="n">
        <v>11.4355</v>
      </c>
      <c r="H43" s="15" t="n">
        <v>3</v>
      </c>
    </row>
    <row r="44">
      <c r="A44" s="21" t="inlineStr">
        <is>
          <t>64511</t>
        </is>
      </c>
      <c r="B44" s="20" t="inlineStr">
        <is>
          <t>訊芯一KY</t>
        </is>
      </c>
      <c r="C44" s="19" t="n">
        <v>3000000</v>
      </c>
      <c r="D44" s="16" t="n">
        <v>1</v>
      </c>
      <c r="E44" s="18" t="n">
        <v>1.27</v>
      </c>
      <c r="F44" s="17" t="n">
        <v>1.27</v>
      </c>
      <c r="G44" s="16" t="n">
        <v>1.27</v>
      </c>
      <c r="H44" s="15" t="n">
        <v>3</v>
      </c>
    </row>
    <row r="45">
      <c r="A45" s="21" t="inlineStr">
        <is>
          <t>82131</t>
        </is>
      </c>
      <c r="B45" s="20" t="inlineStr">
        <is>
          <t>志超一</t>
        </is>
      </c>
      <c r="C45" s="19" t="n">
        <v>11000000</v>
      </c>
      <c r="D45" s="16" t="n">
        <v>9</v>
      </c>
      <c r="E45" s="18" t="n">
        <v>3.46</v>
      </c>
      <c r="F45" s="17" t="n">
        <v>5.73</v>
      </c>
      <c r="G45" s="16" t="n">
        <v>5.5186</v>
      </c>
      <c r="H45" s="15" t="n">
        <v>1</v>
      </c>
    </row>
    <row r="46">
      <c r="A46" s="21" t="inlineStr">
        <is>
          <t>84362</t>
        </is>
      </c>
      <c r="B46" s="20" t="inlineStr">
        <is>
          <t>大江二</t>
        </is>
      </c>
      <c r="C46" s="19" t="n">
        <v>5700000</v>
      </c>
      <c r="D46" s="16" t="n">
        <v>4</v>
      </c>
      <c r="E46" s="18" t="n">
        <v>28.32</v>
      </c>
      <c r="F46" s="17" t="n">
        <v>28.77</v>
      </c>
      <c r="G46" s="16" t="n">
        <v>28.3661</v>
      </c>
      <c r="H46" s="15" t="n">
        <v>2</v>
      </c>
    </row>
    <row r="47">
      <c r="A47" s="21" t="inlineStr">
        <is>
          <t>84731</t>
        </is>
      </c>
      <c r="B47" s="20" t="inlineStr">
        <is>
          <t>山林水一</t>
        </is>
      </c>
      <c r="C47" s="19" t="n">
        <v>6500000</v>
      </c>
      <c r="D47" s="16" t="n">
        <v>4</v>
      </c>
      <c r="E47" s="18" t="n">
        <v>8.32</v>
      </c>
      <c r="F47" s="17" t="n">
        <v>8.52</v>
      </c>
      <c r="G47" s="16" t="n">
        <v>8.4008</v>
      </c>
      <c r="H47" s="15" t="n">
        <v>3</v>
      </c>
    </row>
    <row r="48">
      <c r="A48" s="21" t="inlineStr">
        <is>
          <t>89334</t>
        </is>
      </c>
      <c r="B48" s="20" t="inlineStr">
        <is>
          <t>愛地雅四</t>
        </is>
      </c>
      <c r="C48" s="19" t="n">
        <v>100000</v>
      </c>
      <c r="D48" s="16" t="n">
        <v>1</v>
      </c>
      <c r="E48" s="18" t="n">
        <v>4.81</v>
      </c>
      <c r="F48" s="17" t="n">
        <v>4.81</v>
      </c>
      <c r="G48" s="16" t="n">
        <v>4.81</v>
      </c>
      <c r="H48" s="15" t="n">
        <v>2</v>
      </c>
    </row>
    <row r="49" ht="16.8" customHeight="1" s="72" thickBot="1">
      <c r="A49" s="14" t="inlineStr">
        <is>
          <t>98024</t>
        </is>
      </c>
      <c r="B49" s="13" t="inlineStr">
        <is>
          <t>鈺齊四KY</t>
        </is>
      </c>
      <c r="C49" s="12" t="n">
        <v>2100000</v>
      </c>
      <c r="D49" s="9" t="n">
        <v>3</v>
      </c>
      <c r="E49" s="11" t="n">
        <v>13.5267</v>
      </c>
      <c r="F49" s="10" t="n">
        <v>14.62</v>
      </c>
      <c r="G49" s="9" t="n">
        <v>13.9505</v>
      </c>
      <c r="H49" s="8" t="n">
        <v>2</v>
      </c>
    </row>
    <row r="50" ht="16.8" customHeight="1" s="72" thickBot="1">
      <c r="A50" s="5" t="inlineStr">
        <is>
          <t>合計</t>
        </is>
      </c>
      <c r="B50" s="4" t="n"/>
      <c r="C50" s="7">
        <f>SUM(C5:C49)</f>
        <v/>
      </c>
      <c r="D50" s="6">
        <f>SUM(D5:D49)</f>
        <v/>
      </c>
      <c r="E50" s="5" t="n"/>
      <c r="F50" s="4" t="n"/>
      <c r="G50" s="3" t="n"/>
      <c r="H5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4200000</v>
      </c>
      <c r="D5" s="23" t="n">
        <v>4</v>
      </c>
      <c r="E5" s="25" t="n">
        <v>4.86</v>
      </c>
      <c r="F5" s="24" t="n">
        <v>4.95</v>
      </c>
      <c r="G5" s="23" t="n">
        <v>4.8957</v>
      </c>
      <c r="H5" s="22" t="n">
        <v>2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4400000</v>
      </c>
      <c r="D6" s="16" t="n">
        <v>5</v>
      </c>
      <c r="E6" s="18" t="n">
        <v>9.76</v>
      </c>
      <c r="F6" s="17" t="n">
        <v>9.800000000000001</v>
      </c>
      <c r="G6" s="16" t="n">
        <v>9.7873</v>
      </c>
      <c r="H6" s="15" t="n">
        <v>3</v>
      </c>
    </row>
    <row r="7">
      <c r="A7" s="21" t="inlineStr">
        <is>
          <t>17991</t>
        </is>
      </c>
      <c r="B7" s="20" t="inlineStr">
        <is>
          <t>易威一</t>
        </is>
      </c>
      <c r="C7" s="19" t="n">
        <v>500000</v>
      </c>
      <c r="D7" s="16" t="n">
        <v>1</v>
      </c>
      <c r="E7" s="18" t="n">
        <v>3.22</v>
      </c>
      <c r="F7" s="17" t="n">
        <v>3.22</v>
      </c>
      <c r="G7" s="16" t="n">
        <v>3.22</v>
      </c>
      <c r="H7" s="15" t="n">
        <v>2</v>
      </c>
    </row>
    <row r="8">
      <c r="A8" s="21" t="inlineStr">
        <is>
          <t>22302</t>
        </is>
      </c>
      <c r="B8" s="20" t="inlineStr">
        <is>
          <t>泰茂二</t>
        </is>
      </c>
      <c r="C8" s="19" t="n">
        <v>3500000</v>
      </c>
      <c r="D8" s="16" t="n">
        <v>4</v>
      </c>
      <c r="E8" s="18" t="n">
        <v>5.32</v>
      </c>
      <c r="F8" s="17" t="n">
        <v>5.54</v>
      </c>
      <c r="G8" s="16" t="n">
        <v>5.3657</v>
      </c>
      <c r="H8" s="15" t="n">
        <v>1</v>
      </c>
    </row>
    <row r="9">
      <c r="A9" s="21" t="inlineStr">
        <is>
          <t>22391</t>
        </is>
      </c>
      <c r="B9" s="20" t="inlineStr">
        <is>
          <t>英利一KY</t>
        </is>
      </c>
      <c r="C9" s="19" t="n">
        <v>1000000</v>
      </c>
      <c r="D9" s="16" t="n">
        <v>1</v>
      </c>
      <c r="E9" s="18" t="n">
        <v>2.56</v>
      </c>
      <c r="F9" s="17" t="n">
        <v>2.56</v>
      </c>
      <c r="G9" s="16" t="n">
        <v>2.56</v>
      </c>
      <c r="H9" s="15" t="n">
        <v>1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1200000</v>
      </c>
      <c r="D10" s="16" t="n">
        <v>2</v>
      </c>
      <c r="E10" s="18" t="n">
        <v>5.44</v>
      </c>
      <c r="F10" s="17" t="n">
        <v>6.06</v>
      </c>
      <c r="G10" s="16" t="n">
        <v>5.5433</v>
      </c>
      <c r="H10" s="15" t="n">
        <v>2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13500000</v>
      </c>
      <c r="D11" s="16" t="n">
        <v>10</v>
      </c>
      <c r="E11" s="18" t="n">
        <v>11.76</v>
      </c>
      <c r="F11" s="17" t="n">
        <v>14.33</v>
      </c>
      <c r="G11" s="16" t="n">
        <v>12.4511</v>
      </c>
      <c r="H11" s="15" t="n">
        <v>3</v>
      </c>
    </row>
    <row r="12">
      <c r="A12" s="21" t="inlineStr">
        <is>
          <t>24565</t>
        </is>
      </c>
      <c r="B12" s="20" t="inlineStr">
        <is>
          <t>奇力新五</t>
        </is>
      </c>
      <c r="C12" s="19" t="n">
        <v>15700000</v>
      </c>
      <c r="D12" s="16" t="n">
        <v>5</v>
      </c>
      <c r="E12" s="18" t="n">
        <v>5.52</v>
      </c>
      <c r="F12" s="17" t="n">
        <v>5.87</v>
      </c>
      <c r="G12" s="16" t="n">
        <v>5.5311</v>
      </c>
      <c r="H12" s="15" t="n">
        <v>2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16000000</v>
      </c>
      <c r="D13" s="16" t="n">
        <v>2</v>
      </c>
      <c r="E13" s="18" t="n">
        <v>3.9</v>
      </c>
      <c r="F13" s="17" t="n">
        <v>3.98</v>
      </c>
      <c r="G13" s="16" t="n">
        <v>3.975</v>
      </c>
      <c r="H13" s="15" t="n">
        <v>2</v>
      </c>
    </row>
    <row r="14">
      <c r="A14" s="21" t="inlineStr">
        <is>
          <t>26095</t>
        </is>
      </c>
      <c r="B14" s="20" t="inlineStr">
        <is>
          <t>陽明五</t>
        </is>
      </c>
      <c r="C14" s="19" t="n">
        <v>2300000</v>
      </c>
      <c r="D14" s="16" t="n">
        <v>4</v>
      </c>
      <c r="E14" s="18" t="n">
        <v>4.75</v>
      </c>
      <c r="F14" s="17" t="n">
        <v>4.87</v>
      </c>
      <c r="G14" s="16" t="n">
        <v>4.8174</v>
      </c>
      <c r="H14" s="15" t="n">
        <v>3</v>
      </c>
    </row>
    <row r="15">
      <c r="A15" s="21" t="inlineStr">
        <is>
          <t>26183</t>
        </is>
      </c>
      <c r="B15" s="20" t="inlineStr">
        <is>
          <t>長榮航三</t>
        </is>
      </c>
      <c r="C15" s="19" t="n">
        <v>12400000</v>
      </c>
      <c r="D15" s="16" t="n">
        <v>3</v>
      </c>
      <c r="E15" s="18" t="n">
        <v>8.138199999999999</v>
      </c>
      <c r="F15" s="17" t="n">
        <v>8.31</v>
      </c>
      <c r="G15" s="16" t="n">
        <v>8.244999999999999</v>
      </c>
      <c r="H15" s="15" t="n">
        <v>2</v>
      </c>
    </row>
    <row r="16">
      <c r="A16" s="21" t="inlineStr">
        <is>
          <t>27481</t>
        </is>
      </c>
      <c r="B16" s="20" t="inlineStr">
        <is>
          <t>雲品一</t>
        </is>
      </c>
      <c r="C16" s="19" t="n">
        <v>3200000</v>
      </c>
      <c r="D16" s="16" t="n">
        <v>4</v>
      </c>
      <c r="E16" s="18" t="n">
        <v>9.35</v>
      </c>
      <c r="F16" s="17" t="n">
        <v>9.49</v>
      </c>
      <c r="G16" s="16" t="n">
        <v>9.421200000000001</v>
      </c>
      <c r="H16" s="15" t="n">
        <v>3</v>
      </c>
    </row>
    <row r="17">
      <c r="A17" s="21" t="inlineStr">
        <is>
          <t>28885</t>
        </is>
      </c>
      <c r="B17" s="20" t="inlineStr">
        <is>
          <t>新光金四</t>
        </is>
      </c>
      <c r="C17" s="19" t="n">
        <v>300000</v>
      </c>
      <c r="D17" s="16" t="n">
        <v>2</v>
      </c>
      <c r="E17" s="18" t="n">
        <v>6.04</v>
      </c>
      <c r="F17" s="17" t="n">
        <v>6.53</v>
      </c>
      <c r="G17" s="16" t="n">
        <v>6.2033</v>
      </c>
      <c r="H17" s="15" t="n">
        <v>2</v>
      </c>
    </row>
    <row r="18">
      <c r="A18" s="21" t="inlineStr">
        <is>
          <t>28886</t>
        </is>
      </c>
      <c r="B18" s="20" t="inlineStr">
        <is>
          <t>新光金五</t>
        </is>
      </c>
      <c r="C18" s="19" t="n">
        <v>4500000</v>
      </c>
      <c r="D18" s="16" t="n">
        <v>2</v>
      </c>
      <c r="E18" s="18" t="n">
        <v>2.33</v>
      </c>
      <c r="F18" s="17" t="n">
        <v>2.42</v>
      </c>
      <c r="G18" s="16" t="n">
        <v>2.37</v>
      </c>
      <c r="H18" s="15" t="n">
        <v>3</v>
      </c>
    </row>
    <row r="19">
      <c r="A19" s="21" t="inlineStr">
        <is>
          <t>30334</t>
        </is>
      </c>
      <c r="B19" s="20" t="inlineStr">
        <is>
          <t>威健四</t>
        </is>
      </c>
      <c r="C19" s="19" t="n">
        <v>100000</v>
      </c>
      <c r="D19" s="16" t="n">
        <v>1</v>
      </c>
      <c r="E19" s="18" t="n">
        <v>20.78</v>
      </c>
      <c r="F19" s="17" t="n">
        <v>20.78</v>
      </c>
      <c r="G19" s="16" t="n">
        <v>20.78</v>
      </c>
      <c r="H19" s="15" t="n">
        <v>1</v>
      </c>
    </row>
    <row r="20">
      <c r="A20" s="21" t="inlineStr">
        <is>
          <t>30453</t>
        </is>
      </c>
      <c r="B20" s="20" t="inlineStr">
        <is>
          <t>台灣大三</t>
        </is>
      </c>
      <c r="C20" s="19" t="n">
        <v>20000000</v>
      </c>
      <c r="D20" s="16" t="n">
        <v>1</v>
      </c>
      <c r="E20" s="18" t="n">
        <v>4.31</v>
      </c>
      <c r="F20" s="17" t="n">
        <v>4.31</v>
      </c>
      <c r="G20" s="16" t="n">
        <v>4.31</v>
      </c>
      <c r="H20" s="15" t="n">
        <v>1</v>
      </c>
    </row>
    <row r="21">
      <c r="A21" s="21" t="inlineStr">
        <is>
          <t>32243</t>
        </is>
      </c>
      <c r="B21" s="20" t="inlineStr">
        <is>
          <t>三顧三</t>
        </is>
      </c>
      <c r="C21" s="19" t="n">
        <v>600000</v>
      </c>
      <c r="D21" s="16" t="n">
        <v>1</v>
      </c>
      <c r="E21" s="18" t="n">
        <v>35.31</v>
      </c>
      <c r="F21" s="17" t="n">
        <v>35.31</v>
      </c>
      <c r="G21" s="16" t="n">
        <v>35.31</v>
      </c>
      <c r="H21" s="15" t="n">
        <v>3</v>
      </c>
    </row>
    <row r="22">
      <c r="A22" s="21" t="inlineStr">
        <is>
          <t>33222</t>
        </is>
      </c>
      <c r="B22" s="20" t="inlineStr">
        <is>
          <t>建舜電二</t>
        </is>
      </c>
      <c r="C22" s="19" t="n">
        <v>400000</v>
      </c>
      <c r="D22" s="16" t="n">
        <v>1</v>
      </c>
      <c r="E22" s="18" t="n">
        <v>9.23</v>
      </c>
      <c r="F22" s="17" t="n">
        <v>9.23</v>
      </c>
      <c r="G22" s="16" t="n">
        <v>9.23</v>
      </c>
      <c r="H22" s="15" t="n">
        <v>1</v>
      </c>
    </row>
    <row r="23">
      <c r="A23" s="21" t="inlineStr">
        <is>
          <t>33632</t>
        </is>
      </c>
      <c r="B23" s="20" t="inlineStr">
        <is>
          <t>上詮二</t>
        </is>
      </c>
      <c r="C23" s="19" t="n">
        <v>5100000</v>
      </c>
      <c r="D23" s="16" t="n">
        <v>3</v>
      </c>
      <c r="E23" s="18" t="n">
        <v>23.07</v>
      </c>
      <c r="F23" s="17" t="n">
        <v>23.23</v>
      </c>
      <c r="G23" s="16" t="n">
        <v>23.1367</v>
      </c>
      <c r="H23" s="15" t="n">
        <v>2</v>
      </c>
    </row>
    <row r="24">
      <c r="A24" s="21" t="inlineStr">
        <is>
          <t>36252</t>
        </is>
      </c>
      <c r="B24" s="20" t="inlineStr">
        <is>
          <t>西勝二</t>
        </is>
      </c>
      <c r="C24" s="19" t="n">
        <v>1500000</v>
      </c>
      <c r="D24" s="16" t="n">
        <v>1</v>
      </c>
      <c r="E24" s="18" t="n">
        <v>1.22</v>
      </c>
      <c r="F24" s="17" t="n">
        <v>1.22</v>
      </c>
      <c r="G24" s="16" t="n">
        <v>1.22</v>
      </c>
      <c r="H24" s="15" t="n">
        <v>2</v>
      </c>
    </row>
    <row r="25">
      <c r="A25" s="21" t="inlineStr">
        <is>
          <t>36532</t>
        </is>
      </c>
      <c r="B25" s="20" t="inlineStr">
        <is>
          <t>健策二</t>
        </is>
      </c>
      <c r="C25" s="19" t="n">
        <v>2100000</v>
      </c>
      <c r="D25" s="16" t="n">
        <v>3</v>
      </c>
      <c r="E25" s="18" t="n">
        <v>21.95</v>
      </c>
      <c r="F25" s="17" t="n">
        <v>22.79</v>
      </c>
      <c r="G25" s="16" t="n">
        <v>22.5881</v>
      </c>
      <c r="H25" s="15" t="n">
        <v>3</v>
      </c>
    </row>
    <row r="26">
      <c r="A26" s="21" t="inlineStr">
        <is>
          <t>41412</t>
        </is>
      </c>
      <c r="B26" s="20" t="inlineStr">
        <is>
          <t>龍燈二KY</t>
        </is>
      </c>
      <c r="C26" s="19" t="n">
        <v>2200000</v>
      </c>
      <c r="D26" s="16" t="n">
        <v>1</v>
      </c>
      <c r="E26" s="18" t="n">
        <v>2.09</v>
      </c>
      <c r="F26" s="17" t="n">
        <v>2.09</v>
      </c>
      <c r="G26" s="16" t="n">
        <v>2.09</v>
      </c>
      <c r="H26" s="15" t="n">
        <v>1</v>
      </c>
    </row>
    <row r="27">
      <c r="A27" s="21" t="inlineStr">
        <is>
          <t>41901</t>
        </is>
      </c>
      <c r="B27" s="20" t="inlineStr">
        <is>
          <t>佐登一KY</t>
        </is>
      </c>
      <c r="C27" s="19" t="n">
        <v>2600000</v>
      </c>
      <c r="D27" s="16" t="n">
        <v>3</v>
      </c>
      <c r="E27" s="18" t="n">
        <v>13.29</v>
      </c>
      <c r="F27" s="17" t="n">
        <v>14.04</v>
      </c>
      <c r="G27" s="16" t="n">
        <v>13.5923</v>
      </c>
      <c r="H27" s="15" t="n">
        <v>2</v>
      </c>
    </row>
    <row r="28">
      <c r="A28" s="21" t="inlineStr">
        <is>
          <t>45413</t>
        </is>
      </c>
      <c r="B28" s="20" t="inlineStr">
        <is>
          <t>晟田三</t>
        </is>
      </c>
      <c r="C28" s="19" t="n">
        <v>500000</v>
      </c>
      <c r="D28" s="16" t="n">
        <v>1</v>
      </c>
      <c r="E28" s="18" t="n">
        <v>9.720000000000001</v>
      </c>
      <c r="F28" s="17" t="n">
        <v>9.720000000000001</v>
      </c>
      <c r="G28" s="16" t="n">
        <v>9.720000000000001</v>
      </c>
      <c r="H28" s="15" t="n">
        <v>1</v>
      </c>
    </row>
    <row r="29">
      <c r="A29" s="21" t="inlineStr">
        <is>
          <t>45501</t>
        </is>
      </c>
      <c r="B29" s="20" t="inlineStr">
        <is>
          <t>長佳一</t>
        </is>
      </c>
      <c r="C29" s="19" t="n">
        <v>500000</v>
      </c>
      <c r="D29" s="16" t="n">
        <v>1</v>
      </c>
      <c r="E29" s="18" t="n">
        <v>2.7</v>
      </c>
      <c r="F29" s="17" t="n">
        <v>2.7</v>
      </c>
      <c r="G29" s="16" t="n">
        <v>2.7</v>
      </c>
      <c r="H29" s="15" t="n">
        <v>1</v>
      </c>
    </row>
    <row r="30">
      <c r="A30" s="21" t="inlineStr">
        <is>
          <t>45511</t>
        </is>
      </c>
      <c r="B30" s="20" t="inlineStr">
        <is>
          <t>智伸科一</t>
        </is>
      </c>
      <c r="C30" s="19" t="n">
        <v>4300000</v>
      </c>
      <c r="D30" s="16" t="n">
        <v>2</v>
      </c>
      <c r="E30" s="18" t="n">
        <v>3.17</v>
      </c>
      <c r="F30" s="17" t="n">
        <v>3.7393</v>
      </c>
      <c r="G30" s="16" t="n">
        <v>3.6069</v>
      </c>
      <c r="H30" s="15" t="n">
        <v>2</v>
      </c>
    </row>
    <row r="31">
      <c r="A31" s="21" t="inlineStr">
        <is>
          <t>45601</t>
        </is>
      </c>
      <c r="B31" s="20" t="inlineStr">
        <is>
          <t>強信一KY</t>
        </is>
      </c>
      <c r="C31" s="19" t="n">
        <v>1500000</v>
      </c>
      <c r="D31" s="16" t="n">
        <v>2</v>
      </c>
      <c r="E31" s="18" t="n">
        <v>13.28</v>
      </c>
      <c r="F31" s="17" t="n">
        <v>13.75</v>
      </c>
      <c r="G31" s="16" t="n">
        <v>13.5933</v>
      </c>
      <c r="H31" s="15" t="n">
        <v>2</v>
      </c>
    </row>
    <row r="32">
      <c r="A32" s="21" t="inlineStr">
        <is>
          <t>47362</t>
        </is>
      </c>
      <c r="B32" s="20" t="inlineStr">
        <is>
          <t>泰博二</t>
        </is>
      </c>
      <c r="C32" s="19" t="n">
        <v>300000</v>
      </c>
      <c r="D32" s="16" t="n">
        <v>1</v>
      </c>
      <c r="E32" s="18" t="n">
        <v>75.41</v>
      </c>
      <c r="F32" s="17" t="n">
        <v>75.41</v>
      </c>
      <c r="G32" s="16" t="n">
        <v>75.41</v>
      </c>
      <c r="H32" s="15" t="n">
        <v>2</v>
      </c>
    </row>
    <row r="33">
      <c r="A33" s="21" t="inlineStr">
        <is>
          <t>47463</t>
        </is>
      </c>
      <c r="B33" s="20" t="inlineStr">
        <is>
          <t>台耀三</t>
        </is>
      </c>
      <c r="C33" s="19" t="n">
        <v>1400000</v>
      </c>
      <c r="D33" s="16" t="n">
        <v>1</v>
      </c>
      <c r="E33" s="18" t="n">
        <v>3.4</v>
      </c>
      <c r="F33" s="17" t="n">
        <v>3.4</v>
      </c>
      <c r="G33" s="16" t="n">
        <v>3.4</v>
      </c>
      <c r="H33" s="15" t="n">
        <v>3</v>
      </c>
    </row>
    <row r="34">
      <c r="A34" s="21" t="inlineStr">
        <is>
          <t>47641</t>
        </is>
      </c>
      <c r="B34" s="20" t="inlineStr">
        <is>
          <t>雙鍵一</t>
        </is>
      </c>
      <c r="C34" s="19" t="n">
        <v>2300000</v>
      </c>
      <c r="D34" s="16" t="n">
        <v>1</v>
      </c>
      <c r="E34" s="18" t="n">
        <v>16.0178</v>
      </c>
      <c r="F34" s="17" t="n">
        <v>16.0178</v>
      </c>
      <c r="G34" s="16" t="n">
        <v>16.0178</v>
      </c>
      <c r="H34" s="15" t="n">
        <v>2</v>
      </c>
    </row>
    <row r="35">
      <c r="A35" s="21" t="inlineStr">
        <is>
          <t>49272</t>
        </is>
      </c>
      <c r="B35" s="20" t="inlineStr">
        <is>
          <t>泰鼎二KY</t>
        </is>
      </c>
      <c r="C35" s="19" t="n">
        <v>5000000</v>
      </c>
      <c r="D35" s="16" t="n">
        <v>3</v>
      </c>
      <c r="E35" s="18" t="n">
        <v>15.82</v>
      </c>
      <c r="F35" s="17" t="n">
        <v>16.49</v>
      </c>
      <c r="G35" s="16" t="n">
        <v>16.028</v>
      </c>
      <c r="H35" s="15" t="n">
        <v>1</v>
      </c>
    </row>
    <row r="36">
      <c r="A36" s="21" t="inlineStr">
        <is>
          <t>53924</t>
        </is>
      </c>
      <c r="B36" s="20" t="inlineStr">
        <is>
          <t>應華四</t>
        </is>
      </c>
      <c r="C36" s="19" t="n">
        <v>600000</v>
      </c>
      <c r="D36" s="16" t="n">
        <v>1</v>
      </c>
      <c r="E36" s="18" t="n">
        <v>4.05</v>
      </c>
      <c r="F36" s="17" t="n">
        <v>4.05</v>
      </c>
      <c r="G36" s="16" t="n">
        <v>4.05</v>
      </c>
      <c r="H36" s="15" t="n">
        <v>2</v>
      </c>
    </row>
    <row r="37">
      <c r="A37" s="21" t="inlineStr">
        <is>
          <t>54255</t>
        </is>
      </c>
      <c r="B37" s="20" t="inlineStr">
        <is>
          <t>台半五</t>
        </is>
      </c>
      <c r="C37" s="19" t="n">
        <v>900000</v>
      </c>
      <c r="D37" s="16" t="n">
        <v>2</v>
      </c>
      <c r="E37" s="18" t="n">
        <v>8.34</v>
      </c>
      <c r="F37" s="17" t="n">
        <v>8.449999999999999</v>
      </c>
      <c r="G37" s="16" t="n">
        <v>8.3644</v>
      </c>
      <c r="H37" s="15" t="n">
        <v>2</v>
      </c>
    </row>
    <row r="38">
      <c r="A38" s="21" t="inlineStr">
        <is>
          <t>55193</t>
        </is>
      </c>
      <c r="B38" s="20" t="inlineStr">
        <is>
          <t>隆大三</t>
        </is>
      </c>
      <c r="C38" s="19" t="n">
        <v>800000</v>
      </c>
      <c r="D38" s="16" t="n">
        <v>2</v>
      </c>
      <c r="E38" s="18" t="n">
        <v>16.2733</v>
      </c>
      <c r="F38" s="17" t="n">
        <v>18.5</v>
      </c>
      <c r="G38" s="16" t="n">
        <v>16.83</v>
      </c>
      <c r="H38" s="15" t="n">
        <v>2</v>
      </c>
    </row>
    <row r="39">
      <c r="A39" s="21" t="inlineStr">
        <is>
          <t>55381</t>
        </is>
      </c>
      <c r="B39" s="20" t="inlineStr">
        <is>
          <t>東明一KY</t>
        </is>
      </c>
      <c r="C39" s="19" t="n">
        <v>100000</v>
      </c>
      <c r="D39" s="16" t="n">
        <v>1</v>
      </c>
      <c r="E39" s="18" t="n">
        <v>0.54</v>
      </c>
      <c r="F39" s="17" t="n">
        <v>0.54</v>
      </c>
      <c r="G39" s="16" t="n">
        <v>0.54</v>
      </c>
      <c r="H39" s="15" t="n">
        <v>3</v>
      </c>
    </row>
    <row r="40">
      <c r="A40" s="21" t="inlineStr">
        <is>
          <t>62234</t>
        </is>
      </c>
      <c r="B40" s="20" t="inlineStr">
        <is>
          <t>旺矽四</t>
        </is>
      </c>
      <c r="C40" s="19" t="n">
        <v>1500000</v>
      </c>
      <c r="D40" s="16" t="n">
        <v>2</v>
      </c>
      <c r="E40" s="18" t="n">
        <v>8.960000000000001</v>
      </c>
      <c r="F40" s="17" t="n">
        <v>13.02</v>
      </c>
      <c r="G40" s="16" t="n">
        <v>11.6667</v>
      </c>
      <c r="H40" s="15" t="n">
        <v>3</v>
      </c>
    </row>
    <row r="41">
      <c r="A41" s="21" t="inlineStr">
        <is>
          <t>62742</t>
        </is>
      </c>
      <c r="B41" s="20" t="inlineStr">
        <is>
          <t>台燿二</t>
        </is>
      </c>
      <c r="C41" s="19" t="n">
        <v>2200000</v>
      </c>
      <c r="D41" s="16" t="n">
        <v>3</v>
      </c>
      <c r="E41" s="18" t="n">
        <v>11.25</v>
      </c>
      <c r="F41" s="17" t="n">
        <v>11.7</v>
      </c>
      <c r="G41" s="16" t="n">
        <v>11.65</v>
      </c>
      <c r="H41" s="15" t="n">
        <v>3</v>
      </c>
    </row>
    <row r="42">
      <c r="A42" s="21" t="inlineStr">
        <is>
          <t>64142</t>
        </is>
      </c>
      <c r="B42" s="20" t="inlineStr">
        <is>
          <t>樺漢二</t>
        </is>
      </c>
      <c r="C42" s="19" t="n">
        <v>5000000</v>
      </c>
      <c r="D42" s="16" t="n">
        <v>1</v>
      </c>
      <c r="E42" s="18" t="n">
        <v>0.05</v>
      </c>
      <c r="F42" s="17" t="n">
        <v>0.05</v>
      </c>
      <c r="G42" s="16" t="n">
        <v>0.05</v>
      </c>
      <c r="H42" s="15" t="n">
        <v>1</v>
      </c>
    </row>
    <row r="43">
      <c r="A43" s="21" t="inlineStr">
        <is>
          <t>64261</t>
        </is>
      </c>
      <c r="B43" s="20" t="inlineStr">
        <is>
          <t>統新一</t>
        </is>
      </c>
      <c r="C43" s="19" t="n">
        <v>1700000</v>
      </c>
      <c r="D43" s="16" t="n">
        <v>1</v>
      </c>
      <c r="E43" s="18" t="n">
        <v>2.2288</v>
      </c>
      <c r="F43" s="17" t="n">
        <v>2.2288</v>
      </c>
      <c r="G43" s="16" t="n">
        <v>2.2288</v>
      </c>
      <c r="H43" s="15" t="n">
        <v>2</v>
      </c>
    </row>
    <row r="44">
      <c r="A44" s="21" t="inlineStr">
        <is>
          <t>64691</t>
        </is>
      </c>
      <c r="B44" s="20" t="inlineStr">
        <is>
          <t>大樹一</t>
        </is>
      </c>
      <c r="C44" s="19" t="n">
        <v>900000</v>
      </c>
      <c r="D44" s="16" t="n">
        <v>1</v>
      </c>
      <c r="E44" s="18" t="n">
        <v>6.0344</v>
      </c>
      <c r="F44" s="17" t="n">
        <v>6.0344</v>
      </c>
      <c r="G44" s="16" t="n">
        <v>6.0344</v>
      </c>
      <c r="H44" s="15" t="n">
        <v>2</v>
      </c>
    </row>
    <row r="45">
      <c r="A45" s="21" t="inlineStr">
        <is>
          <t>82131</t>
        </is>
      </c>
      <c r="B45" s="20" t="inlineStr">
        <is>
          <t>志超一</t>
        </is>
      </c>
      <c r="C45" s="19" t="n">
        <v>800000</v>
      </c>
      <c r="D45" s="16" t="n">
        <v>2</v>
      </c>
      <c r="E45" s="18" t="n">
        <v>5.05</v>
      </c>
      <c r="F45" s="17" t="n">
        <v>5.33</v>
      </c>
      <c r="G45" s="16" t="n">
        <v>5.155</v>
      </c>
      <c r="H45" s="15" t="n">
        <v>1</v>
      </c>
    </row>
    <row r="46">
      <c r="A46" s="21" t="inlineStr">
        <is>
          <t>84362</t>
        </is>
      </c>
      <c r="B46" s="20" t="inlineStr">
        <is>
          <t>大江二</t>
        </is>
      </c>
      <c r="C46" s="19" t="n">
        <v>2900000</v>
      </c>
      <c r="D46" s="16" t="n">
        <v>5</v>
      </c>
      <c r="E46" s="18" t="n">
        <v>27.23</v>
      </c>
      <c r="F46" s="17" t="n">
        <v>27.73</v>
      </c>
      <c r="G46" s="16" t="n">
        <v>27.5197</v>
      </c>
      <c r="H46" s="15" t="n">
        <v>2</v>
      </c>
    </row>
    <row r="47">
      <c r="A47" s="21" t="inlineStr">
        <is>
          <t>84371</t>
        </is>
      </c>
      <c r="B47" s="20" t="inlineStr">
        <is>
          <t>大地一KY</t>
        </is>
      </c>
      <c r="C47" s="19" t="n">
        <v>2000000</v>
      </c>
      <c r="D47" s="16" t="n">
        <v>1</v>
      </c>
      <c r="E47" s="18" t="n">
        <v>60.21</v>
      </c>
      <c r="F47" s="17" t="n">
        <v>60.21</v>
      </c>
      <c r="G47" s="16" t="n">
        <v>60.21</v>
      </c>
      <c r="H47" s="15" t="n">
        <v>1</v>
      </c>
    </row>
    <row r="48">
      <c r="A48" s="21" t="inlineStr">
        <is>
          <t>84731</t>
        </is>
      </c>
      <c r="B48" s="20" t="inlineStr">
        <is>
          <t>山林水一</t>
        </is>
      </c>
      <c r="C48" s="19" t="n">
        <v>12200000</v>
      </c>
      <c r="D48" s="16" t="n">
        <v>7</v>
      </c>
      <c r="E48" s="18" t="n">
        <v>8.17</v>
      </c>
      <c r="F48" s="17" t="n">
        <v>8.7029</v>
      </c>
      <c r="G48" s="16" t="n">
        <v>8.364100000000001</v>
      </c>
      <c r="H48" s="15" t="n">
        <v>3</v>
      </c>
    </row>
    <row r="49">
      <c r="A49" s="21" t="inlineStr">
        <is>
          <t>89334</t>
        </is>
      </c>
      <c r="B49" s="20" t="inlineStr">
        <is>
          <t>愛地雅四</t>
        </is>
      </c>
      <c r="C49" s="19" t="n">
        <v>2100000</v>
      </c>
      <c r="D49" s="16" t="n">
        <v>1</v>
      </c>
      <c r="E49" s="18" t="n">
        <v>4.5414</v>
      </c>
      <c r="F49" s="17" t="n">
        <v>4.5414</v>
      </c>
      <c r="G49" s="16" t="n">
        <v>4.5414</v>
      </c>
      <c r="H49" s="15" t="n">
        <v>2</v>
      </c>
    </row>
    <row r="50" ht="16.8" customHeight="1" s="72" thickBot="1">
      <c r="A50" s="14" t="inlineStr">
        <is>
          <t>98024</t>
        </is>
      </c>
      <c r="B50" s="13" t="inlineStr">
        <is>
          <t>鈺齊四KY</t>
        </is>
      </c>
      <c r="C50" s="12" t="n">
        <v>5800000</v>
      </c>
      <c r="D50" s="9" t="n">
        <v>6</v>
      </c>
      <c r="E50" s="11" t="n">
        <v>14.5</v>
      </c>
      <c r="F50" s="10" t="n">
        <v>15.02</v>
      </c>
      <c r="G50" s="9" t="n">
        <v>14.6459</v>
      </c>
      <c r="H50" s="8" t="n">
        <v>2</v>
      </c>
    </row>
    <row r="51" ht="16.8" customHeight="1" s="72" thickBot="1">
      <c r="A51" s="5" t="inlineStr">
        <is>
          <t>合計</t>
        </is>
      </c>
      <c r="B51" s="4" t="n"/>
      <c r="C51" s="7">
        <f>SUM(C5:C50)</f>
        <v/>
      </c>
      <c r="D51" s="6">
        <f>SUM(D5:D50)</f>
        <v/>
      </c>
      <c r="E51" s="5" t="n"/>
      <c r="F51" s="4" t="n"/>
      <c r="G51" s="3" t="n"/>
      <c r="H5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5800000</v>
      </c>
      <c r="D5" s="23" t="n">
        <v>3</v>
      </c>
      <c r="E5" s="25" t="n">
        <v>4.86</v>
      </c>
      <c r="F5" s="24" t="n">
        <v>6.34</v>
      </c>
      <c r="G5" s="23" t="n">
        <v>5.1462</v>
      </c>
      <c r="H5" s="22" t="n">
        <v>2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3300000</v>
      </c>
      <c r="D6" s="16" t="n">
        <v>3</v>
      </c>
      <c r="E6" s="18" t="n">
        <v>9.23</v>
      </c>
      <c r="F6" s="17" t="n">
        <v>10.06</v>
      </c>
      <c r="G6" s="16" t="n">
        <v>9.5297</v>
      </c>
      <c r="H6" s="15" t="n">
        <v>3</v>
      </c>
    </row>
    <row r="7">
      <c r="A7" s="21" t="inlineStr">
        <is>
          <t>17991</t>
        </is>
      </c>
      <c r="B7" s="20" t="inlineStr">
        <is>
          <t>易威一</t>
        </is>
      </c>
      <c r="C7" s="19" t="n">
        <v>1300000</v>
      </c>
      <c r="D7" s="16" t="n">
        <v>3</v>
      </c>
      <c r="E7" s="18" t="n">
        <v>3.19</v>
      </c>
      <c r="F7" s="17" t="n">
        <v>3.27</v>
      </c>
      <c r="G7" s="16" t="n">
        <v>3.2331</v>
      </c>
      <c r="H7" s="15" t="n">
        <v>2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1000000</v>
      </c>
      <c r="D8" s="16" t="n">
        <v>1</v>
      </c>
      <c r="E8" s="18" t="n">
        <v>9.949999999999999</v>
      </c>
      <c r="F8" s="17" t="n">
        <v>9.949999999999999</v>
      </c>
      <c r="G8" s="16" t="n">
        <v>9.949999999999999</v>
      </c>
      <c r="H8" s="15" t="n">
        <v>3</v>
      </c>
    </row>
    <row r="9">
      <c r="A9" s="21" t="inlineStr">
        <is>
          <t>22392</t>
        </is>
      </c>
      <c r="B9" s="20" t="inlineStr">
        <is>
          <t>英利二KY</t>
        </is>
      </c>
      <c r="C9" s="19" t="n">
        <v>400000</v>
      </c>
      <c r="D9" s="16" t="n">
        <v>1</v>
      </c>
      <c r="E9" s="18" t="n">
        <v>5.9</v>
      </c>
      <c r="F9" s="17" t="n">
        <v>5.9</v>
      </c>
      <c r="G9" s="16" t="n">
        <v>5.9</v>
      </c>
      <c r="H9" s="15" t="n">
        <v>3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3000000</v>
      </c>
      <c r="D10" s="16" t="n">
        <v>4</v>
      </c>
      <c r="E10" s="18" t="n">
        <v>5.43</v>
      </c>
      <c r="F10" s="17" t="n">
        <v>6.23</v>
      </c>
      <c r="G10" s="16" t="n">
        <v>5.7777</v>
      </c>
      <c r="H10" s="15" t="n">
        <v>2</v>
      </c>
    </row>
    <row r="11">
      <c r="A11" s="21" t="inlineStr">
        <is>
          <t>24064</t>
        </is>
      </c>
      <c r="B11" s="20" t="inlineStr">
        <is>
          <t>國碩四</t>
        </is>
      </c>
      <c r="C11" s="19" t="n">
        <v>500000</v>
      </c>
      <c r="D11" s="16" t="n">
        <v>1</v>
      </c>
      <c r="E11" s="18" t="n">
        <v>1.29</v>
      </c>
      <c r="F11" s="17" t="n">
        <v>1.29</v>
      </c>
      <c r="G11" s="16" t="n">
        <v>1.29</v>
      </c>
      <c r="H11" s="15" t="n">
        <v>2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17700000</v>
      </c>
      <c r="D12" s="16" t="n">
        <v>10</v>
      </c>
      <c r="E12" s="18" t="n">
        <v>12.22</v>
      </c>
      <c r="F12" s="17" t="n">
        <v>14.89</v>
      </c>
      <c r="G12" s="16" t="n">
        <v>14.1436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30000000</v>
      </c>
      <c r="D13" s="16" t="n">
        <v>9</v>
      </c>
      <c r="E13" s="18" t="n">
        <v>5.78</v>
      </c>
      <c r="F13" s="17" t="n">
        <v>6.14</v>
      </c>
      <c r="G13" s="16" t="n">
        <v>5.821</v>
      </c>
      <c r="H13" s="15" t="n">
        <v>2</v>
      </c>
    </row>
    <row r="14">
      <c r="A14" s="21" t="inlineStr">
        <is>
          <t>25355</t>
        </is>
      </c>
      <c r="B14" s="20" t="inlineStr">
        <is>
          <t>達欣工五</t>
        </is>
      </c>
      <c r="C14" s="19" t="n">
        <v>1000000</v>
      </c>
      <c r="D14" s="16" t="n">
        <v>1</v>
      </c>
      <c r="E14" s="18" t="n">
        <v>12.53</v>
      </c>
      <c r="F14" s="17" t="n">
        <v>12.53</v>
      </c>
      <c r="G14" s="16" t="n">
        <v>12.53</v>
      </c>
      <c r="H14" s="15" t="n">
        <v>3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6200000</v>
      </c>
      <c r="D15" s="16" t="n">
        <v>5</v>
      </c>
      <c r="E15" s="18" t="n">
        <v>4</v>
      </c>
      <c r="F15" s="17" t="n">
        <v>4.28</v>
      </c>
      <c r="G15" s="16" t="n">
        <v>4.1656</v>
      </c>
      <c r="H15" s="15" t="n">
        <v>2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18500000</v>
      </c>
      <c r="D16" s="16" t="n">
        <v>11</v>
      </c>
      <c r="E16" s="18" t="n">
        <v>4.92</v>
      </c>
      <c r="F16" s="17" t="n">
        <v>5.26</v>
      </c>
      <c r="G16" s="16" t="n">
        <v>4.9941</v>
      </c>
      <c r="H16" s="15" t="n">
        <v>3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5000000</v>
      </c>
      <c r="D17" s="16" t="n">
        <v>1</v>
      </c>
      <c r="E17" s="18" t="n">
        <v>3.96</v>
      </c>
      <c r="F17" s="17" t="n">
        <v>3.96</v>
      </c>
      <c r="G17" s="16" t="n">
        <v>3.96</v>
      </c>
      <c r="H17" s="15" t="n">
        <v>3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10100000</v>
      </c>
      <c r="D18" s="16" t="n">
        <v>11</v>
      </c>
      <c r="E18" s="18" t="n">
        <v>7.73</v>
      </c>
      <c r="F18" s="17" t="n">
        <v>8.26</v>
      </c>
      <c r="G18" s="16" t="n">
        <v>8.0962</v>
      </c>
      <c r="H18" s="15" t="n">
        <v>2</v>
      </c>
    </row>
    <row r="19">
      <c r="A19" s="21" t="inlineStr">
        <is>
          <t>26413</t>
        </is>
      </c>
      <c r="B19" s="20" t="inlineStr">
        <is>
          <t>正德三</t>
        </is>
      </c>
      <c r="C19" s="19" t="n">
        <v>2000000</v>
      </c>
      <c r="D19" s="16" t="n">
        <v>1</v>
      </c>
      <c r="E19" s="18" t="n">
        <v>2.65</v>
      </c>
      <c r="F19" s="17" t="n">
        <v>2.65</v>
      </c>
      <c r="G19" s="16" t="n">
        <v>2.65</v>
      </c>
      <c r="H19" s="15" t="n">
        <v>2</v>
      </c>
    </row>
    <row r="20">
      <c r="A20" s="21" t="inlineStr">
        <is>
          <t>27481</t>
        </is>
      </c>
      <c r="B20" s="20" t="inlineStr">
        <is>
          <t>雲品一</t>
        </is>
      </c>
      <c r="C20" s="19" t="n">
        <v>13000000</v>
      </c>
      <c r="D20" s="16" t="n">
        <v>6</v>
      </c>
      <c r="E20" s="18" t="n">
        <v>9.039999999999999</v>
      </c>
      <c r="F20" s="17" t="n">
        <v>9.470000000000001</v>
      </c>
      <c r="G20" s="16" t="n">
        <v>9.402699999999999</v>
      </c>
      <c r="H20" s="15" t="n">
        <v>3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2000000</v>
      </c>
      <c r="D21" s="16" t="n">
        <v>1</v>
      </c>
      <c r="E21" s="18" t="n">
        <v>2.28</v>
      </c>
      <c r="F21" s="17" t="n">
        <v>2.28</v>
      </c>
      <c r="G21" s="16" t="n">
        <v>2.28</v>
      </c>
      <c r="H21" s="15" t="n">
        <v>3</v>
      </c>
    </row>
    <row r="22">
      <c r="A22" s="21" t="inlineStr">
        <is>
          <t>30453</t>
        </is>
      </c>
      <c r="B22" s="20" t="inlineStr">
        <is>
          <t>台灣大三</t>
        </is>
      </c>
      <c r="C22" s="19" t="n">
        <v>1000000</v>
      </c>
      <c r="D22" s="16" t="n">
        <v>1</v>
      </c>
      <c r="E22" s="18" t="n">
        <v>4.41</v>
      </c>
      <c r="F22" s="17" t="n">
        <v>4.41</v>
      </c>
      <c r="G22" s="16" t="n">
        <v>4.41</v>
      </c>
      <c r="H22" s="15" t="n">
        <v>1</v>
      </c>
    </row>
    <row r="23">
      <c r="A23" s="21" t="inlineStr">
        <is>
          <t>30881</t>
        </is>
      </c>
      <c r="B23" s="20" t="inlineStr">
        <is>
          <t>艾訊一</t>
        </is>
      </c>
      <c r="C23" s="19" t="n">
        <v>500000</v>
      </c>
      <c r="D23" s="16" t="n">
        <v>1</v>
      </c>
      <c r="E23" s="18" t="n">
        <v>9.859999999999999</v>
      </c>
      <c r="F23" s="17" t="n">
        <v>9.859999999999999</v>
      </c>
      <c r="G23" s="16" t="n">
        <v>9.859999999999999</v>
      </c>
      <c r="H23" s="15" t="n">
        <v>1</v>
      </c>
    </row>
    <row r="24">
      <c r="A24" s="21" t="inlineStr">
        <is>
          <t>31491</t>
        </is>
      </c>
      <c r="B24" s="20" t="inlineStr">
        <is>
          <t>正達一</t>
        </is>
      </c>
      <c r="C24" s="19" t="n">
        <v>7500000</v>
      </c>
      <c r="D24" s="16" t="n">
        <v>1</v>
      </c>
      <c r="E24" s="18" t="n">
        <v>0.01</v>
      </c>
      <c r="F24" s="17" t="n">
        <v>0.01</v>
      </c>
      <c r="G24" s="16" t="n">
        <v>0.01</v>
      </c>
      <c r="H24" s="15" t="n">
        <v>1</v>
      </c>
    </row>
    <row r="25">
      <c r="A25" s="21" t="inlineStr">
        <is>
          <t>33222</t>
        </is>
      </c>
      <c r="B25" s="20" t="inlineStr">
        <is>
          <t>建舜電二</t>
        </is>
      </c>
      <c r="C25" s="19" t="n">
        <v>9200000</v>
      </c>
      <c r="D25" s="16" t="n">
        <v>5</v>
      </c>
      <c r="E25" s="18" t="n">
        <v>8.1233</v>
      </c>
      <c r="F25" s="17" t="n">
        <v>10.86</v>
      </c>
      <c r="G25" s="16" t="n">
        <v>8.5665</v>
      </c>
      <c r="H25" s="15" t="n">
        <v>1</v>
      </c>
    </row>
    <row r="26">
      <c r="A26" s="21" t="inlineStr">
        <is>
          <t>36532</t>
        </is>
      </c>
      <c r="B26" s="20" t="inlineStr">
        <is>
          <t>健策二</t>
        </is>
      </c>
      <c r="C26" s="19" t="n">
        <v>2500000</v>
      </c>
      <c r="D26" s="16" t="n">
        <v>3</v>
      </c>
      <c r="E26" s="18" t="n">
        <v>23.35</v>
      </c>
      <c r="F26" s="17" t="n">
        <v>23.57</v>
      </c>
      <c r="G26" s="16" t="n">
        <v>23.448</v>
      </c>
      <c r="H26" s="15" t="n">
        <v>3</v>
      </c>
    </row>
    <row r="27">
      <c r="A27" s="21" t="inlineStr">
        <is>
          <t>37072</t>
        </is>
      </c>
      <c r="B27" s="20" t="inlineStr">
        <is>
          <t>漢磊二</t>
        </is>
      </c>
      <c r="C27" s="19" t="n">
        <v>9200000</v>
      </c>
      <c r="D27" s="16" t="n">
        <v>3</v>
      </c>
      <c r="E27" s="18" t="n">
        <v>23.31</v>
      </c>
      <c r="F27" s="17" t="n">
        <v>23.37</v>
      </c>
      <c r="G27" s="16" t="n">
        <v>23.3563</v>
      </c>
      <c r="H27" s="15" t="n">
        <v>3</v>
      </c>
    </row>
    <row r="28">
      <c r="A28" s="21" t="inlineStr">
        <is>
          <t>41901</t>
        </is>
      </c>
      <c r="B28" s="20" t="inlineStr">
        <is>
          <t>佐登一KY</t>
        </is>
      </c>
      <c r="C28" s="19" t="n">
        <v>400000</v>
      </c>
      <c r="D28" s="16" t="n">
        <v>1</v>
      </c>
      <c r="E28" s="18" t="n">
        <v>12.4</v>
      </c>
      <c r="F28" s="17" t="n">
        <v>12.4</v>
      </c>
      <c r="G28" s="16" t="n">
        <v>12.4</v>
      </c>
      <c r="H28" s="15" t="n">
        <v>2</v>
      </c>
    </row>
    <row r="29">
      <c r="A29" s="21" t="inlineStr">
        <is>
          <t>45413</t>
        </is>
      </c>
      <c r="B29" s="20" t="inlineStr">
        <is>
          <t>晟田三</t>
        </is>
      </c>
      <c r="C29" s="19" t="n">
        <v>5500000</v>
      </c>
      <c r="D29" s="16" t="n">
        <v>3</v>
      </c>
      <c r="E29" s="18" t="n">
        <v>7.77</v>
      </c>
      <c r="F29" s="17" t="n">
        <v>10.09</v>
      </c>
      <c r="G29" s="16" t="n">
        <v>9.050000000000001</v>
      </c>
      <c r="H29" s="15" t="n">
        <v>1</v>
      </c>
    </row>
    <row r="30">
      <c r="A30" s="21" t="inlineStr">
        <is>
          <t>45511</t>
        </is>
      </c>
      <c r="B30" s="20" t="inlineStr">
        <is>
          <t>智伸科一</t>
        </is>
      </c>
      <c r="C30" s="19" t="n">
        <v>8700000</v>
      </c>
      <c r="D30" s="16" t="n">
        <v>6</v>
      </c>
      <c r="E30" s="18" t="n">
        <v>3.76</v>
      </c>
      <c r="F30" s="17" t="n">
        <v>5.4</v>
      </c>
      <c r="G30" s="16" t="n">
        <v>4.5377</v>
      </c>
      <c r="H30" s="15" t="n">
        <v>2</v>
      </c>
    </row>
    <row r="31">
      <c r="A31" s="21" t="inlineStr">
        <is>
          <t>47145</t>
        </is>
      </c>
      <c r="B31" s="20" t="inlineStr">
        <is>
          <t>永捷五</t>
        </is>
      </c>
      <c r="C31" s="19" t="n">
        <v>8500000</v>
      </c>
      <c r="D31" s="16" t="n">
        <v>3</v>
      </c>
      <c r="E31" s="18" t="n">
        <v>7.49</v>
      </c>
      <c r="F31" s="17" t="n">
        <v>8.08</v>
      </c>
      <c r="G31" s="16" t="n">
        <v>7.6288</v>
      </c>
      <c r="H31" s="15" t="n">
        <v>2</v>
      </c>
    </row>
    <row r="32">
      <c r="A32" s="21" t="inlineStr">
        <is>
          <t>47631</t>
        </is>
      </c>
      <c r="B32" s="20" t="inlineStr">
        <is>
          <t>材料一KY</t>
        </is>
      </c>
      <c r="C32" s="19" t="n">
        <v>700000</v>
      </c>
      <c r="D32" s="16" t="n">
        <v>1</v>
      </c>
      <c r="E32" s="18" t="n">
        <v>4.47</v>
      </c>
      <c r="F32" s="17" t="n">
        <v>4.47</v>
      </c>
      <c r="G32" s="16" t="n">
        <v>4.47</v>
      </c>
      <c r="H32" s="15" t="n">
        <v>2</v>
      </c>
    </row>
    <row r="33">
      <c r="A33" s="21" t="inlineStr">
        <is>
          <t>49272</t>
        </is>
      </c>
      <c r="B33" s="20" t="inlineStr">
        <is>
          <t>泰鼎二KY</t>
        </is>
      </c>
      <c r="C33" s="19" t="n">
        <v>10300000</v>
      </c>
      <c r="D33" s="16" t="n">
        <v>7</v>
      </c>
      <c r="E33" s="18" t="n">
        <v>15.49</v>
      </c>
      <c r="F33" s="17" t="n">
        <v>19.63</v>
      </c>
      <c r="G33" s="16" t="n">
        <v>17.3454</v>
      </c>
      <c r="H33" s="15" t="n">
        <v>1</v>
      </c>
    </row>
    <row r="34">
      <c r="A34" s="21" t="inlineStr">
        <is>
          <t>62742</t>
        </is>
      </c>
      <c r="B34" s="20" t="inlineStr">
        <is>
          <t>台燿二</t>
        </is>
      </c>
      <c r="C34" s="19" t="n">
        <v>1600000</v>
      </c>
      <c r="D34" s="16" t="n">
        <v>4</v>
      </c>
      <c r="E34" s="18" t="n">
        <v>12.47</v>
      </c>
      <c r="F34" s="17" t="n">
        <v>13.27</v>
      </c>
      <c r="G34" s="16" t="n">
        <v>12.885</v>
      </c>
      <c r="H34" s="15" t="n">
        <v>3</v>
      </c>
    </row>
    <row r="35">
      <c r="A35" s="21" t="inlineStr">
        <is>
          <t>64142</t>
        </is>
      </c>
      <c r="B35" s="20" t="inlineStr">
        <is>
          <t>樺漢二</t>
        </is>
      </c>
      <c r="C35" s="19" t="n">
        <v>1000000</v>
      </c>
      <c r="D35" s="16" t="n">
        <v>1</v>
      </c>
      <c r="E35" s="18" t="n">
        <v>0.1</v>
      </c>
      <c r="F35" s="17" t="n">
        <v>0.1</v>
      </c>
      <c r="G35" s="16" t="n">
        <v>0.1</v>
      </c>
      <c r="H35" s="15" t="n">
        <v>1</v>
      </c>
    </row>
    <row r="36">
      <c r="A36" s="21" t="inlineStr">
        <is>
          <t>80272</t>
        </is>
      </c>
      <c r="B36" s="20" t="inlineStr">
        <is>
          <t>鈦昇二</t>
        </is>
      </c>
      <c r="C36" s="19" t="n">
        <v>1000000</v>
      </c>
      <c r="D36" s="16" t="n">
        <v>1</v>
      </c>
      <c r="E36" s="18" t="n">
        <v>10.48</v>
      </c>
      <c r="F36" s="17" t="n">
        <v>10.48</v>
      </c>
      <c r="G36" s="16" t="n">
        <v>10.48</v>
      </c>
      <c r="H36" s="15" t="n">
        <v>3</v>
      </c>
    </row>
    <row r="37">
      <c r="A37" s="21" t="inlineStr">
        <is>
          <t>84362</t>
        </is>
      </c>
      <c r="B37" s="20" t="inlineStr">
        <is>
          <t>大江二</t>
        </is>
      </c>
      <c r="C37" s="19" t="n">
        <v>1700000</v>
      </c>
      <c r="D37" s="16" t="n">
        <v>3</v>
      </c>
      <c r="E37" s="18" t="n">
        <v>26.76</v>
      </c>
      <c r="F37" s="17" t="n">
        <v>28.72</v>
      </c>
      <c r="G37" s="16" t="n">
        <v>27.2394</v>
      </c>
      <c r="H37" s="15" t="n">
        <v>2</v>
      </c>
    </row>
    <row r="38">
      <c r="A38" s="21" t="inlineStr">
        <is>
          <t>84731</t>
        </is>
      </c>
      <c r="B38" s="20" t="inlineStr">
        <is>
          <t>山林水一</t>
        </is>
      </c>
      <c r="C38" s="19" t="n">
        <v>10800000</v>
      </c>
      <c r="D38" s="16" t="n">
        <v>5</v>
      </c>
      <c r="E38" s="18" t="n">
        <v>8.33</v>
      </c>
      <c r="F38" s="17" t="n">
        <v>9.539999999999999</v>
      </c>
      <c r="G38" s="16" t="n">
        <v>8.8574</v>
      </c>
      <c r="H38" s="15" t="n">
        <v>3</v>
      </c>
    </row>
    <row r="39">
      <c r="A39" s="21" t="inlineStr">
        <is>
          <t>89161</t>
        </is>
      </c>
      <c r="B39" s="20" t="inlineStr">
        <is>
          <t>光隆一</t>
        </is>
      </c>
      <c r="C39" s="19" t="n">
        <v>200000</v>
      </c>
      <c r="D39" s="16" t="n">
        <v>1</v>
      </c>
      <c r="E39" s="18" t="n">
        <v>6.93</v>
      </c>
      <c r="F39" s="17" t="n">
        <v>6.93</v>
      </c>
      <c r="G39" s="16" t="n">
        <v>6.93</v>
      </c>
      <c r="H39" s="15" t="n">
        <v>1</v>
      </c>
    </row>
    <row r="40">
      <c r="A40" s="21" t="inlineStr">
        <is>
          <t>98024</t>
        </is>
      </c>
      <c r="B40" s="20" t="inlineStr">
        <is>
          <t>鈺齊四KY</t>
        </is>
      </c>
      <c r="C40" s="19" t="n">
        <v>1100000</v>
      </c>
      <c r="D40" s="16" t="n">
        <v>2</v>
      </c>
      <c r="E40" s="18" t="n">
        <v>14</v>
      </c>
      <c r="F40" s="17" t="n">
        <v>14</v>
      </c>
      <c r="G40" s="16" t="n">
        <v>14</v>
      </c>
      <c r="H40" s="15" t="n">
        <v>2</v>
      </c>
    </row>
    <row r="41" ht="16.8" customHeight="1" s="72" thickBot="1">
      <c r="A41" s="14" t="inlineStr">
        <is>
          <t>99582</t>
        </is>
      </c>
      <c r="B41" s="13" t="inlineStr">
        <is>
          <t>世紀鋼二</t>
        </is>
      </c>
      <c r="C41" s="12" t="n">
        <v>1500000</v>
      </c>
      <c r="D41" s="9" t="n">
        <v>3</v>
      </c>
      <c r="E41" s="11" t="n">
        <v>7.15</v>
      </c>
      <c r="F41" s="10" t="n">
        <v>7.46</v>
      </c>
      <c r="G41" s="9" t="n">
        <v>7.3367</v>
      </c>
      <c r="H41" s="8" t="n">
        <v>3</v>
      </c>
    </row>
    <row r="42" ht="16.8" customHeight="1" s="72" thickBot="1">
      <c r="A42" s="5" t="inlineStr">
        <is>
          <t>合計</t>
        </is>
      </c>
      <c r="B42" s="4" t="n"/>
      <c r="C42" s="7">
        <f>SUM(C5:C41)</f>
        <v/>
      </c>
      <c r="D42" s="6">
        <f>SUM(D5:D41)</f>
        <v/>
      </c>
      <c r="E42" s="5" t="n"/>
      <c r="F42" s="4" t="n"/>
      <c r="G42" s="3" t="n"/>
      <c r="H4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500000</v>
      </c>
      <c r="D5" s="23" t="n">
        <v>1</v>
      </c>
      <c r="E5" s="25" t="n">
        <v>4.9</v>
      </c>
      <c r="F5" s="24" t="n">
        <v>4.9</v>
      </c>
      <c r="G5" s="23" t="n">
        <v>4.9</v>
      </c>
      <c r="H5" s="22" t="n">
        <v>2</v>
      </c>
    </row>
    <row r="6">
      <c r="A6" s="21" t="inlineStr">
        <is>
          <t>14423</t>
        </is>
      </c>
      <c r="B6" s="20" t="inlineStr">
        <is>
          <t>名軒三</t>
        </is>
      </c>
      <c r="C6" s="19" t="n">
        <v>2100000</v>
      </c>
      <c r="D6" s="16" t="n">
        <v>1</v>
      </c>
      <c r="E6" s="18" t="n">
        <v>28.22</v>
      </c>
      <c r="F6" s="17" t="n">
        <v>28.22</v>
      </c>
      <c r="G6" s="16" t="n">
        <v>28.22</v>
      </c>
      <c r="H6" s="15" t="n">
        <v>2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1200000</v>
      </c>
      <c r="D7" s="16" t="n">
        <v>3</v>
      </c>
      <c r="E7" s="18" t="n">
        <v>9.99</v>
      </c>
      <c r="F7" s="17" t="n">
        <v>10.25</v>
      </c>
      <c r="G7" s="16" t="n">
        <v>10.135</v>
      </c>
      <c r="H7" s="15" t="n">
        <v>3</v>
      </c>
    </row>
    <row r="8">
      <c r="A8" s="21" t="inlineStr">
        <is>
          <t>17991</t>
        </is>
      </c>
      <c r="B8" s="20" t="inlineStr">
        <is>
          <t>易威一</t>
        </is>
      </c>
      <c r="C8" s="19" t="n">
        <v>4300000</v>
      </c>
      <c r="D8" s="16" t="n">
        <v>6</v>
      </c>
      <c r="E8" s="18" t="n">
        <v>3.18</v>
      </c>
      <c r="F8" s="17" t="n">
        <v>3.78</v>
      </c>
      <c r="G8" s="16" t="n">
        <v>3.2588</v>
      </c>
      <c r="H8" s="15" t="n">
        <v>2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1700000</v>
      </c>
      <c r="D9" s="16" t="n">
        <v>1</v>
      </c>
      <c r="E9" s="18" t="n">
        <v>1.9</v>
      </c>
      <c r="F9" s="17" t="n">
        <v>1.9</v>
      </c>
      <c r="G9" s="16" t="n">
        <v>1.9</v>
      </c>
      <c r="H9" s="15" t="n">
        <v>3</v>
      </c>
    </row>
    <row r="10">
      <c r="A10" s="21" t="inlineStr">
        <is>
          <t>20693</t>
        </is>
      </c>
      <c r="B10" s="20" t="inlineStr">
        <is>
          <t>運錩三</t>
        </is>
      </c>
      <c r="C10" s="19" t="n">
        <v>5000000</v>
      </c>
      <c r="D10" s="16" t="n">
        <v>1</v>
      </c>
      <c r="E10" s="18" t="n">
        <v>3.14</v>
      </c>
      <c r="F10" s="17" t="n">
        <v>3.14</v>
      </c>
      <c r="G10" s="16" t="n">
        <v>3.14</v>
      </c>
      <c r="H10" s="15" t="n">
        <v>2</v>
      </c>
    </row>
    <row r="11">
      <c r="A11" s="21" t="inlineStr">
        <is>
          <t>22312</t>
        </is>
      </c>
      <c r="B11" s="20" t="inlineStr">
        <is>
          <t>為升二</t>
        </is>
      </c>
      <c r="C11" s="19" t="n">
        <v>4900000</v>
      </c>
      <c r="D11" s="16" t="n">
        <v>6</v>
      </c>
      <c r="E11" s="18" t="n">
        <v>8.57</v>
      </c>
      <c r="F11" s="17" t="n">
        <v>10.5</v>
      </c>
      <c r="G11" s="16" t="n">
        <v>9.3043</v>
      </c>
      <c r="H11" s="15" t="n">
        <v>1</v>
      </c>
    </row>
    <row r="12">
      <c r="A12" s="21" t="inlineStr">
        <is>
          <t>22391</t>
        </is>
      </c>
      <c r="B12" s="20" t="inlineStr">
        <is>
          <t>英利一KY</t>
        </is>
      </c>
      <c r="C12" s="19" t="n">
        <v>200000</v>
      </c>
      <c r="D12" s="16" t="n">
        <v>1</v>
      </c>
      <c r="E12" s="18" t="n">
        <v>2.77</v>
      </c>
      <c r="F12" s="17" t="n">
        <v>2.77</v>
      </c>
      <c r="G12" s="16" t="n">
        <v>2.77</v>
      </c>
      <c r="H12" s="15" t="n">
        <v>1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2000000</v>
      </c>
      <c r="D13" s="16" t="n">
        <v>1</v>
      </c>
      <c r="E13" s="18" t="n">
        <v>5.84</v>
      </c>
      <c r="F13" s="17" t="n">
        <v>5.84</v>
      </c>
      <c r="G13" s="16" t="n">
        <v>5.84</v>
      </c>
      <c r="H13" s="15" t="n">
        <v>2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3500000</v>
      </c>
      <c r="D14" s="16" t="n">
        <v>3</v>
      </c>
      <c r="E14" s="18" t="n">
        <v>13.65</v>
      </c>
      <c r="F14" s="17" t="n">
        <v>14.42</v>
      </c>
      <c r="G14" s="16" t="n">
        <v>14.0229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500000</v>
      </c>
      <c r="D15" s="16" t="n">
        <v>1</v>
      </c>
      <c r="E15" s="18" t="n">
        <v>5.77</v>
      </c>
      <c r="F15" s="17" t="n">
        <v>5.77</v>
      </c>
      <c r="G15" s="16" t="n">
        <v>5.77</v>
      </c>
      <c r="H15" s="15" t="n">
        <v>2</v>
      </c>
    </row>
    <row r="16">
      <c r="A16" s="21" t="inlineStr">
        <is>
          <t>25355</t>
        </is>
      </c>
      <c r="B16" s="20" t="inlineStr">
        <is>
          <t>達欣工五</t>
        </is>
      </c>
      <c r="C16" s="19" t="n">
        <v>500000</v>
      </c>
      <c r="D16" s="16" t="n">
        <v>1</v>
      </c>
      <c r="E16" s="18" t="n">
        <v>12.75</v>
      </c>
      <c r="F16" s="17" t="n">
        <v>12.75</v>
      </c>
      <c r="G16" s="16" t="n">
        <v>12.75</v>
      </c>
      <c r="H16" s="15" t="n">
        <v>3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800000</v>
      </c>
      <c r="D17" s="16" t="n">
        <v>1</v>
      </c>
      <c r="E17" s="18" t="n">
        <v>4.05</v>
      </c>
      <c r="F17" s="17" t="n">
        <v>4.05</v>
      </c>
      <c r="G17" s="16" t="n">
        <v>4.05</v>
      </c>
      <c r="H17" s="15" t="n">
        <v>2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8700000</v>
      </c>
      <c r="D18" s="16" t="n">
        <v>6</v>
      </c>
      <c r="E18" s="18" t="n">
        <v>4.9</v>
      </c>
      <c r="F18" s="17" t="n">
        <v>5.12</v>
      </c>
      <c r="G18" s="16" t="n">
        <v>4.9499</v>
      </c>
      <c r="H18" s="15" t="n">
        <v>3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4000000</v>
      </c>
      <c r="D19" s="16" t="n">
        <v>2</v>
      </c>
      <c r="E19" s="18" t="n">
        <v>3.13</v>
      </c>
      <c r="F19" s="17" t="n">
        <v>3.31</v>
      </c>
      <c r="G19" s="16" t="n">
        <v>3.265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23500000</v>
      </c>
      <c r="D20" s="16" t="n">
        <v>7</v>
      </c>
      <c r="E20" s="18" t="n">
        <v>7.8</v>
      </c>
      <c r="F20" s="17" t="n">
        <v>7.95</v>
      </c>
      <c r="G20" s="16" t="n">
        <v>7.8872</v>
      </c>
      <c r="H20" s="15" t="n">
        <v>2</v>
      </c>
    </row>
    <row r="21">
      <c r="A21" s="21" t="inlineStr">
        <is>
          <t>26413</t>
        </is>
      </c>
      <c r="B21" s="20" t="inlineStr">
        <is>
          <t>正德三</t>
        </is>
      </c>
      <c r="C21" s="19" t="n">
        <v>100000</v>
      </c>
      <c r="D21" s="16" t="n">
        <v>1</v>
      </c>
      <c r="E21" s="18" t="n">
        <v>4.65</v>
      </c>
      <c r="F21" s="17" t="n">
        <v>4.65</v>
      </c>
      <c r="G21" s="16" t="n">
        <v>4.65</v>
      </c>
      <c r="H21" s="15" t="n">
        <v>2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2000000</v>
      </c>
      <c r="D22" s="16" t="n">
        <v>1</v>
      </c>
      <c r="E22" s="18" t="n">
        <v>0.18</v>
      </c>
      <c r="F22" s="17" t="n">
        <v>0.18</v>
      </c>
      <c r="G22" s="16" t="n">
        <v>0.18</v>
      </c>
      <c r="H22" s="15" t="n">
        <v>1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18900000</v>
      </c>
      <c r="D23" s="16" t="n">
        <v>5</v>
      </c>
      <c r="E23" s="18" t="n">
        <v>9.039999999999999</v>
      </c>
      <c r="F23" s="17" t="n">
        <v>9.359999999999999</v>
      </c>
      <c r="G23" s="16" t="n">
        <v>9.1357</v>
      </c>
      <c r="H23" s="15" t="n">
        <v>3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6100000</v>
      </c>
      <c r="D24" s="16" t="n">
        <v>2</v>
      </c>
      <c r="E24" s="18" t="n">
        <v>2.42</v>
      </c>
      <c r="F24" s="17" t="n">
        <v>2.53</v>
      </c>
      <c r="G24" s="16" t="n">
        <v>2.4398</v>
      </c>
      <c r="H24" s="15" t="n">
        <v>3</v>
      </c>
    </row>
    <row r="25">
      <c r="A25" s="21" t="inlineStr">
        <is>
          <t>30183</t>
        </is>
      </c>
      <c r="B25" s="20" t="inlineStr">
        <is>
          <t>同開三</t>
        </is>
      </c>
      <c r="C25" s="19" t="n">
        <v>2000000</v>
      </c>
      <c r="D25" s="16" t="n">
        <v>1</v>
      </c>
      <c r="E25" s="18" t="n">
        <v>2.64</v>
      </c>
      <c r="F25" s="17" t="n">
        <v>2.64</v>
      </c>
      <c r="G25" s="16" t="n">
        <v>2.64</v>
      </c>
      <c r="H25" s="15" t="n">
        <v>1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5000000</v>
      </c>
      <c r="D26" s="16" t="n">
        <v>1</v>
      </c>
      <c r="E26" s="18" t="n">
        <v>4.3</v>
      </c>
      <c r="F26" s="17" t="n">
        <v>4.3</v>
      </c>
      <c r="G26" s="16" t="n">
        <v>4.3</v>
      </c>
      <c r="H26" s="15" t="n">
        <v>1</v>
      </c>
    </row>
    <row r="27">
      <c r="A27" s="21" t="inlineStr">
        <is>
          <t>31491</t>
        </is>
      </c>
      <c r="B27" s="20" t="inlineStr">
        <is>
          <t>正達一</t>
        </is>
      </c>
      <c r="C27" s="19" t="n">
        <v>7500000</v>
      </c>
      <c r="D27" s="16" t="n">
        <v>2</v>
      </c>
      <c r="E27" s="18" t="n">
        <v>0.01</v>
      </c>
      <c r="F27" s="17" t="n">
        <v>0.01</v>
      </c>
      <c r="G27" s="16" t="n">
        <v>0.01</v>
      </c>
      <c r="H27" s="15" t="n">
        <v>1</v>
      </c>
    </row>
    <row r="28">
      <c r="A28" s="21" t="inlineStr">
        <is>
          <t>33632</t>
        </is>
      </c>
      <c r="B28" s="20" t="inlineStr">
        <is>
          <t>上詮二</t>
        </is>
      </c>
      <c r="C28" s="19" t="n">
        <v>1500000</v>
      </c>
      <c r="D28" s="16" t="n">
        <v>2</v>
      </c>
      <c r="E28" s="18" t="n">
        <v>22.25</v>
      </c>
      <c r="F28" s="17" t="n">
        <v>23.32</v>
      </c>
      <c r="G28" s="16" t="n">
        <v>22.9633</v>
      </c>
      <c r="H28" s="15" t="n">
        <v>2</v>
      </c>
    </row>
    <row r="29">
      <c r="A29" s="21" t="inlineStr">
        <is>
          <t>41751</t>
        </is>
      </c>
      <c r="B29" s="20" t="inlineStr">
        <is>
          <t>杏一一</t>
        </is>
      </c>
      <c r="C29" s="19" t="n">
        <v>500000</v>
      </c>
      <c r="D29" s="16" t="n">
        <v>1</v>
      </c>
      <c r="E29" s="18" t="n">
        <v>3.17</v>
      </c>
      <c r="F29" s="17" t="n">
        <v>3.17</v>
      </c>
      <c r="G29" s="16" t="n">
        <v>3.17</v>
      </c>
      <c r="H29" s="15" t="n">
        <v>2</v>
      </c>
    </row>
    <row r="30">
      <c r="A30" s="21" t="inlineStr">
        <is>
          <t>41901</t>
        </is>
      </c>
      <c r="B30" s="20" t="inlineStr">
        <is>
          <t>佐登一KY</t>
        </is>
      </c>
      <c r="C30" s="19" t="n">
        <v>1500000</v>
      </c>
      <c r="D30" s="16" t="n">
        <v>2</v>
      </c>
      <c r="E30" s="18" t="n">
        <v>12.4</v>
      </c>
      <c r="F30" s="17" t="n">
        <v>12.93</v>
      </c>
      <c r="G30" s="16" t="n">
        <v>12.7533</v>
      </c>
      <c r="H30" s="15" t="n">
        <v>2</v>
      </c>
    </row>
    <row r="31">
      <c r="A31" s="21" t="inlineStr">
        <is>
          <t>44162</t>
        </is>
      </c>
      <c r="B31" s="20" t="inlineStr">
        <is>
          <t>三圓二</t>
        </is>
      </c>
      <c r="C31" s="19" t="n">
        <v>1000000</v>
      </c>
      <c r="D31" s="16" t="n">
        <v>1</v>
      </c>
      <c r="E31" s="18" t="n">
        <v>4.88</v>
      </c>
      <c r="F31" s="17" t="n">
        <v>4.88</v>
      </c>
      <c r="G31" s="16" t="n">
        <v>4.88</v>
      </c>
      <c r="H31" s="15" t="n">
        <v>4</v>
      </c>
    </row>
    <row r="32">
      <c r="A32" s="21" t="inlineStr">
        <is>
          <t>45511</t>
        </is>
      </c>
      <c r="B32" s="20" t="inlineStr">
        <is>
          <t>智伸科一</t>
        </is>
      </c>
      <c r="C32" s="19" t="n">
        <v>3500000</v>
      </c>
      <c r="D32" s="16" t="n">
        <v>4</v>
      </c>
      <c r="E32" s="18" t="n">
        <v>4.26</v>
      </c>
      <c r="F32" s="17" t="n">
        <v>4.75</v>
      </c>
      <c r="G32" s="16" t="n">
        <v>4.4929</v>
      </c>
      <c r="H32" s="15" t="n">
        <v>2</v>
      </c>
    </row>
    <row r="33">
      <c r="A33" s="21" t="inlineStr">
        <is>
          <t>49272</t>
        </is>
      </c>
      <c r="B33" s="20" t="inlineStr">
        <is>
          <t>泰鼎二KY</t>
        </is>
      </c>
      <c r="C33" s="19" t="n">
        <v>10000000</v>
      </c>
      <c r="D33" s="16" t="n">
        <v>5</v>
      </c>
      <c r="E33" s="18" t="n">
        <v>13.53</v>
      </c>
      <c r="F33" s="17" t="n">
        <v>16.28</v>
      </c>
      <c r="G33" s="16" t="n">
        <v>13.846</v>
      </c>
      <c r="H33" s="15" t="n">
        <v>1</v>
      </c>
    </row>
    <row r="34">
      <c r="A34" s="21" t="inlineStr">
        <is>
          <t>53924</t>
        </is>
      </c>
      <c r="B34" s="20" t="inlineStr">
        <is>
          <t>應華四</t>
        </is>
      </c>
      <c r="C34" s="19" t="n">
        <v>1000000</v>
      </c>
      <c r="D34" s="16" t="n">
        <v>1</v>
      </c>
      <c r="E34" s="18" t="n">
        <v>3.82</v>
      </c>
      <c r="F34" s="17" t="n">
        <v>3.82</v>
      </c>
      <c r="G34" s="16" t="n">
        <v>3.82</v>
      </c>
      <c r="H34" s="15" t="n">
        <v>2</v>
      </c>
    </row>
    <row r="35">
      <c r="A35" s="21" t="inlineStr">
        <is>
          <t>55193</t>
        </is>
      </c>
      <c r="B35" s="20" t="inlineStr">
        <is>
          <t>隆大三</t>
        </is>
      </c>
      <c r="C35" s="19" t="n">
        <v>900000</v>
      </c>
      <c r="D35" s="16" t="n">
        <v>2</v>
      </c>
      <c r="E35" s="18" t="n">
        <v>18.57</v>
      </c>
      <c r="F35" s="17" t="n">
        <v>18.71</v>
      </c>
      <c r="G35" s="16" t="n">
        <v>18.6478</v>
      </c>
      <c r="H35" s="15" t="n">
        <v>2</v>
      </c>
    </row>
    <row r="36">
      <c r="A36" s="21" t="inlineStr">
        <is>
          <t>61563</t>
        </is>
      </c>
      <c r="B36" s="20" t="inlineStr">
        <is>
          <t>松上三</t>
        </is>
      </c>
      <c r="C36" s="19" t="n">
        <v>700000</v>
      </c>
      <c r="D36" s="16" t="n">
        <v>1</v>
      </c>
      <c r="E36" s="18" t="n">
        <v>0.14</v>
      </c>
      <c r="F36" s="17" t="n">
        <v>0.14</v>
      </c>
      <c r="G36" s="16" t="n">
        <v>0.14</v>
      </c>
      <c r="H36" s="15" t="n">
        <v>1</v>
      </c>
    </row>
    <row r="37">
      <c r="A37" s="21" t="inlineStr">
        <is>
          <t>62572</t>
        </is>
      </c>
      <c r="B37" s="20" t="inlineStr">
        <is>
          <t>矽格二</t>
        </is>
      </c>
      <c r="C37" s="19" t="n">
        <v>500000</v>
      </c>
      <c r="D37" s="16" t="n">
        <v>1</v>
      </c>
      <c r="E37" s="18" t="n">
        <v>13.73</v>
      </c>
      <c r="F37" s="17" t="n">
        <v>13.73</v>
      </c>
      <c r="G37" s="16" t="n">
        <v>13.73</v>
      </c>
      <c r="H37" s="15" t="n">
        <v>2</v>
      </c>
    </row>
    <row r="38">
      <c r="A38" s="21" t="inlineStr">
        <is>
          <t>62742</t>
        </is>
      </c>
      <c r="B38" s="20" t="inlineStr">
        <is>
          <t>台燿二</t>
        </is>
      </c>
      <c r="C38" s="19" t="n">
        <v>200000</v>
      </c>
      <c r="D38" s="16" t="n">
        <v>1</v>
      </c>
      <c r="E38" s="18" t="n">
        <v>12.88</v>
      </c>
      <c r="F38" s="17" t="n">
        <v>12.88</v>
      </c>
      <c r="G38" s="16" t="n">
        <v>12.88</v>
      </c>
      <c r="H38" s="15" t="n">
        <v>3</v>
      </c>
    </row>
    <row r="39">
      <c r="A39" s="21" t="inlineStr">
        <is>
          <t>64142</t>
        </is>
      </c>
      <c r="B39" s="20" t="inlineStr">
        <is>
          <t>樺漢二</t>
        </is>
      </c>
      <c r="C39" s="19" t="n">
        <v>500000</v>
      </c>
      <c r="D39" s="16" t="n">
        <v>1</v>
      </c>
      <c r="E39" s="18" t="n">
        <v>0.05</v>
      </c>
      <c r="F39" s="17" t="n">
        <v>0.05</v>
      </c>
      <c r="G39" s="16" t="n">
        <v>0.05</v>
      </c>
      <c r="H39" s="15" t="n">
        <v>1</v>
      </c>
    </row>
    <row r="40">
      <c r="A40" s="21" t="inlineStr">
        <is>
          <t>64691</t>
        </is>
      </c>
      <c r="B40" s="20" t="inlineStr">
        <is>
          <t>大樹一</t>
        </is>
      </c>
      <c r="C40" s="19" t="n">
        <v>1000000</v>
      </c>
      <c r="D40" s="16" t="n">
        <v>1</v>
      </c>
      <c r="E40" s="18" t="n">
        <v>6.19</v>
      </c>
      <c r="F40" s="17" t="n">
        <v>6.19</v>
      </c>
      <c r="G40" s="16" t="n">
        <v>6.19</v>
      </c>
      <c r="H40" s="15" t="n">
        <v>2</v>
      </c>
    </row>
    <row r="41">
      <c r="A41" s="21" t="inlineStr">
        <is>
          <t>81142</t>
        </is>
      </c>
      <c r="B41" s="20" t="inlineStr">
        <is>
          <t>振樺電二</t>
        </is>
      </c>
      <c r="C41" s="19" t="n">
        <v>2200000</v>
      </c>
      <c r="D41" s="16" t="n">
        <v>1</v>
      </c>
      <c r="E41" s="18" t="n">
        <v>0.2</v>
      </c>
      <c r="F41" s="17" t="n">
        <v>0.2</v>
      </c>
      <c r="G41" s="16" t="n">
        <v>0.2</v>
      </c>
      <c r="H41" s="15" t="n">
        <v>1</v>
      </c>
    </row>
    <row r="42">
      <c r="A42" s="21" t="inlineStr">
        <is>
          <t>84731</t>
        </is>
      </c>
      <c r="B42" s="20" t="inlineStr">
        <is>
          <t>山林水一</t>
        </is>
      </c>
      <c r="C42" s="19" t="n">
        <v>8500000</v>
      </c>
      <c r="D42" s="16" t="n">
        <v>4</v>
      </c>
      <c r="E42" s="18" t="n">
        <v>9.33</v>
      </c>
      <c r="F42" s="17" t="n">
        <v>9.550000000000001</v>
      </c>
      <c r="G42" s="16" t="n">
        <v>9.475899999999999</v>
      </c>
      <c r="H42" s="15" t="n">
        <v>3</v>
      </c>
    </row>
    <row r="43" ht="16.8" customHeight="1" s="72" thickBot="1">
      <c r="A43" s="14" t="inlineStr">
        <is>
          <t>98024</t>
        </is>
      </c>
      <c r="B43" s="13" t="inlineStr">
        <is>
          <t>鈺齊四KY</t>
        </is>
      </c>
      <c r="C43" s="12" t="n">
        <v>4400000</v>
      </c>
      <c r="D43" s="9" t="n">
        <v>6</v>
      </c>
      <c r="E43" s="11" t="n">
        <v>13.51</v>
      </c>
      <c r="F43" s="10" t="n">
        <v>15.48</v>
      </c>
      <c r="G43" s="9" t="n">
        <v>14.9502</v>
      </c>
      <c r="H43" s="8" t="n">
        <v>2</v>
      </c>
    </row>
    <row r="44" ht="16.8" customHeight="1" s="72" thickBot="1">
      <c r="A44" s="5" t="inlineStr">
        <is>
          <t>合計</t>
        </is>
      </c>
      <c r="B44" s="4" t="n"/>
      <c r="C44" s="7">
        <f>SUM(C5:C43)</f>
        <v/>
      </c>
      <c r="D44" s="6">
        <f>SUM(D5:D43)</f>
        <v/>
      </c>
      <c r="E44" s="5" t="n"/>
      <c r="F44" s="4" t="n"/>
      <c r="G44" s="3" t="n"/>
      <c r="H4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2800000</v>
      </c>
      <c r="D5" s="23" t="n">
        <v>3</v>
      </c>
      <c r="E5" s="25" t="n">
        <v>3.41</v>
      </c>
      <c r="F5" s="24" t="n">
        <v>4.11</v>
      </c>
      <c r="G5" s="23" t="n">
        <v>3.5868</v>
      </c>
      <c r="H5" s="22" t="n">
        <v>1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8300000</v>
      </c>
      <c r="D6" s="16" t="n">
        <v>6</v>
      </c>
      <c r="E6" s="18" t="n">
        <v>10.32</v>
      </c>
      <c r="F6" s="17" t="n">
        <v>10.89</v>
      </c>
      <c r="G6" s="16" t="n">
        <v>10.6841</v>
      </c>
      <c r="H6" s="15" t="n">
        <v>3</v>
      </c>
    </row>
    <row r="7">
      <c r="A7" s="21" t="inlineStr">
        <is>
          <t>17991</t>
        </is>
      </c>
      <c r="B7" s="20" t="inlineStr">
        <is>
          <t>易威一</t>
        </is>
      </c>
      <c r="C7" s="19" t="n">
        <v>3800000</v>
      </c>
      <c r="D7" s="16" t="n">
        <v>1</v>
      </c>
      <c r="E7" s="18" t="n">
        <v>3.2553</v>
      </c>
      <c r="F7" s="17" t="n">
        <v>3.2553</v>
      </c>
      <c r="G7" s="16" t="n">
        <v>3.2553</v>
      </c>
      <c r="H7" s="15" t="n">
        <v>2</v>
      </c>
    </row>
    <row r="8">
      <c r="A8" s="21" t="inlineStr">
        <is>
          <t>22312</t>
        </is>
      </c>
      <c r="B8" s="20" t="inlineStr">
        <is>
          <t>為升二</t>
        </is>
      </c>
      <c r="C8" s="19" t="n">
        <v>2000000</v>
      </c>
      <c r="D8" s="16" t="n">
        <v>2</v>
      </c>
      <c r="E8" s="18" t="n">
        <v>10.095</v>
      </c>
      <c r="F8" s="17" t="n">
        <v>10.16</v>
      </c>
      <c r="G8" s="16" t="n">
        <v>10.1275</v>
      </c>
      <c r="H8" s="15" t="n">
        <v>1</v>
      </c>
    </row>
    <row r="9">
      <c r="A9" s="21" t="inlineStr">
        <is>
          <t>22391</t>
        </is>
      </c>
      <c r="B9" s="20" t="inlineStr">
        <is>
          <t>英利一KY</t>
        </is>
      </c>
      <c r="C9" s="19" t="n">
        <v>1000000</v>
      </c>
      <c r="D9" s="16" t="n">
        <v>1</v>
      </c>
      <c r="E9" s="18" t="n">
        <v>2.68</v>
      </c>
      <c r="F9" s="17" t="n">
        <v>2.68</v>
      </c>
      <c r="G9" s="16" t="n">
        <v>2.68</v>
      </c>
      <c r="H9" s="15" t="n">
        <v>1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5700000</v>
      </c>
      <c r="D10" s="16" t="n">
        <v>4</v>
      </c>
      <c r="E10" s="18" t="n">
        <v>6.18</v>
      </c>
      <c r="F10" s="17" t="n">
        <v>6.34</v>
      </c>
      <c r="G10" s="16" t="n">
        <v>6.2225</v>
      </c>
      <c r="H10" s="15" t="n">
        <v>2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10000000</v>
      </c>
      <c r="D11" s="16" t="n">
        <v>6</v>
      </c>
      <c r="E11" s="18" t="n">
        <v>12.27</v>
      </c>
      <c r="F11" s="17" t="n">
        <v>14.9</v>
      </c>
      <c r="G11" s="16" t="n">
        <v>13.1575</v>
      </c>
      <c r="H11" s="15" t="n">
        <v>3</v>
      </c>
    </row>
    <row r="12">
      <c r="A12" s="21" t="inlineStr">
        <is>
          <t>26095</t>
        </is>
      </c>
      <c r="B12" s="20" t="inlineStr">
        <is>
          <t>陽明五</t>
        </is>
      </c>
      <c r="C12" s="19" t="n">
        <v>7200000</v>
      </c>
      <c r="D12" s="16" t="n">
        <v>4</v>
      </c>
      <c r="E12" s="18" t="n">
        <v>4.87</v>
      </c>
      <c r="F12" s="17" t="n">
        <v>5.07</v>
      </c>
      <c r="G12" s="16" t="n">
        <v>4.8756</v>
      </c>
      <c r="H12" s="15" t="n">
        <v>3</v>
      </c>
    </row>
    <row r="13">
      <c r="A13" s="21" t="inlineStr">
        <is>
          <t>26106</t>
        </is>
      </c>
      <c r="B13" s="20" t="inlineStr">
        <is>
          <t>華航六</t>
        </is>
      </c>
      <c r="C13" s="19" t="n">
        <v>1200000</v>
      </c>
      <c r="D13" s="16" t="n">
        <v>2</v>
      </c>
      <c r="E13" s="18" t="n">
        <v>3.25</v>
      </c>
      <c r="F13" s="17" t="n">
        <v>3.58</v>
      </c>
      <c r="G13" s="16" t="n">
        <v>3.305</v>
      </c>
      <c r="H13" s="15" t="n">
        <v>2</v>
      </c>
    </row>
    <row r="14">
      <c r="A14" s="21" t="inlineStr">
        <is>
          <t>26183</t>
        </is>
      </c>
      <c r="B14" s="20" t="inlineStr">
        <is>
          <t>長榮航三</t>
        </is>
      </c>
      <c r="C14" s="19" t="n">
        <v>11900000</v>
      </c>
      <c r="D14" s="16" t="n">
        <v>8</v>
      </c>
      <c r="E14" s="18" t="n">
        <v>7.4</v>
      </c>
      <c r="F14" s="17" t="n">
        <v>8.02</v>
      </c>
      <c r="G14" s="16" t="n">
        <v>7.6933</v>
      </c>
      <c r="H14" s="15" t="n">
        <v>2</v>
      </c>
    </row>
    <row r="15">
      <c r="A15" s="21" t="inlineStr">
        <is>
          <t>27481</t>
        </is>
      </c>
      <c r="B15" s="20" t="inlineStr">
        <is>
          <t>雲品一</t>
        </is>
      </c>
      <c r="C15" s="19" t="n">
        <v>6000000</v>
      </c>
      <c r="D15" s="16" t="n">
        <v>3</v>
      </c>
      <c r="E15" s="18" t="n">
        <v>9.15</v>
      </c>
      <c r="F15" s="17" t="n">
        <v>9.16</v>
      </c>
      <c r="G15" s="16" t="n">
        <v>9.158300000000001</v>
      </c>
      <c r="H15" s="15" t="n">
        <v>3</v>
      </c>
    </row>
    <row r="16">
      <c r="A16" s="21" t="inlineStr">
        <is>
          <t>28886</t>
        </is>
      </c>
      <c r="B16" s="20" t="inlineStr">
        <is>
          <t>新光金五</t>
        </is>
      </c>
      <c r="C16" s="19" t="n">
        <v>5000000</v>
      </c>
      <c r="D16" s="16" t="n">
        <v>2</v>
      </c>
      <c r="E16" s="18" t="n">
        <v>2.53</v>
      </c>
      <c r="F16" s="17" t="n">
        <v>2.65</v>
      </c>
      <c r="G16" s="16" t="n">
        <v>2.602</v>
      </c>
      <c r="H16" s="15" t="n">
        <v>3</v>
      </c>
    </row>
    <row r="17">
      <c r="A17" s="21" t="inlineStr">
        <is>
          <t>30183</t>
        </is>
      </c>
      <c r="B17" s="20" t="inlineStr">
        <is>
          <t>同開三</t>
        </is>
      </c>
      <c r="C17" s="19" t="n">
        <v>4400000</v>
      </c>
      <c r="D17" s="16" t="n">
        <v>2</v>
      </c>
      <c r="E17" s="18" t="n">
        <v>3.2</v>
      </c>
      <c r="F17" s="17" t="n">
        <v>3.69</v>
      </c>
      <c r="G17" s="16" t="n">
        <v>3.278</v>
      </c>
      <c r="H17" s="15" t="n">
        <v>1</v>
      </c>
    </row>
    <row r="18">
      <c r="A18" s="21" t="inlineStr">
        <is>
          <t>31491</t>
        </is>
      </c>
      <c r="B18" s="20" t="inlineStr">
        <is>
          <t>正達一</t>
        </is>
      </c>
      <c r="C18" s="19" t="n">
        <v>8900000</v>
      </c>
      <c r="D18" s="16" t="n">
        <v>1</v>
      </c>
      <c r="E18" s="18" t="n">
        <v>0.01</v>
      </c>
      <c r="F18" s="17" t="n">
        <v>0.01</v>
      </c>
      <c r="G18" s="16" t="n">
        <v>0.01</v>
      </c>
      <c r="H18" s="15" t="n">
        <v>1</v>
      </c>
    </row>
    <row r="19">
      <c r="A19" s="21" t="inlineStr">
        <is>
          <t>32023</t>
        </is>
      </c>
      <c r="B19" s="20" t="inlineStr">
        <is>
          <t>樺晟三</t>
        </is>
      </c>
      <c r="C19" s="19" t="n">
        <v>300000</v>
      </c>
      <c r="D19" s="16" t="n">
        <v>1</v>
      </c>
      <c r="E19" s="18" t="n">
        <v>10.89</v>
      </c>
      <c r="F19" s="17" t="n">
        <v>10.89</v>
      </c>
      <c r="G19" s="16" t="n">
        <v>10.89</v>
      </c>
      <c r="H19" s="15" t="n">
        <v>1</v>
      </c>
    </row>
    <row r="20">
      <c r="A20" s="21" t="inlineStr">
        <is>
          <t>33222</t>
        </is>
      </c>
      <c r="B20" s="20" t="inlineStr">
        <is>
          <t>建舜電二</t>
        </is>
      </c>
      <c r="C20" s="19" t="n">
        <v>500000</v>
      </c>
      <c r="D20" s="16" t="n">
        <v>2</v>
      </c>
      <c r="E20" s="18" t="n">
        <v>8.640000000000001</v>
      </c>
      <c r="F20" s="17" t="n">
        <v>9.109999999999999</v>
      </c>
      <c r="G20" s="16" t="n">
        <v>8.922000000000001</v>
      </c>
      <c r="H20" s="15" t="n">
        <v>1</v>
      </c>
    </row>
    <row r="21">
      <c r="A21" s="21" t="inlineStr">
        <is>
          <t>36532</t>
        </is>
      </c>
      <c r="B21" s="20" t="inlineStr">
        <is>
          <t>健策二</t>
        </is>
      </c>
      <c r="C21" s="19" t="n">
        <v>1000000</v>
      </c>
      <c r="D21" s="16" t="n">
        <v>1</v>
      </c>
      <c r="E21" s="18" t="n">
        <v>21.94</v>
      </c>
      <c r="F21" s="17" t="n">
        <v>21.94</v>
      </c>
      <c r="G21" s="16" t="n">
        <v>21.94</v>
      </c>
      <c r="H21" s="15" t="n">
        <v>3</v>
      </c>
    </row>
    <row r="22">
      <c r="A22" s="21" t="inlineStr">
        <is>
          <t>37072</t>
        </is>
      </c>
      <c r="B22" s="20" t="inlineStr">
        <is>
          <t>漢磊二</t>
        </is>
      </c>
      <c r="C22" s="19" t="n">
        <v>1000000</v>
      </c>
      <c r="D22" s="16" t="n">
        <v>1</v>
      </c>
      <c r="E22" s="18" t="n">
        <v>22.81</v>
      </c>
      <c r="F22" s="17" t="n">
        <v>22.81</v>
      </c>
      <c r="G22" s="16" t="n">
        <v>22.81</v>
      </c>
      <c r="H22" s="15" t="n">
        <v>3</v>
      </c>
    </row>
    <row r="23">
      <c r="A23" s="21" t="inlineStr">
        <is>
          <t>41292</t>
        </is>
      </c>
      <c r="B23" s="20" t="inlineStr">
        <is>
          <t>聯合二</t>
        </is>
      </c>
      <c r="C23" s="19" t="n">
        <v>200000</v>
      </c>
      <c r="D23" s="16" t="n">
        <v>1</v>
      </c>
      <c r="E23" s="18" t="n">
        <v>1.6</v>
      </c>
      <c r="F23" s="17" t="n">
        <v>1.6</v>
      </c>
      <c r="G23" s="16" t="n">
        <v>1.6</v>
      </c>
      <c r="H23" s="15" t="n">
        <v>2</v>
      </c>
    </row>
    <row r="24">
      <c r="A24" s="21" t="inlineStr">
        <is>
          <t>41412</t>
        </is>
      </c>
      <c r="B24" s="20" t="inlineStr">
        <is>
          <t>龍燈二KY</t>
        </is>
      </c>
      <c r="C24" s="19" t="n">
        <v>1100000</v>
      </c>
      <c r="D24" s="16" t="n">
        <v>1</v>
      </c>
      <c r="E24" s="18" t="n">
        <v>1.78</v>
      </c>
      <c r="F24" s="17" t="n">
        <v>1.78</v>
      </c>
      <c r="G24" s="16" t="n">
        <v>1.78</v>
      </c>
      <c r="H24" s="15" t="n">
        <v>1</v>
      </c>
    </row>
    <row r="25">
      <c r="A25" s="21" t="inlineStr">
        <is>
          <t>41421</t>
        </is>
      </c>
      <c r="B25" s="20" t="inlineStr">
        <is>
          <t>國光一</t>
        </is>
      </c>
      <c r="C25" s="19" t="n">
        <v>9600000</v>
      </c>
      <c r="D25" s="16" t="n">
        <v>1</v>
      </c>
      <c r="E25" s="18" t="n">
        <v>7.96</v>
      </c>
      <c r="F25" s="17" t="n">
        <v>7.96</v>
      </c>
      <c r="G25" s="16" t="n">
        <v>7.96</v>
      </c>
      <c r="H25" s="15" t="n">
        <v>3</v>
      </c>
    </row>
    <row r="26">
      <c r="A26" s="21" t="inlineStr">
        <is>
          <t>41422</t>
        </is>
      </c>
      <c r="B26" s="20" t="inlineStr">
        <is>
          <t>國光二</t>
        </is>
      </c>
      <c r="C26" s="19" t="n">
        <v>1500000</v>
      </c>
      <c r="D26" s="16" t="n">
        <v>1</v>
      </c>
      <c r="E26" s="18" t="n">
        <v>7.11</v>
      </c>
      <c r="F26" s="17" t="n">
        <v>7.11</v>
      </c>
      <c r="G26" s="16" t="n">
        <v>7.11</v>
      </c>
      <c r="H26" s="15" t="n">
        <v>3</v>
      </c>
    </row>
    <row r="27">
      <c r="A27" s="21" t="inlineStr">
        <is>
          <t>41901</t>
        </is>
      </c>
      <c r="B27" s="20" t="inlineStr">
        <is>
          <t>佐登一KY</t>
        </is>
      </c>
      <c r="C27" s="19" t="n">
        <v>3000000</v>
      </c>
      <c r="D27" s="16" t="n">
        <v>1</v>
      </c>
      <c r="E27" s="18" t="n">
        <v>13.65</v>
      </c>
      <c r="F27" s="17" t="n">
        <v>13.65</v>
      </c>
      <c r="G27" s="16" t="n">
        <v>13.65</v>
      </c>
      <c r="H27" s="15" t="n">
        <v>2</v>
      </c>
    </row>
    <row r="28">
      <c r="A28" s="21" t="inlineStr">
        <is>
          <t>45413</t>
        </is>
      </c>
      <c r="B28" s="20" t="inlineStr">
        <is>
          <t>晟田三</t>
        </is>
      </c>
      <c r="C28" s="19" t="n">
        <v>4200000</v>
      </c>
      <c r="D28" s="16" t="n">
        <v>4</v>
      </c>
      <c r="E28" s="18" t="n">
        <v>9.800000000000001</v>
      </c>
      <c r="F28" s="17" t="n">
        <v>11.23</v>
      </c>
      <c r="G28" s="16" t="n">
        <v>10.9176</v>
      </c>
      <c r="H28" s="15" t="n">
        <v>1</v>
      </c>
    </row>
    <row r="29">
      <c r="A29" s="21" t="inlineStr">
        <is>
          <t>45511</t>
        </is>
      </c>
      <c r="B29" s="20" t="inlineStr">
        <is>
          <t>智伸科一</t>
        </is>
      </c>
      <c r="C29" s="19" t="n">
        <v>1200000</v>
      </c>
      <c r="D29" s="16" t="n">
        <v>1</v>
      </c>
      <c r="E29" s="18" t="n">
        <v>3.95</v>
      </c>
      <c r="F29" s="17" t="n">
        <v>3.95</v>
      </c>
      <c r="G29" s="16" t="n">
        <v>3.95</v>
      </c>
      <c r="H29" s="15" t="n">
        <v>2</v>
      </c>
    </row>
    <row r="30">
      <c r="A30" s="21" t="inlineStr">
        <is>
          <t>47641</t>
        </is>
      </c>
      <c r="B30" s="20" t="inlineStr">
        <is>
          <t>雙鍵一</t>
        </is>
      </c>
      <c r="C30" s="19" t="n">
        <v>2500000</v>
      </c>
      <c r="D30" s="16" t="n">
        <v>1</v>
      </c>
      <c r="E30" s="18" t="n">
        <v>17.89</v>
      </c>
      <c r="F30" s="17" t="n">
        <v>17.89</v>
      </c>
      <c r="G30" s="16" t="n">
        <v>17.89</v>
      </c>
      <c r="H30" s="15" t="n">
        <v>2</v>
      </c>
    </row>
    <row r="31">
      <c r="A31" s="21" t="inlineStr">
        <is>
          <t>49122</t>
        </is>
      </c>
      <c r="B31" s="20" t="inlineStr">
        <is>
          <t>聯德控股二KY</t>
        </is>
      </c>
      <c r="C31" s="19" t="n">
        <v>1500000</v>
      </c>
      <c r="D31" s="16" t="n">
        <v>1</v>
      </c>
      <c r="E31" s="18" t="n">
        <v>6.26</v>
      </c>
      <c r="F31" s="17" t="n">
        <v>6.26</v>
      </c>
      <c r="G31" s="16" t="n">
        <v>6.26</v>
      </c>
      <c r="H31" s="15" t="n">
        <v>2</v>
      </c>
    </row>
    <row r="32">
      <c r="A32" s="21" t="inlineStr">
        <is>
          <t>49272</t>
        </is>
      </c>
      <c r="B32" s="20" t="inlineStr">
        <is>
          <t>泰鼎二KY</t>
        </is>
      </c>
      <c r="C32" s="19" t="n">
        <v>6500000</v>
      </c>
      <c r="D32" s="16" t="n">
        <v>4</v>
      </c>
      <c r="E32" s="18" t="n">
        <v>13.83</v>
      </c>
      <c r="F32" s="17" t="n">
        <v>18.6892</v>
      </c>
      <c r="G32" s="16" t="n">
        <v>16.9363</v>
      </c>
      <c r="H32" s="15" t="n">
        <v>1</v>
      </c>
    </row>
    <row r="33">
      <c r="A33" s="21" t="inlineStr">
        <is>
          <t>55193</t>
        </is>
      </c>
      <c r="B33" s="20" t="inlineStr">
        <is>
          <t>隆大三</t>
        </is>
      </c>
      <c r="C33" s="19" t="n">
        <v>500000</v>
      </c>
      <c r="D33" s="16" t="n">
        <v>1</v>
      </c>
      <c r="E33" s="18" t="n">
        <v>18.21</v>
      </c>
      <c r="F33" s="17" t="n">
        <v>18.21</v>
      </c>
      <c r="G33" s="16" t="n">
        <v>18.21</v>
      </c>
      <c r="H33" s="15" t="n">
        <v>2</v>
      </c>
    </row>
    <row r="34">
      <c r="A34" s="21" t="inlineStr">
        <is>
          <t>62234</t>
        </is>
      </c>
      <c r="B34" s="20" t="inlineStr">
        <is>
          <t>旺矽四</t>
        </is>
      </c>
      <c r="C34" s="19" t="n">
        <v>2500000</v>
      </c>
      <c r="D34" s="16" t="n">
        <v>2</v>
      </c>
      <c r="E34" s="18" t="n">
        <v>10.3</v>
      </c>
      <c r="F34" s="17" t="n">
        <v>10.35</v>
      </c>
      <c r="G34" s="16" t="n">
        <v>10.32</v>
      </c>
      <c r="H34" s="15" t="n">
        <v>3</v>
      </c>
    </row>
    <row r="35">
      <c r="A35" s="21" t="inlineStr">
        <is>
          <t>62742</t>
        </is>
      </c>
      <c r="B35" s="20" t="inlineStr">
        <is>
          <t>台燿二</t>
        </is>
      </c>
      <c r="C35" s="19" t="n">
        <v>1000000</v>
      </c>
      <c r="D35" s="16" t="n">
        <v>1</v>
      </c>
      <c r="E35" s="18" t="n">
        <v>12.67</v>
      </c>
      <c r="F35" s="17" t="n">
        <v>12.67</v>
      </c>
      <c r="G35" s="16" t="n">
        <v>12.67</v>
      </c>
      <c r="H35" s="15" t="n">
        <v>3</v>
      </c>
    </row>
    <row r="36">
      <c r="A36" s="21" t="inlineStr">
        <is>
          <t>81142</t>
        </is>
      </c>
      <c r="B36" s="20" t="inlineStr">
        <is>
          <t>振樺電二</t>
        </is>
      </c>
      <c r="C36" s="19" t="n">
        <v>5500000</v>
      </c>
      <c r="D36" s="16" t="n">
        <v>2</v>
      </c>
      <c r="E36" s="18" t="n">
        <v>0.38</v>
      </c>
      <c r="F36" s="17" t="n">
        <v>0.4</v>
      </c>
      <c r="G36" s="16" t="n">
        <v>0.3818</v>
      </c>
      <c r="H36" s="15" t="n">
        <v>1</v>
      </c>
    </row>
    <row r="37">
      <c r="A37" s="21" t="inlineStr">
        <is>
          <t>82131</t>
        </is>
      </c>
      <c r="B37" s="20" t="inlineStr">
        <is>
          <t>志超一</t>
        </is>
      </c>
      <c r="C37" s="19" t="n">
        <v>300000</v>
      </c>
      <c r="D37" s="16" t="n">
        <v>1</v>
      </c>
      <c r="E37" s="18" t="n">
        <v>4.25</v>
      </c>
      <c r="F37" s="17" t="n">
        <v>4.25</v>
      </c>
      <c r="G37" s="16" t="n">
        <v>4.25</v>
      </c>
      <c r="H37" s="15" t="n">
        <v>1</v>
      </c>
    </row>
    <row r="38">
      <c r="A38" s="21" t="inlineStr">
        <is>
          <t>84362</t>
        </is>
      </c>
      <c r="B38" s="20" t="inlineStr">
        <is>
          <t>大江二</t>
        </is>
      </c>
      <c r="C38" s="19" t="n">
        <v>100000</v>
      </c>
      <c r="D38" s="16" t="n">
        <v>1</v>
      </c>
      <c r="E38" s="18" t="n">
        <v>29.01</v>
      </c>
      <c r="F38" s="17" t="n">
        <v>29.01</v>
      </c>
      <c r="G38" s="16" t="n">
        <v>29.01</v>
      </c>
      <c r="H38" s="15" t="n">
        <v>2</v>
      </c>
    </row>
    <row r="39">
      <c r="A39" s="21" t="inlineStr">
        <is>
          <t>84731</t>
        </is>
      </c>
      <c r="B39" s="20" t="inlineStr">
        <is>
          <t>山林水一</t>
        </is>
      </c>
      <c r="C39" s="19" t="n">
        <v>7500000</v>
      </c>
      <c r="D39" s="16" t="n">
        <v>3</v>
      </c>
      <c r="E39" s="18" t="n">
        <v>8.727499999999999</v>
      </c>
      <c r="F39" s="17" t="n">
        <v>9.42</v>
      </c>
      <c r="G39" s="16" t="n">
        <v>9.014099999999999</v>
      </c>
      <c r="H39" s="15" t="n">
        <v>3</v>
      </c>
    </row>
    <row r="40">
      <c r="A40" s="21" t="inlineStr">
        <is>
          <t>98024</t>
        </is>
      </c>
      <c r="B40" s="20" t="inlineStr">
        <is>
          <t>鈺齊四KY</t>
        </is>
      </c>
      <c r="C40" s="19" t="n">
        <v>1700000</v>
      </c>
      <c r="D40" s="16" t="n">
        <v>2</v>
      </c>
      <c r="E40" s="18" t="n">
        <v>14.82</v>
      </c>
      <c r="F40" s="17" t="n">
        <v>14.94</v>
      </c>
      <c r="G40" s="16" t="n">
        <v>14.8906</v>
      </c>
      <c r="H40" s="15" t="n">
        <v>2</v>
      </c>
    </row>
    <row r="41" ht="16.8" customHeight="1" s="72" thickBot="1">
      <c r="A41" s="14" t="inlineStr">
        <is>
          <t>99582</t>
        </is>
      </c>
      <c r="B41" s="13" t="inlineStr">
        <is>
          <t>世紀鋼二</t>
        </is>
      </c>
      <c r="C41" s="12" t="n">
        <v>1500000</v>
      </c>
      <c r="D41" s="9" t="n">
        <v>3</v>
      </c>
      <c r="E41" s="11" t="n">
        <v>7.55</v>
      </c>
      <c r="F41" s="10" t="n">
        <v>7.64</v>
      </c>
      <c r="G41" s="9" t="n">
        <v>7.6033</v>
      </c>
      <c r="H41" s="8" t="n">
        <v>3</v>
      </c>
    </row>
    <row r="42" ht="16.8" customHeight="1" s="72" thickBot="1">
      <c r="A42" s="5" t="inlineStr">
        <is>
          <t>合計</t>
        </is>
      </c>
      <c r="B42" s="4" t="n"/>
      <c r="C42" s="7">
        <f>SUM(C5:C41)</f>
        <v/>
      </c>
      <c r="D42" s="6">
        <f>SUM(D5:D41)</f>
        <v/>
      </c>
      <c r="E42" s="5" t="n"/>
      <c r="F42" s="4" t="n"/>
      <c r="G42" s="3" t="n"/>
      <c r="H4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1000000</v>
      </c>
      <c r="D5" s="23" t="n">
        <v>1</v>
      </c>
      <c r="E5" s="25" t="n">
        <v>4.87</v>
      </c>
      <c r="F5" s="24" t="n">
        <v>4.87</v>
      </c>
      <c r="G5" s="23" t="n">
        <v>4.87</v>
      </c>
      <c r="H5" s="22" t="n">
        <v>2</v>
      </c>
    </row>
    <row r="6">
      <c r="A6" s="21" t="inlineStr">
        <is>
          <t>15831</t>
        </is>
      </c>
      <c r="B6" s="20" t="inlineStr">
        <is>
          <t>程泰一</t>
        </is>
      </c>
      <c r="C6" s="19" t="n">
        <v>1000000</v>
      </c>
      <c r="D6" s="16" t="n">
        <v>1</v>
      </c>
      <c r="E6" s="18" t="n">
        <v>0.9</v>
      </c>
      <c r="F6" s="17" t="n">
        <v>0.9</v>
      </c>
      <c r="G6" s="16" t="n">
        <v>0.9</v>
      </c>
      <c r="H6" s="15" t="n">
        <v>2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2500000</v>
      </c>
      <c r="D7" s="16" t="n">
        <v>1</v>
      </c>
      <c r="E7" s="18" t="n">
        <v>10.8</v>
      </c>
      <c r="F7" s="17" t="n">
        <v>10.8</v>
      </c>
      <c r="G7" s="16" t="n">
        <v>10.8</v>
      </c>
      <c r="H7" s="15" t="n">
        <v>3</v>
      </c>
    </row>
    <row r="8">
      <c r="A8" s="21" t="inlineStr">
        <is>
          <t>17991</t>
        </is>
      </c>
      <c r="B8" s="20" t="inlineStr">
        <is>
          <t>易威一</t>
        </is>
      </c>
      <c r="C8" s="19" t="n">
        <v>1400000</v>
      </c>
      <c r="D8" s="16" t="n">
        <v>3</v>
      </c>
      <c r="E8" s="18" t="n">
        <v>3.48</v>
      </c>
      <c r="F8" s="17" t="n">
        <v>3.52</v>
      </c>
      <c r="G8" s="16" t="n">
        <v>3.5086</v>
      </c>
      <c r="H8" s="15" t="n">
        <v>2</v>
      </c>
    </row>
    <row r="9">
      <c r="A9" s="21" t="inlineStr">
        <is>
          <t>20315</t>
        </is>
      </c>
      <c r="B9" s="20" t="inlineStr">
        <is>
          <t>新光鋼五</t>
        </is>
      </c>
      <c r="C9" s="19" t="n">
        <v>200000</v>
      </c>
      <c r="D9" s="16" t="n">
        <v>1</v>
      </c>
      <c r="E9" s="18" t="n">
        <v>11.15</v>
      </c>
      <c r="F9" s="17" t="n">
        <v>11.15</v>
      </c>
      <c r="G9" s="16" t="n">
        <v>11.15</v>
      </c>
      <c r="H9" s="15" t="n">
        <v>2</v>
      </c>
    </row>
    <row r="10">
      <c r="A10" s="21" t="inlineStr">
        <is>
          <t>22301</t>
        </is>
      </c>
      <c r="B10" s="20" t="inlineStr">
        <is>
          <t>泰茂一</t>
        </is>
      </c>
      <c r="C10" s="19" t="n">
        <v>200000</v>
      </c>
      <c r="D10" s="16" t="n">
        <v>1</v>
      </c>
      <c r="E10" s="18" t="n">
        <v>5.47</v>
      </c>
      <c r="F10" s="17" t="n">
        <v>5.47</v>
      </c>
      <c r="G10" s="16" t="n">
        <v>5.47</v>
      </c>
      <c r="H10" s="15" t="n">
        <v>1</v>
      </c>
    </row>
    <row r="11">
      <c r="A11" s="21" t="inlineStr">
        <is>
          <t>22302</t>
        </is>
      </c>
      <c r="B11" s="20" t="inlineStr">
        <is>
          <t>泰茂二</t>
        </is>
      </c>
      <c r="C11" s="19" t="n">
        <v>500000</v>
      </c>
      <c r="D11" s="16" t="n">
        <v>1</v>
      </c>
      <c r="E11" s="18" t="n">
        <v>5.43</v>
      </c>
      <c r="F11" s="17" t="n">
        <v>5.43</v>
      </c>
      <c r="G11" s="16" t="n">
        <v>5.43</v>
      </c>
      <c r="H11" s="15" t="n">
        <v>1</v>
      </c>
    </row>
    <row r="12">
      <c r="A12" s="21" t="inlineStr">
        <is>
          <t>22312</t>
        </is>
      </c>
      <c r="B12" s="20" t="inlineStr">
        <is>
          <t>為升二</t>
        </is>
      </c>
      <c r="C12" s="19" t="n">
        <v>4000000</v>
      </c>
      <c r="D12" s="16" t="n">
        <v>4</v>
      </c>
      <c r="E12" s="18" t="n">
        <v>10.47</v>
      </c>
      <c r="F12" s="17" t="n">
        <v>11.5</v>
      </c>
      <c r="G12" s="16" t="n">
        <v>10.816</v>
      </c>
      <c r="H12" s="15" t="n">
        <v>1</v>
      </c>
    </row>
    <row r="13">
      <c r="A13" s="21" t="inlineStr">
        <is>
          <t>22391</t>
        </is>
      </c>
      <c r="B13" s="20" t="inlineStr">
        <is>
          <t>英利一KY</t>
        </is>
      </c>
      <c r="C13" s="19" t="n">
        <v>3000000</v>
      </c>
      <c r="D13" s="16" t="n">
        <v>1</v>
      </c>
      <c r="E13" s="18" t="n">
        <v>3.17</v>
      </c>
      <c r="F13" s="17" t="n">
        <v>3.17</v>
      </c>
      <c r="G13" s="16" t="n">
        <v>3.17</v>
      </c>
      <c r="H13" s="15" t="n">
        <v>1</v>
      </c>
    </row>
    <row r="14">
      <c r="A14" s="21" t="inlineStr">
        <is>
          <t>24064</t>
        </is>
      </c>
      <c r="B14" s="20" t="inlineStr">
        <is>
          <t>國碩四</t>
        </is>
      </c>
      <c r="C14" s="19" t="n">
        <v>1000000</v>
      </c>
      <c r="D14" s="16" t="n">
        <v>1</v>
      </c>
      <c r="E14" s="18" t="n">
        <v>1.2</v>
      </c>
      <c r="F14" s="17" t="n">
        <v>1.2</v>
      </c>
      <c r="G14" s="16" t="n">
        <v>1.2</v>
      </c>
      <c r="H14" s="15" t="n">
        <v>2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11900000</v>
      </c>
      <c r="D15" s="16" t="n">
        <v>8</v>
      </c>
      <c r="E15" s="18" t="n">
        <v>12.485</v>
      </c>
      <c r="F15" s="17" t="n">
        <v>14.62</v>
      </c>
      <c r="G15" s="16" t="n">
        <v>13.7389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6000000</v>
      </c>
      <c r="D16" s="16" t="n">
        <v>4</v>
      </c>
      <c r="E16" s="18" t="n">
        <v>5.51</v>
      </c>
      <c r="F16" s="17" t="n">
        <v>5.78</v>
      </c>
      <c r="G16" s="16" t="n">
        <v>5.5323</v>
      </c>
      <c r="H16" s="15" t="n">
        <v>2</v>
      </c>
    </row>
    <row r="17">
      <c r="A17" s="21" t="inlineStr">
        <is>
          <t>25355</t>
        </is>
      </c>
      <c r="B17" s="20" t="inlineStr">
        <is>
          <t>達欣工五</t>
        </is>
      </c>
      <c r="C17" s="19" t="n">
        <v>4000000</v>
      </c>
      <c r="D17" s="16" t="n">
        <v>2</v>
      </c>
      <c r="E17" s="18" t="n">
        <v>12.45</v>
      </c>
      <c r="F17" s="17" t="n">
        <v>12.49</v>
      </c>
      <c r="G17" s="16" t="n">
        <v>12.48</v>
      </c>
      <c r="H17" s="15" t="n">
        <v>3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10300000</v>
      </c>
      <c r="D18" s="16" t="n">
        <v>4</v>
      </c>
      <c r="E18" s="18" t="n">
        <v>4.24</v>
      </c>
      <c r="F18" s="17" t="n">
        <v>4.69</v>
      </c>
      <c r="G18" s="16" t="n">
        <v>4.5698</v>
      </c>
      <c r="H18" s="15" t="n">
        <v>2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12500000</v>
      </c>
      <c r="D19" s="16" t="n">
        <v>4</v>
      </c>
      <c r="E19" s="18" t="n">
        <v>4.9</v>
      </c>
      <c r="F19" s="17" t="n">
        <v>5.12</v>
      </c>
      <c r="G19" s="16" t="n">
        <v>4.9365</v>
      </c>
      <c r="H19" s="15" t="n">
        <v>3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3400000</v>
      </c>
      <c r="D20" s="16" t="n">
        <v>3</v>
      </c>
      <c r="E20" s="18" t="n">
        <v>3.31</v>
      </c>
      <c r="F20" s="17" t="n">
        <v>3.45</v>
      </c>
      <c r="G20" s="16" t="n">
        <v>3.3556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19800000</v>
      </c>
      <c r="D21" s="16" t="n">
        <v>8</v>
      </c>
      <c r="E21" s="18" t="n">
        <v>7.51</v>
      </c>
      <c r="F21" s="17" t="n">
        <v>7.69</v>
      </c>
      <c r="G21" s="16" t="n">
        <v>7.6161</v>
      </c>
      <c r="H21" s="15" t="n">
        <v>2</v>
      </c>
    </row>
    <row r="22">
      <c r="A22" s="21" t="inlineStr">
        <is>
          <t>27481</t>
        </is>
      </c>
      <c r="B22" s="20" t="inlineStr">
        <is>
          <t>雲品一</t>
        </is>
      </c>
      <c r="C22" s="19" t="n">
        <v>4000000</v>
      </c>
      <c r="D22" s="16" t="n">
        <v>6</v>
      </c>
      <c r="E22" s="18" t="n">
        <v>8.82</v>
      </c>
      <c r="F22" s="17" t="n">
        <v>9.449999999999999</v>
      </c>
      <c r="G22" s="16" t="n">
        <v>9.064299999999999</v>
      </c>
      <c r="H22" s="15" t="n">
        <v>3</v>
      </c>
    </row>
    <row r="23">
      <c r="A23" s="21" t="inlineStr">
        <is>
          <t>28885</t>
        </is>
      </c>
      <c r="B23" s="20" t="inlineStr">
        <is>
          <t>新光金四</t>
        </is>
      </c>
      <c r="C23" s="19" t="n">
        <v>800000</v>
      </c>
      <c r="D23" s="16" t="n">
        <v>1</v>
      </c>
      <c r="E23" s="18" t="n">
        <v>6.47</v>
      </c>
      <c r="F23" s="17" t="n">
        <v>6.47</v>
      </c>
      <c r="G23" s="16" t="n">
        <v>6.47</v>
      </c>
      <c r="H23" s="15" t="n">
        <v>2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5000000</v>
      </c>
      <c r="D24" s="16" t="n">
        <v>2</v>
      </c>
      <c r="E24" s="18" t="n">
        <v>2.3</v>
      </c>
      <c r="F24" s="17" t="n">
        <v>2.53</v>
      </c>
      <c r="G24" s="16" t="n">
        <v>2.392</v>
      </c>
      <c r="H24" s="15" t="n">
        <v>3</v>
      </c>
    </row>
    <row r="25">
      <c r="A25" s="21" t="inlineStr">
        <is>
          <t>30183</t>
        </is>
      </c>
      <c r="B25" s="20" t="inlineStr">
        <is>
          <t>同開三</t>
        </is>
      </c>
      <c r="C25" s="19" t="n">
        <v>3000000</v>
      </c>
      <c r="D25" s="16" t="n">
        <v>1</v>
      </c>
      <c r="E25" s="18" t="n">
        <v>3.11</v>
      </c>
      <c r="F25" s="17" t="n">
        <v>3.11</v>
      </c>
      <c r="G25" s="16" t="n">
        <v>3.11</v>
      </c>
      <c r="H25" s="15" t="n">
        <v>1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10000000</v>
      </c>
      <c r="D26" s="16" t="n">
        <v>1</v>
      </c>
      <c r="E26" s="18" t="n">
        <v>4.25</v>
      </c>
      <c r="F26" s="17" t="n">
        <v>4.25</v>
      </c>
      <c r="G26" s="16" t="n">
        <v>4.25</v>
      </c>
      <c r="H26" s="15" t="n">
        <v>1</v>
      </c>
    </row>
    <row r="27">
      <c r="A27" s="21" t="inlineStr">
        <is>
          <t>31491</t>
        </is>
      </c>
      <c r="B27" s="20" t="inlineStr">
        <is>
          <t>正達一</t>
        </is>
      </c>
      <c r="C27" s="19" t="n">
        <v>800000</v>
      </c>
      <c r="D27" s="16" t="n">
        <v>1</v>
      </c>
      <c r="E27" s="18" t="n">
        <v>0.01</v>
      </c>
      <c r="F27" s="17" t="n">
        <v>0.01</v>
      </c>
      <c r="G27" s="16" t="n">
        <v>0.01</v>
      </c>
      <c r="H27" s="15" t="n">
        <v>1</v>
      </c>
    </row>
    <row r="28">
      <c r="A28" s="21" t="inlineStr">
        <is>
          <t>33222</t>
        </is>
      </c>
      <c r="B28" s="20" t="inlineStr">
        <is>
          <t>建舜電二</t>
        </is>
      </c>
      <c r="C28" s="19" t="n">
        <v>900000</v>
      </c>
      <c r="D28" s="16" t="n">
        <v>2</v>
      </c>
      <c r="E28" s="18" t="n">
        <v>11.87</v>
      </c>
      <c r="F28" s="17" t="n">
        <v>12.22</v>
      </c>
      <c r="G28" s="16" t="n">
        <v>12.1811</v>
      </c>
      <c r="H28" s="15" t="n">
        <v>1</v>
      </c>
    </row>
    <row r="29">
      <c r="A29" s="21" t="inlineStr">
        <is>
          <t>36532</t>
        </is>
      </c>
      <c r="B29" s="20" t="inlineStr">
        <is>
          <t>健策二</t>
        </is>
      </c>
      <c r="C29" s="19" t="n">
        <v>2600000</v>
      </c>
      <c r="D29" s="16" t="n">
        <v>4</v>
      </c>
      <c r="E29" s="18" t="n">
        <v>22.58</v>
      </c>
      <c r="F29" s="17" t="n">
        <v>23.4</v>
      </c>
      <c r="G29" s="16" t="n">
        <v>22.9204</v>
      </c>
      <c r="H29" s="15" t="n">
        <v>3</v>
      </c>
    </row>
    <row r="30">
      <c r="A30" s="21" t="inlineStr">
        <is>
          <t>41292</t>
        </is>
      </c>
      <c r="B30" s="20" t="inlineStr">
        <is>
          <t>聯合二</t>
        </is>
      </c>
      <c r="C30" s="19" t="n">
        <v>1000000</v>
      </c>
      <c r="D30" s="16" t="n">
        <v>1</v>
      </c>
      <c r="E30" s="18" t="n">
        <v>1.7</v>
      </c>
      <c r="F30" s="17" t="n">
        <v>1.7</v>
      </c>
      <c r="G30" s="16" t="n">
        <v>1.7</v>
      </c>
      <c r="H30" s="15" t="n">
        <v>2</v>
      </c>
    </row>
    <row r="31">
      <c r="A31" s="21" t="inlineStr">
        <is>
          <t>41422</t>
        </is>
      </c>
      <c r="B31" s="20" t="inlineStr">
        <is>
          <t>國光二</t>
        </is>
      </c>
      <c r="C31" s="19" t="n">
        <v>500000</v>
      </c>
      <c r="D31" s="16" t="n">
        <v>1</v>
      </c>
      <c r="E31" s="18" t="n">
        <v>6.6</v>
      </c>
      <c r="F31" s="17" t="n">
        <v>6.6</v>
      </c>
      <c r="G31" s="16" t="n">
        <v>6.6</v>
      </c>
      <c r="H31" s="15" t="n">
        <v>3</v>
      </c>
    </row>
    <row r="32">
      <c r="A32" s="21" t="inlineStr">
        <is>
          <t>41671</t>
        </is>
      </c>
      <c r="B32" s="20" t="inlineStr">
        <is>
          <t>展旺一</t>
        </is>
      </c>
      <c r="C32" s="19" t="n">
        <v>400000</v>
      </c>
      <c r="D32" s="16" t="n">
        <v>1</v>
      </c>
      <c r="E32" s="18" t="n">
        <v>2.93</v>
      </c>
      <c r="F32" s="17" t="n">
        <v>2.93</v>
      </c>
      <c r="G32" s="16" t="n">
        <v>2.93</v>
      </c>
      <c r="H32" s="15" t="n">
        <v>2</v>
      </c>
    </row>
    <row r="33">
      <c r="A33" s="21" t="inlineStr">
        <is>
          <t>41901</t>
        </is>
      </c>
      <c r="B33" s="20" t="inlineStr">
        <is>
          <t>佐登一KY</t>
        </is>
      </c>
      <c r="C33" s="19" t="n">
        <v>500000</v>
      </c>
      <c r="D33" s="16" t="n">
        <v>1</v>
      </c>
      <c r="E33" s="18" t="n">
        <v>13.14</v>
      </c>
      <c r="F33" s="17" t="n">
        <v>13.14</v>
      </c>
      <c r="G33" s="16" t="n">
        <v>13.14</v>
      </c>
      <c r="H33" s="15" t="n">
        <v>2</v>
      </c>
    </row>
    <row r="34">
      <c r="A34" s="21" t="inlineStr">
        <is>
          <t>44162</t>
        </is>
      </c>
      <c r="B34" s="20" t="inlineStr">
        <is>
          <t>三圓二</t>
        </is>
      </c>
      <c r="C34" s="19" t="n">
        <v>1000000</v>
      </c>
      <c r="D34" s="16" t="n">
        <v>1</v>
      </c>
      <c r="E34" s="18" t="n">
        <v>4.63</v>
      </c>
      <c r="F34" s="17" t="n">
        <v>4.63</v>
      </c>
      <c r="G34" s="16" t="n">
        <v>4.63</v>
      </c>
      <c r="H34" s="15" t="n">
        <v>4</v>
      </c>
    </row>
    <row r="35">
      <c r="A35" s="21" t="inlineStr">
        <is>
          <t>44331</t>
        </is>
      </c>
      <c r="B35" s="20" t="inlineStr">
        <is>
          <t>興采一</t>
        </is>
      </c>
      <c r="C35" s="19" t="n">
        <v>61500000</v>
      </c>
      <c r="D35" s="16" t="n">
        <v>25</v>
      </c>
      <c r="E35" s="18" t="n">
        <v>5.7</v>
      </c>
      <c r="F35" s="17" t="n">
        <v>7.05</v>
      </c>
      <c r="G35" s="16" t="n">
        <v>6.4641</v>
      </c>
      <c r="H35" s="15" t="n">
        <v>3</v>
      </c>
    </row>
    <row r="36">
      <c r="A36" s="21" t="inlineStr">
        <is>
          <t>45413</t>
        </is>
      </c>
      <c r="B36" s="20" t="inlineStr">
        <is>
          <t>晟田三</t>
        </is>
      </c>
      <c r="C36" s="19" t="n">
        <v>6200000</v>
      </c>
      <c r="D36" s="16" t="n">
        <v>6</v>
      </c>
      <c r="E36" s="18" t="n">
        <v>11.79</v>
      </c>
      <c r="F36" s="17" t="n">
        <v>12.88</v>
      </c>
      <c r="G36" s="16" t="n">
        <v>12.2416</v>
      </c>
      <c r="H36" s="15" t="n">
        <v>1</v>
      </c>
    </row>
    <row r="37">
      <c r="A37" s="21" t="inlineStr">
        <is>
          <t>45511</t>
        </is>
      </c>
      <c r="B37" s="20" t="inlineStr">
        <is>
          <t>智伸科一</t>
        </is>
      </c>
      <c r="C37" s="19" t="n">
        <v>1700000</v>
      </c>
      <c r="D37" s="16" t="n">
        <v>2</v>
      </c>
      <c r="E37" s="18" t="n">
        <v>3.89</v>
      </c>
      <c r="F37" s="17" t="n">
        <v>3.94</v>
      </c>
      <c r="G37" s="16" t="n">
        <v>3.9194</v>
      </c>
      <c r="H37" s="15" t="n">
        <v>2</v>
      </c>
    </row>
    <row r="38">
      <c r="A38" s="21" t="inlineStr">
        <is>
          <t>47145</t>
        </is>
      </c>
      <c r="B38" s="20" t="inlineStr">
        <is>
          <t>永捷五</t>
        </is>
      </c>
      <c r="C38" s="19" t="n">
        <v>700000</v>
      </c>
      <c r="D38" s="16" t="n">
        <v>1</v>
      </c>
      <c r="E38" s="18" t="n">
        <v>6.49</v>
      </c>
      <c r="F38" s="17" t="n">
        <v>6.49</v>
      </c>
      <c r="G38" s="16" t="n">
        <v>6.49</v>
      </c>
      <c r="H38" s="15" t="n">
        <v>2</v>
      </c>
    </row>
    <row r="39">
      <c r="A39" s="21" t="inlineStr">
        <is>
          <t>47463</t>
        </is>
      </c>
      <c r="B39" s="20" t="inlineStr">
        <is>
          <t>台耀三</t>
        </is>
      </c>
      <c r="C39" s="19" t="n">
        <v>3000000</v>
      </c>
      <c r="D39" s="16" t="n">
        <v>1</v>
      </c>
      <c r="E39" s="18" t="n">
        <v>3.72</v>
      </c>
      <c r="F39" s="17" t="n">
        <v>3.72</v>
      </c>
      <c r="G39" s="16" t="n">
        <v>3.72</v>
      </c>
      <c r="H39" s="15" t="n">
        <v>3</v>
      </c>
    </row>
    <row r="40">
      <c r="A40" s="21" t="inlineStr">
        <is>
          <t>49122</t>
        </is>
      </c>
      <c r="B40" s="20" t="inlineStr">
        <is>
          <t>聯德控股二KY</t>
        </is>
      </c>
      <c r="C40" s="19" t="n">
        <v>8000000</v>
      </c>
      <c r="D40" s="16" t="n">
        <v>4</v>
      </c>
      <c r="E40" s="18" t="n">
        <v>5.52</v>
      </c>
      <c r="F40" s="17" t="n">
        <v>5.86</v>
      </c>
      <c r="G40" s="16" t="n">
        <v>5.7794</v>
      </c>
      <c r="H40" s="15" t="n">
        <v>2</v>
      </c>
    </row>
    <row r="41">
      <c r="A41" s="21" t="inlineStr">
        <is>
          <t>54255</t>
        </is>
      </c>
      <c r="B41" s="20" t="inlineStr">
        <is>
          <t>台半五</t>
        </is>
      </c>
      <c r="C41" s="19" t="n">
        <v>9000000</v>
      </c>
      <c r="D41" s="16" t="n">
        <v>5</v>
      </c>
      <c r="E41" s="18" t="n">
        <v>9.94</v>
      </c>
      <c r="F41" s="17" t="n">
        <v>10.5</v>
      </c>
      <c r="G41" s="16" t="n">
        <v>10.1929</v>
      </c>
      <c r="H41" s="15" t="n">
        <v>2</v>
      </c>
    </row>
    <row r="42">
      <c r="A42" s="21" t="inlineStr">
        <is>
          <t>61563</t>
        </is>
      </c>
      <c r="B42" s="20" t="inlineStr">
        <is>
          <t>松上三</t>
        </is>
      </c>
      <c r="C42" s="19" t="n">
        <v>1300000</v>
      </c>
      <c r="D42" s="16" t="n">
        <v>1</v>
      </c>
      <c r="E42" s="18" t="n">
        <v>0.17</v>
      </c>
      <c r="F42" s="17" t="n">
        <v>0.17</v>
      </c>
      <c r="G42" s="16" t="n">
        <v>0.17</v>
      </c>
      <c r="H42" s="15" t="n">
        <v>1</v>
      </c>
    </row>
    <row r="43">
      <c r="A43" s="21" t="inlineStr">
        <is>
          <t>61952</t>
        </is>
      </c>
      <c r="B43" s="20" t="inlineStr">
        <is>
          <t>詩肯二</t>
        </is>
      </c>
      <c r="C43" s="19" t="n">
        <v>3700000</v>
      </c>
      <c r="D43" s="16" t="n">
        <v>1</v>
      </c>
      <c r="E43" s="18" t="n">
        <v>9.640000000000001</v>
      </c>
      <c r="F43" s="17" t="n">
        <v>9.640000000000001</v>
      </c>
      <c r="G43" s="16" t="n">
        <v>9.640000000000001</v>
      </c>
      <c r="H43" s="15" t="n">
        <v>1</v>
      </c>
    </row>
    <row r="44">
      <c r="A44" s="21" t="inlineStr">
        <is>
          <t>62234</t>
        </is>
      </c>
      <c r="B44" s="20" t="inlineStr">
        <is>
          <t>旺矽四</t>
        </is>
      </c>
      <c r="C44" s="19" t="n">
        <v>3500000</v>
      </c>
      <c r="D44" s="16" t="n">
        <v>2</v>
      </c>
      <c r="E44" s="18" t="n">
        <v>11.12</v>
      </c>
      <c r="F44" s="17" t="n">
        <v>11.35</v>
      </c>
      <c r="G44" s="16" t="n">
        <v>11.1529</v>
      </c>
      <c r="H44" s="15" t="n">
        <v>3</v>
      </c>
    </row>
    <row r="45">
      <c r="A45" s="21" t="inlineStr">
        <is>
          <t>62742</t>
        </is>
      </c>
      <c r="B45" s="20" t="inlineStr">
        <is>
          <t>台燿二</t>
        </is>
      </c>
      <c r="C45" s="19" t="n">
        <v>2700000</v>
      </c>
      <c r="D45" s="16" t="n">
        <v>3</v>
      </c>
      <c r="E45" s="18" t="n">
        <v>11.47</v>
      </c>
      <c r="F45" s="17" t="n">
        <v>13.35</v>
      </c>
      <c r="G45" s="16" t="n">
        <v>12.4944</v>
      </c>
      <c r="H45" s="15" t="n">
        <v>3</v>
      </c>
    </row>
    <row r="46">
      <c r="A46" s="21" t="inlineStr">
        <is>
          <t>81142</t>
        </is>
      </c>
      <c r="B46" s="20" t="inlineStr">
        <is>
          <t>振樺電二</t>
        </is>
      </c>
      <c r="C46" s="19" t="n">
        <v>2800000</v>
      </c>
      <c r="D46" s="16" t="n">
        <v>1</v>
      </c>
      <c r="E46" s="18" t="n">
        <v>0.5</v>
      </c>
      <c r="F46" s="17" t="n">
        <v>0.5</v>
      </c>
      <c r="G46" s="16" t="n">
        <v>0.5</v>
      </c>
      <c r="H46" s="15" t="n">
        <v>1</v>
      </c>
    </row>
    <row r="47">
      <c r="A47" s="21" t="inlineStr">
        <is>
          <t>84362</t>
        </is>
      </c>
      <c r="B47" s="20" t="inlineStr">
        <is>
          <t>大江二</t>
        </is>
      </c>
      <c r="C47" s="19" t="n">
        <v>500000</v>
      </c>
      <c r="D47" s="16" t="n">
        <v>1</v>
      </c>
      <c r="E47" s="18" t="n">
        <v>26.72</v>
      </c>
      <c r="F47" s="17" t="n">
        <v>26.72</v>
      </c>
      <c r="G47" s="16" t="n">
        <v>26.72</v>
      </c>
      <c r="H47" s="15" t="n">
        <v>2</v>
      </c>
    </row>
    <row r="48">
      <c r="A48" s="21" t="inlineStr">
        <is>
          <t>84731</t>
        </is>
      </c>
      <c r="B48" s="20" t="inlineStr">
        <is>
          <t>山林水一</t>
        </is>
      </c>
      <c r="C48" s="19" t="n">
        <v>500000</v>
      </c>
      <c r="D48" s="16" t="n">
        <v>1</v>
      </c>
      <c r="E48" s="18" t="n">
        <v>9.199999999999999</v>
      </c>
      <c r="F48" s="17" t="n">
        <v>9.199999999999999</v>
      </c>
      <c r="G48" s="16" t="n">
        <v>9.199999999999999</v>
      </c>
      <c r="H48" s="15" t="n">
        <v>3</v>
      </c>
    </row>
    <row r="49">
      <c r="A49" s="21" t="inlineStr">
        <is>
          <t>98024</t>
        </is>
      </c>
      <c r="B49" s="20" t="inlineStr">
        <is>
          <t>鈺齊四KY</t>
        </is>
      </c>
      <c r="C49" s="19" t="n">
        <v>1000000</v>
      </c>
      <c r="D49" s="16" t="n">
        <v>1</v>
      </c>
      <c r="E49" s="18" t="n">
        <v>15.48</v>
      </c>
      <c r="F49" s="17" t="n">
        <v>15.48</v>
      </c>
      <c r="G49" s="16" t="n">
        <v>15.48</v>
      </c>
      <c r="H49" s="15" t="n">
        <v>2</v>
      </c>
    </row>
    <row r="50" ht="16.8" customHeight="1" s="72" thickBot="1">
      <c r="A50" s="14" t="inlineStr">
        <is>
          <t>99582</t>
        </is>
      </c>
      <c r="B50" s="13" t="inlineStr">
        <is>
          <t>世紀鋼二</t>
        </is>
      </c>
      <c r="C50" s="12" t="n">
        <v>14500000</v>
      </c>
      <c r="D50" s="9" t="n">
        <v>7</v>
      </c>
      <c r="E50" s="11" t="n">
        <v>9.119999999999999</v>
      </c>
      <c r="F50" s="10" t="n">
        <v>10.58</v>
      </c>
      <c r="G50" s="9" t="n">
        <v>9.9131</v>
      </c>
      <c r="H50" s="8" t="n">
        <v>3</v>
      </c>
    </row>
    <row r="51" ht="16.8" customHeight="1" s="72" thickBot="1">
      <c r="A51" s="5" t="inlineStr">
        <is>
          <t>合計</t>
        </is>
      </c>
      <c r="B51" s="4" t="n"/>
      <c r="C51" s="7">
        <f>SUM(C5:C50)</f>
        <v/>
      </c>
      <c r="D51" s="6">
        <f>SUM(D5:D50)</f>
        <v/>
      </c>
      <c r="E51" s="5" t="n"/>
      <c r="F51" s="4" t="n"/>
      <c r="G51" s="3" t="n"/>
      <c r="H5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3000000</v>
      </c>
      <c r="D5" s="23" t="n">
        <v>2</v>
      </c>
      <c r="E5" s="25" t="n">
        <v>4.84</v>
      </c>
      <c r="F5" s="24" t="n">
        <v>4.91</v>
      </c>
      <c r="G5" s="23" t="n">
        <v>4.8633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5100000</v>
      </c>
      <c r="D6" s="16" t="n">
        <v>3</v>
      </c>
      <c r="E6" s="18" t="n">
        <v>4.05</v>
      </c>
      <c r="F6" s="17" t="n">
        <v>4.12</v>
      </c>
      <c r="G6" s="16" t="n">
        <v>4.1027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6500000</v>
      </c>
      <c r="D7" s="16" t="n">
        <v>3</v>
      </c>
      <c r="E7" s="18" t="n">
        <v>9.833299999999999</v>
      </c>
      <c r="F7" s="17" t="n">
        <v>11.23</v>
      </c>
      <c r="G7" s="16" t="n">
        <v>10.5631</v>
      </c>
      <c r="H7" s="15" t="n">
        <v>3</v>
      </c>
    </row>
    <row r="8">
      <c r="A8" s="21" t="inlineStr">
        <is>
          <t>17991</t>
        </is>
      </c>
      <c r="B8" s="20" t="inlineStr">
        <is>
          <t>易威一</t>
        </is>
      </c>
      <c r="C8" s="19" t="n">
        <v>10300000</v>
      </c>
      <c r="D8" s="16" t="n">
        <v>4</v>
      </c>
      <c r="E8" s="18" t="n">
        <v>3.2</v>
      </c>
      <c r="F8" s="17" t="n">
        <v>3.69</v>
      </c>
      <c r="G8" s="16" t="n">
        <v>3.3871</v>
      </c>
      <c r="H8" s="15" t="n">
        <v>2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1000000</v>
      </c>
      <c r="D9" s="16" t="n">
        <v>1</v>
      </c>
      <c r="E9" s="18" t="n">
        <v>9.15</v>
      </c>
      <c r="F9" s="17" t="n">
        <v>9.15</v>
      </c>
      <c r="G9" s="16" t="n">
        <v>9.15</v>
      </c>
      <c r="H9" s="15" t="n">
        <v>3</v>
      </c>
    </row>
    <row r="10">
      <c r="A10" s="21" t="inlineStr">
        <is>
          <t>20693</t>
        </is>
      </c>
      <c r="B10" s="20" t="inlineStr">
        <is>
          <t>運錩三</t>
        </is>
      </c>
      <c r="C10" s="19" t="n">
        <v>2200000</v>
      </c>
      <c r="D10" s="16" t="n">
        <v>1</v>
      </c>
      <c r="E10" s="18" t="n">
        <v>3.12</v>
      </c>
      <c r="F10" s="17" t="n">
        <v>3.12</v>
      </c>
      <c r="G10" s="16" t="n">
        <v>3.12</v>
      </c>
      <c r="H10" s="15" t="n">
        <v>2</v>
      </c>
    </row>
    <row r="11">
      <c r="A11" s="21" t="inlineStr">
        <is>
          <t>22312</t>
        </is>
      </c>
      <c r="B11" s="20" t="inlineStr">
        <is>
          <t>為升二</t>
        </is>
      </c>
      <c r="C11" s="19" t="n">
        <v>500000</v>
      </c>
      <c r="D11" s="16" t="n">
        <v>1</v>
      </c>
      <c r="E11" s="18" t="n">
        <v>10.02</v>
      </c>
      <c r="F11" s="17" t="n">
        <v>10.02</v>
      </c>
      <c r="G11" s="16" t="n">
        <v>10.02</v>
      </c>
      <c r="H11" s="15" t="n">
        <v>1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1000000</v>
      </c>
      <c r="D12" s="16" t="n">
        <v>1</v>
      </c>
      <c r="E12" s="18" t="n">
        <v>6.31</v>
      </c>
      <c r="F12" s="17" t="n">
        <v>6.31</v>
      </c>
      <c r="G12" s="16" t="n">
        <v>6.31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21900000</v>
      </c>
      <c r="D13" s="16" t="n">
        <v>13</v>
      </c>
      <c r="E13" s="18" t="n">
        <v>14.01</v>
      </c>
      <c r="F13" s="17" t="n">
        <v>15.8225</v>
      </c>
      <c r="G13" s="16" t="n">
        <v>14.53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1300000</v>
      </c>
      <c r="D14" s="16" t="n">
        <v>3</v>
      </c>
      <c r="E14" s="18" t="n">
        <v>5.82</v>
      </c>
      <c r="F14" s="17" t="n">
        <v>7.05</v>
      </c>
      <c r="G14" s="16" t="n">
        <v>6.3808</v>
      </c>
      <c r="H14" s="15" t="n">
        <v>2</v>
      </c>
    </row>
    <row r="15">
      <c r="A15" s="21" t="inlineStr">
        <is>
          <t>25355</t>
        </is>
      </c>
      <c r="B15" s="20" t="inlineStr">
        <is>
          <t>達欣工五</t>
        </is>
      </c>
      <c r="C15" s="19" t="n">
        <v>3500000</v>
      </c>
      <c r="D15" s="16" t="n">
        <v>2</v>
      </c>
      <c r="E15" s="18" t="n">
        <v>12.53</v>
      </c>
      <c r="F15" s="17" t="n">
        <v>12.59</v>
      </c>
      <c r="G15" s="16" t="n">
        <v>12.5386</v>
      </c>
      <c r="H15" s="15" t="n">
        <v>3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13700000</v>
      </c>
      <c r="D16" s="16" t="n">
        <v>4</v>
      </c>
      <c r="E16" s="18" t="n">
        <v>4.5</v>
      </c>
      <c r="F16" s="17" t="n">
        <v>4.59</v>
      </c>
      <c r="G16" s="16" t="n">
        <v>4.5464</v>
      </c>
      <c r="H16" s="15" t="n">
        <v>2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6000000</v>
      </c>
      <c r="D17" s="16" t="n">
        <v>3</v>
      </c>
      <c r="E17" s="18" t="n">
        <v>4.94</v>
      </c>
      <c r="F17" s="17" t="n">
        <v>5.01</v>
      </c>
      <c r="G17" s="16" t="n">
        <v>4.99</v>
      </c>
      <c r="H17" s="15" t="n">
        <v>3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1100000</v>
      </c>
      <c r="D18" s="16" t="n">
        <v>1</v>
      </c>
      <c r="E18" s="18" t="n">
        <v>3.55</v>
      </c>
      <c r="F18" s="17" t="n">
        <v>3.55</v>
      </c>
      <c r="G18" s="16" t="n">
        <v>3.55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20500000</v>
      </c>
      <c r="D19" s="16" t="n">
        <v>9</v>
      </c>
      <c r="E19" s="18" t="n">
        <v>7.5</v>
      </c>
      <c r="F19" s="17" t="n">
        <v>7.79</v>
      </c>
      <c r="G19" s="16" t="n">
        <v>7.6984</v>
      </c>
      <c r="H19" s="15" t="n">
        <v>2</v>
      </c>
    </row>
    <row r="20">
      <c r="A20" s="21" t="inlineStr">
        <is>
          <t>28885</t>
        </is>
      </c>
      <c r="B20" s="20" t="inlineStr">
        <is>
          <t>新光金四</t>
        </is>
      </c>
      <c r="C20" s="19" t="n">
        <v>1500000</v>
      </c>
      <c r="D20" s="16" t="n">
        <v>2</v>
      </c>
      <c r="E20" s="18" t="n">
        <v>6.05</v>
      </c>
      <c r="F20" s="17" t="n">
        <v>6.21</v>
      </c>
      <c r="G20" s="16" t="n">
        <v>6.1567</v>
      </c>
      <c r="H20" s="15" t="n">
        <v>2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10900000</v>
      </c>
      <c r="D21" s="16" t="n">
        <v>2</v>
      </c>
      <c r="E21" s="18" t="n">
        <v>2.56</v>
      </c>
      <c r="F21" s="17" t="n">
        <v>2.67</v>
      </c>
      <c r="G21" s="16" t="n">
        <v>2.6609</v>
      </c>
      <c r="H21" s="15" t="n">
        <v>3</v>
      </c>
    </row>
    <row r="22">
      <c r="A22" s="21" t="inlineStr">
        <is>
          <t>30183</t>
        </is>
      </c>
      <c r="B22" s="20" t="inlineStr">
        <is>
          <t>同開三</t>
        </is>
      </c>
      <c r="C22" s="19" t="n">
        <v>4800000</v>
      </c>
      <c r="D22" s="16" t="n">
        <v>1</v>
      </c>
      <c r="E22" s="18" t="n">
        <v>3.26</v>
      </c>
      <c r="F22" s="17" t="n">
        <v>3.26</v>
      </c>
      <c r="G22" s="16" t="n">
        <v>3.26</v>
      </c>
      <c r="H22" s="15" t="n">
        <v>1</v>
      </c>
    </row>
    <row r="23">
      <c r="A23" s="21" t="inlineStr">
        <is>
          <t>30236</t>
        </is>
      </c>
      <c r="B23" s="20" t="inlineStr">
        <is>
          <t>信邦六</t>
        </is>
      </c>
      <c r="C23" s="19" t="n">
        <v>500000</v>
      </c>
      <c r="D23" s="16" t="n">
        <v>1</v>
      </c>
      <c r="E23" s="18" t="n">
        <v>21.08</v>
      </c>
      <c r="F23" s="17" t="n">
        <v>21.08</v>
      </c>
      <c r="G23" s="16" t="n">
        <v>21.08</v>
      </c>
      <c r="H23" s="15" t="n">
        <v>1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48100000</v>
      </c>
      <c r="D24" s="16" t="n">
        <v>3</v>
      </c>
      <c r="E24" s="18" t="n">
        <v>4.21</v>
      </c>
      <c r="F24" s="17" t="n">
        <v>4.61</v>
      </c>
      <c r="G24" s="16" t="n">
        <v>4.4483</v>
      </c>
      <c r="H24" s="15" t="n">
        <v>1</v>
      </c>
    </row>
    <row r="25">
      <c r="A25" s="21" t="inlineStr">
        <is>
          <t>31491</t>
        </is>
      </c>
      <c r="B25" s="20" t="inlineStr">
        <is>
          <t>正達一</t>
        </is>
      </c>
      <c r="C25" s="19" t="n">
        <v>2000000</v>
      </c>
      <c r="D25" s="16" t="n">
        <v>1</v>
      </c>
      <c r="E25" s="18" t="n">
        <v>0.01</v>
      </c>
      <c r="F25" s="17" t="n">
        <v>0.01</v>
      </c>
      <c r="G25" s="16" t="n">
        <v>0.01</v>
      </c>
      <c r="H25" s="15" t="n">
        <v>1</v>
      </c>
    </row>
    <row r="26">
      <c r="A26" s="21" t="inlineStr">
        <is>
          <t>33222</t>
        </is>
      </c>
      <c r="B26" s="20" t="inlineStr">
        <is>
          <t>建舜電二</t>
        </is>
      </c>
      <c r="C26" s="19" t="n">
        <v>800000</v>
      </c>
      <c r="D26" s="16" t="n">
        <v>2</v>
      </c>
      <c r="E26" s="18" t="n">
        <v>12.17</v>
      </c>
      <c r="F26" s="17" t="n">
        <v>13.65</v>
      </c>
      <c r="G26" s="16" t="n">
        <v>12.91</v>
      </c>
      <c r="H26" s="15" t="n">
        <v>1</v>
      </c>
    </row>
    <row r="27">
      <c r="A27" s="21" t="inlineStr">
        <is>
          <t>33632</t>
        </is>
      </c>
      <c r="B27" s="20" t="inlineStr">
        <is>
          <t>上詮二</t>
        </is>
      </c>
      <c r="C27" s="19" t="n">
        <v>3200000</v>
      </c>
      <c r="D27" s="16" t="n">
        <v>3</v>
      </c>
      <c r="E27" s="18" t="n">
        <v>26.73</v>
      </c>
      <c r="F27" s="17" t="n">
        <v>30.9</v>
      </c>
      <c r="G27" s="16" t="n">
        <v>29.4551</v>
      </c>
      <c r="H27" s="15" t="n">
        <v>2</v>
      </c>
    </row>
    <row r="28">
      <c r="A28" s="21" t="inlineStr">
        <is>
          <t>36532</t>
        </is>
      </c>
      <c r="B28" s="20" t="inlineStr">
        <is>
          <t>健策二</t>
        </is>
      </c>
      <c r="C28" s="19" t="n">
        <v>500000</v>
      </c>
      <c r="D28" s="16" t="n">
        <v>1</v>
      </c>
      <c r="E28" s="18" t="n">
        <v>26.83</v>
      </c>
      <c r="F28" s="17" t="n">
        <v>26.83</v>
      </c>
      <c r="G28" s="16" t="n">
        <v>26.83</v>
      </c>
      <c r="H28" s="15" t="n">
        <v>3</v>
      </c>
    </row>
    <row r="29">
      <c r="A29" s="21" t="inlineStr">
        <is>
          <t>37072</t>
        </is>
      </c>
      <c r="B29" s="20" t="inlineStr">
        <is>
          <t>漢磊二</t>
        </is>
      </c>
      <c r="C29" s="19" t="n">
        <v>4300000</v>
      </c>
      <c r="D29" s="16" t="n">
        <v>4</v>
      </c>
      <c r="E29" s="18" t="n">
        <v>23.36</v>
      </c>
      <c r="F29" s="17" t="n">
        <v>23.95</v>
      </c>
      <c r="G29" s="16" t="n">
        <v>23.8047</v>
      </c>
      <c r="H29" s="15" t="n">
        <v>3</v>
      </c>
    </row>
    <row r="30">
      <c r="A30" s="21" t="inlineStr">
        <is>
          <t>41751</t>
        </is>
      </c>
      <c r="B30" s="20" t="inlineStr">
        <is>
          <t>杏一一</t>
        </is>
      </c>
      <c r="C30" s="19" t="n">
        <v>12700000</v>
      </c>
      <c r="D30" s="16" t="n">
        <v>4</v>
      </c>
      <c r="E30" s="18" t="n">
        <v>3.14</v>
      </c>
      <c r="F30" s="17" t="n">
        <v>3.16</v>
      </c>
      <c r="G30" s="16" t="n">
        <v>3.1479</v>
      </c>
      <c r="H30" s="15" t="n">
        <v>2</v>
      </c>
    </row>
    <row r="31">
      <c r="A31" s="21" t="inlineStr">
        <is>
          <t>41901</t>
        </is>
      </c>
      <c r="B31" s="20" t="inlineStr">
        <is>
          <t>佐登一KY</t>
        </is>
      </c>
      <c r="C31" s="19" t="n">
        <v>100000</v>
      </c>
      <c r="D31" s="16" t="n">
        <v>1</v>
      </c>
      <c r="E31" s="18" t="n">
        <v>11.74</v>
      </c>
      <c r="F31" s="17" t="n">
        <v>11.74</v>
      </c>
      <c r="G31" s="16" t="n">
        <v>11.74</v>
      </c>
      <c r="H31" s="15" t="n">
        <v>2</v>
      </c>
    </row>
    <row r="32">
      <c r="A32" s="21" t="inlineStr">
        <is>
          <t>44331</t>
        </is>
      </c>
      <c r="B32" s="20" t="inlineStr">
        <is>
          <t>興采一</t>
        </is>
      </c>
      <c r="C32" s="19" t="n">
        <v>7900000</v>
      </c>
      <c r="D32" s="16" t="n">
        <v>5</v>
      </c>
      <c r="E32" s="18" t="n">
        <v>6.47</v>
      </c>
      <c r="F32" s="17" t="n">
        <v>7.05</v>
      </c>
      <c r="G32" s="16" t="n">
        <v>6.8646</v>
      </c>
      <c r="H32" s="15" t="n">
        <v>3</v>
      </c>
    </row>
    <row r="33">
      <c r="A33" s="21" t="inlineStr">
        <is>
          <t>45413</t>
        </is>
      </c>
      <c r="B33" s="20" t="inlineStr">
        <is>
          <t>晟田三</t>
        </is>
      </c>
      <c r="C33" s="19" t="n">
        <v>4200000</v>
      </c>
      <c r="D33" s="16" t="n">
        <v>2</v>
      </c>
      <c r="E33" s="18" t="n">
        <v>10.7689</v>
      </c>
      <c r="F33" s="17" t="n">
        <v>11.72</v>
      </c>
      <c r="G33" s="16" t="n">
        <v>10.8821</v>
      </c>
      <c r="H33" s="15" t="n">
        <v>1</v>
      </c>
    </row>
    <row r="34">
      <c r="A34" s="21" t="inlineStr">
        <is>
          <t>45511</t>
        </is>
      </c>
      <c r="B34" s="20" t="inlineStr">
        <is>
          <t>智伸科一</t>
        </is>
      </c>
      <c r="C34" s="19" t="n">
        <v>2000000</v>
      </c>
      <c r="D34" s="16" t="n">
        <v>2</v>
      </c>
      <c r="E34" s="18" t="n">
        <v>3.98</v>
      </c>
      <c r="F34" s="17" t="n">
        <v>3.98</v>
      </c>
      <c r="G34" s="16" t="n">
        <v>3.98</v>
      </c>
      <c r="H34" s="15" t="n">
        <v>2</v>
      </c>
    </row>
    <row r="35">
      <c r="A35" s="21" t="inlineStr">
        <is>
          <t>47145</t>
        </is>
      </c>
      <c r="B35" s="20" t="inlineStr">
        <is>
          <t>永捷五</t>
        </is>
      </c>
      <c r="C35" s="19" t="n">
        <v>100000</v>
      </c>
      <c r="D35" s="16" t="n">
        <v>1</v>
      </c>
      <c r="E35" s="18" t="n">
        <v>6.55</v>
      </c>
      <c r="F35" s="17" t="n">
        <v>6.55</v>
      </c>
      <c r="G35" s="16" t="n">
        <v>6.55</v>
      </c>
      <c r="H35" s="15" t="n">
        <v>2</v>
      </c>
    </row>
    <row r="36">
      <c r="A36" s="21" t="inlineStr">
        <is>
          <t>47352</t>
        </is>
      </c>
      <c r="B36" s="20" t="inlineStr">
        <is>
          <t>豪展二</t>
        </is>
      </c>
      <c r="C36" s="19" t="n">
        <v>3000000</v>
      </c>
      <c r="D36" s="16" t="n">
        <v>3</v>
      </c>
      <c r="E36" s="18" t="n">
        <v>9.369999999999999</v>
      </c>
      <c r="F36" s="17" t="n">
        <v>9.539999999999999</v>
      </c>
      <c r="G36" s="16" t="n">
        <v>9.496700000000001</v>
      </c>
      <c r="H36" s="15" t="n">
        <v>2</v>
      </c>
    </row>
    <row r="37">
      <c r="A37" s="21" t="inlineStr">
        <is>
          <t>47631</t>
        </is>
      </c>
      <c r="B37" s="20" t="inlineStr">
        <is>
          <t>材料一KY</t>
        </is>
      </c>
      <c r="C37" s="19" t="n">
        <v>1200000</v>
      </c>
      <c r="D37" s="16" t="n">
        <v>2</v>
      </c>
      <c r="E37" s="18" t="n">
        <v>5.09</v>
      </c>
      <c r="F37" s="17" t="n">
        <v>5.58</v>
      </c>
      <c r="G37" s="16" t="n">
        <v>5.4983</v>
      </c>
      <c r="H37" s="15" t="n">
        <v>2</v>
      </c>
    </row>
    <row r="38">
      <c r="A38" s="21" t="inlineStr">
        <is>
          <t>49122</t>
        </is>
      </c>
      <c r="B38" s="20" t="inlineStr">
        <is>
          <t>聯德控股二KY</t>
        </is>
      </c>
      <c r="C38" s="19" t="n">
        <v>7400000</v>
      </c>
      <c r="D38" s="16" t="n">
        <v>2</v>
      </c>
      <c r="E38" s="18" t="n">
        <v>4.94</v>
      </c>
      <c r="F38" s="17" t="n">
        <v>5.55</v>
      </c>
      <c r="G38" s="16" t="n">
        <v>5.4264</v>
      </c>
      <c r="H38" s="15" t="n">
        <v>2</v>
      </c>
    </row>
    <row r="39">
      <c r="A39" s="21" t="inlineStr">
        <is>
          <t>49272</t>
        </is>
      </c>
      <c r="B39" s="20" t="inlineStr">
        <is>
          <t>泰鼎二KY</t>
        </is>
      </c>
      <c r="C39" s="19" t="n">
        <v>1000000</v>
      </c>
      <c r="D39" s="16" t="n">
        <v>1</v>
      </c>
      <c r="E39" s="18" t="n">
        <v>17.3</v>
      </c>
      <c r="F39" s="17" t="n">
        <v>17.3</v>
      </c>
      <c r="G39" s="16" t="n">
        <v>17.3</v>
      </c>
      <c r="H39" s="15" t="n">
        <v>1</v>
      </c>
    </row>
    <row r="40">
      <c r="A40" s="21" t="inlineStr">
        <is>
          <t>55193</t>
        </is>
      </c>
      <c r="B40" s="20" t="inlineStr">
        <is>
          <t>隆大三</t>
        </is>
      </c>
      <c r="C40" s="19" t="n">
        <v>1100000</v>
      </c>
      <c r="D40" s="16" t="n">
        <v>2</v>
      </c>
      <c r="E40" s="18" t="n">
        <v>18.56</v>
      </c>
      <c r="F40" s="17" t="n">
        <v>18.76</v>
      </c>
      <c r="G40" s="16" t="n">
        <v>18.7418</v>
      </c>
      <c r="H40" s="15" t="n">
        <v>2</v>
      </c>
    </row>
    <row r="41">
      <c r="A41" s="21" t="inlineStr">
        <is>
          <t>55194</t>
        </is>
      </c>
      <c r="B41" s="20" t="inlineStr">
        <is>
          <t>隆大四</t>
        </is>
      </c>
      <c r="C41" s="19" t="n">
        <v>600000</v>
      </c>
      <c r="D41" s="16" t="n">
        <v>1</v>
      </c>
      <c r="E41" s="18" t="n">
        <v>18.42</v>
      </c>
      <c r="F41" s="17" t="n">
        <v>18.42</v>
      </c>
      <c r="G41" s="16" t="n">
        <v>18.42</v>
      </c>
      <c r="H41" s="15" t="n">
        <v>2</v>
      </c>
    </row>
    <row r="42">
      <c r="A42" s="21" t="inlineStr">
        <is>
          <t>62234</t>
        </is>
      </c>
      <c r="B42" s="20" t="inlineStr">
        <is>
          <t>旺矽四</t>
        </is>
      </c>
      <c r="C42" s="19" t="n">
        <v>9900000</v>
      </c>
      <c r="D42" s="16" t="n">
        <v>3</v>
      </c>
      <c r="E42" s="18" t="n">
        <v>11.31</v>
      </c>
      <c r="F42" s="17" t="n">
        <v>11.83</v>
      </c>
      <c r="G42" s="16" t="n">
        <v>11.3734</v>
      </c>
      <c r="H42" s="15" t="n">
        <v>3</v>
      </c>
    </row>
    <row r="43">
      <c r="A43" s="21" t="inlineStr">
        <is>
          <t>62742</t>
        </is>
      </c>
      <c r="B43" s="20" t="inlineStr">
        <is>
          <t>台燿二</t>
        </is>
      </c>
      <c r="C43" s="19" t="n">
        <v>900000</v>
      </c>
      <c r="D43" s="16" t="n">
        <v>2</v>
      </c>
      <c r="E43" s="18" t="n">
        <v>13.48</v>
      </c>
      <c r="F43" s="17" t="n">
        <v>13.8</v>
      </c>
      <c r="G43" s="16" t="n">
        <v>13.6578</v>
      </c>
      <c r="H43" s="15" t="n">
        <v>3</v>
      </c>
    </row>
    <row r="44">
      <c r="A44" s="21" t="inlineStr">
        <is>
          <t>80764</t>
        </is>
      </c>
      <c r="B44" s="20" t="inlineStr">
        <is>
          <t>伍豐四</t>
        </is>
      </c>
      <c r="C44" s="19" t="n">
        <v>4900000</v>
      </c>
      <c r="D44" s="16" t="n">
        <v>4</v>
      </c>
      <c r="E44" s="18" t="n">
        <v>8.119999999999999</v>
      </c>
      <c r="F44" s="17" t="n">
        <v>9.630000000000001</v>
      </c>
      <c r="G44" s="16" t="n">
        <v>8.5014</v>
      </c>
      <c r="H44" s="15" t="n">
        <v>2</v>
      </c>
    </row>
    <row r="45">
      <c r="A45" s="21" t="inlineStr">
        <is>
          <t>81102</t>
        </is>
      </c>
      <c r="B45" s="20" t="inlineStr">
        <is>
          <t>華東二</t>
        </is>
      </c>
      <c r="C45" s="19" t="n">
        <v>1800000</v>
      </c>
      <c r="D45" s="16" t="n">
        <v>2</v>
      </c>
      <c r="E45" s="18" t="n">
        <v>4.45</v>
      </c>
      <c r="F45" s="17" t="n">
        <v>4.7</v>
      </c>
      <c r="G45" s="16" t="n">
        <v>4.4917</v>
      </c>
      <c r="H45" s="15" t="n">
        <v>3</v>
      </c>
    </row>
    <row r="46">
      <c r="A46" s="21" t="inlineStr">
        <is>
          <t>84362</t>
        </is>
      </c>
      <c r="B46" s="20" t="inlineStr">
        <is>
          <t>大江二</t>
        </is>
      </c>
      <c r="C46" s="19" t="n">
        <v>2100000</v>
      </c>
      <c r="D46" s="16" t="n">
        <v>5</v>
      </c>
      <c r="E46" s="18" t="n">
        <v>25.71</v>
      </c>
      <c r="F46" s="17" t="n">
        <v>28.75</v>
      </c>
      <c r="G46" s="16" t="n">
        <v>26.5967</v>
      </c>
      <c r="H46" s="15" t="n">
        <v>2</v>
      </c>
    </row>
    <row r="47">
      <c r="A47" s="21" t="inlineStr">
        <is>
          <t>84731</t>
        </is>
      </c>
      <c r="B47" s="20" t="inlineStr">
        <is>
          <t>山林水一</t>
        </is>
      </c>
      <c r="C47" s="19" t="n">
        <v>4500000</v>
      </c>
      <c r="D47" s="16" t="n">
        <v>3</v>
      </c>
      <c r="E47" s="18" t="n">
        <v>8.26</v>
      </c>
      <c r="F47" s="17" t="n">
        <v>9.720000000000001</v>
      </c>
      <c r="G47" s="16" t="n">
        <v>9.5489</v>
      </c>
      <c r="H47" s="15" t="n">
        <v>3</v>
      </c>
    </row>
    <row r="48">
      <c r="A48" s="21" t="inlineStr">
        <is>
          <t>89334</t>
        </is>
      </c>
      <c r="B48" s="20" t="inlineStr">
        <is>
          <t>愛地雅四</t>
        </is>
      </c>
      <c r="C48" s="19" t="n">
        <v>900000</v>
      </c>
      <c r="D48" s="16" t="n">
        <v>1</v>
      </c>
      <c r="E48" s="18" t="n">
        <v>5.51</v>
      </c>
      <c r="F48" s="17" t="n">
        <v>5.51</v>
      </c>
      <c r="G48" s="16" t="n">
        <v>5.51</v>
      </c>
      <c r="H48" s="15" t="n">
        <v>2</v>
      </c>
    </row>
    <row r="49">
      <c r="A49" s="21" t="inlineStr">
        <is>
          <t>98024</t>
        </is>
      </c>
      <c r="B49" s="20" t="inlineStr">
        <is>
          <t>鈺齊四KY</t>
        </is>
      </c>
      <c r="C49" s="19" t="n">
        <v>2000000</v>
      </c>
      <c r="D49" s="16" t="n">
        <v>3</v>
      </c>
      <c r="E49" s="18" t="n">
        <v>14.45</v>
      </c>
      <c r="F49" s="17" t="n">
        <v>14.635</v>
      </c>
      <c r="G49" s="16" t="n">
        <v>14.555</v>
      </c>
      <c r="H49" s="15" t="n">
        <v>2</v>
      </c>
    </row>
    <row r="50" ht="16.8" customHeight="1" s="72" thickBot="1">
      <c r="A50" s="14" t="inlineStr">
        <is>
          <t>99582</t>
        </is>
      </c>
      <c r="B50" s="13" t="inlineStr">
        <is>
          <t>世紀鋼二</t>
        </is>
      </c>
      <c r="C50" s="12" t="n">
        <v>3200000</v>
      </c>
      <c r="D50" s="9" t="n">
        <v>2</v>
      </c>
      <c r="E50" s="11" t="n">
        <v>10.55</v>
      </c>
      <c r="F50" s="10" t="n">
        <v>10.6</v>
      </c>
      <c r="G50" s="9" t="n">
        <v>10.5906</v>
      </c>
      <c r="H50" s="8" t="n">
        <v>3</v>
      </c>
    </row>
    <row r="51" ht="16.8" customHeight="1" s="72" thickBot="1">
      <c r="A51" s="5" t="inlineStr">
        <is>
          <t>合計</t>
        </is>
      </c>
      <c r="B51" s="4" t="n"/>
      <c r="C51" s="7">
        <f>SUM(C5:C50)</f>
        <v/>
      </c>
      <c r="D51" s="6">
        <f>SUM(D5:D50)</f>
        <v/>
      </c>
      <c r="E51" s="5" t="n"/>
      <c r="F51" s="4" t="n"/>
      <c r="G51" s="3" t="n"/>
      <c r="H5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14423</t>
        </is>
      </c>
      <c r="B5" s="27" t="inlineStr">
        <is>
          <t>名軒三</t>
        </is>
      </c>
      <c r="C5" s="26" t="n">
        <v>11000000</v>
      </c>
      <c r="D5" s="23" t="n">
        <v>1</v>
      </c>
      <c r="E5" s="25" t="n">
        <v>26.95</v>
      </c>
      <c r="F5" s="24" t="n">
        <v>26.95</v>
      </c>
      <c r="G5" s="23" t="n">
        <v>26.95</v>
      </c>
      <c r="H5" s="22" t="n">
        <v>2</v>
      </c>
    </row>
    <row r="6">
      <c r="A6" s="21" t="inlineStr">
        <is>
          <t>17991</t>
        </is>
      </c>
      <c r="B6" s="20" t="inlineStr">
        <is>
          <t>易威一</t>
        </is>
      </c>
      <c r="C6" s="19" t="n">
        <v>11800000</v>
      </c>
      <c r="D6" s="16" t="n">
        <v>3</v>
      </c>
      <c r="E6" s="18" t="n">
        <v>3.51</v>
      </c>
      <c r="F6" s="17" t="n">
        <v>3.54</v>
      </c>
      <c r="G6" s="16" t="n">
        <v>3.5189</v>
      </c>
      <c r="H6" s="15" t="n">
        <v>2</v>
      </c>
    </row>
    <row r="7">
      <c r="A7" s="21" t="inlineStr">
        <is>
          <t>24392</t>
        </is>
      </c>
      <c r="B7" s="20" t="inlineStr">
        <is>
          <t>美律二</t>
        </is>
      </c>
      <c r="C7" s="19" t="n">
        <v>11700000</v>
      </c>
      <c r="D7" s="16" t="n">
        <v>7</v>
      </c>
      <c r="E7" s="18" t="n">
        <v>14.01</v>
      </c>
      <c r="F7" s="17" t="n">
        <v>16.1</v>
      </c>
      <c r="G7" s="16" t="n">
        <v>14.864</v>
      </c>
      <c r="H7" s="15" t="n">
        <v>3</v>
      </c>
    </row>
    <row r="8">
      <c r="A8" s="21" t="inlineStr">
        <is>
          <t>24565</t>
        </is>
      </c>
      <c r="B8" s="20" t="inlineStr">
        <is>
          <t>奇力新五</t>
        </is>
      </c>
      <c r="C8" s="19" t="n">
        <v>14000000</v>
      </c>
      <c r="D8" s="16" t="n">
        <v>4</v>
      </c>
      <c r="E8" s="18" t="n">
        <v>5.99</v>
      </c>
      <c r="F8" s="17" t="n">
        <v>6.14</v>
      </c>
      <c r="G8" s="16" t="n">
        <v>6.0118</v>
      </c>
      <c r="H8" s="15" t="n">
        <v>2</v>
      </c>
    </row>
    <row r="9">
      <c r="A9" s="21" t="inlineStr">
        <is>
          <t>25355</t>
        </is>
      </c>
      <c r="B9" s="20" t="inlineStr">
        <is>
          <t>達欣工五</t>
        </is>
      </c>
      <c r="C9" s="19" t="n">
        <v>100000</v>
      </c>
      <c r="D9" s="16" t="n">
        <v>1</v>
      </c>
      <c r="E9" s="18" t="n">
        <v>12.79</v>
      </c>
      <c r="F9" s="17" t="n">
        <v>12.79</v>
      </c>
      <c r="G9" s="16" t="n">
        <v>12.79</v>
      </c>
      <c r="H9" s="15" t="n">
        <v>3</v>
      </c>
    </row>
    <row r="10">
      <c r="A10" s="21" t="inlineStr">
        <is>
          <t>25425</t>
        </is>
      </c>
      <c r="B10" s="20" t="inlineStr">
        <is>
          <t>興富發五</t>
        </is>
      </c>
      <c r="C10" s="19" t="n">
        <v>28100000</v>
      </c>
      <c r="D10" s="16" t="n">
        <v>7</v>
      </c>
      <c r="E10" s="18" t="n">
        <v>4.47</v>
      </c>
      <c r="F10" s="17" t="n">
        <v>5.11</v>
      </c>
      <c r="G10" s="16" t="n">
        <v>4.6541</v>
      </c>
      <c r="H10" s="15" t="n">
        <v>2</v>
      </c>
    </row>
    <row r="11">
      <c r="A11" s="21" t="inlineStr">
        <is>
          <t>26095</t>
        </is>
      </c>
      <c r="B11" s="20" t="inlineStr">
        <is>
          <t>陽明五</t>
        </is>
      </c>
      <c r="C11" s="19" t="n">
        <v>4000000</v>
      </c>
      <c r="D11" s="16" t="n">
        <v>4</v>
      </c>
      <c r="E11" s="18" t="n">
        <v>5.05</v>
      </c>
      <c r="F11" s="17" t="n">
        <v>5.19</v>
      </c>
      <c r="G11" s="16" t="n">
        <v>5.1462</v>
      </c>
      <c r="H11" s="15" t="n">
        <v>3</v>
      </c>
    </row>
    <row r="12">
      <c r="A12" s="21" t="inlineStr">
        <is>
          <t>26106</t>
        </is>
      </c>
      <c r="B12" s="20" t="inlineStr">
        <is>
          <t>華航六</t>
        </is>
      </c>
      <c r="C12" s="19" t="n">
        <v>2500000</v>
      </c>
      <c r="D12" s="16" t="n">
        <v>3</v>
      </c>
      <c r="E12" s="18" t="n">
        <v>2.91</v>
      </c>
      <c r="F12" s="17" t="n">
        <v>3.62</v>
      </c>
      <c r="G12" s="16" t="n">
        <v>3.322</v>
      </c>
      <c r="H12" s="15" t="n">
        <v>2</v>
      </c>
    </row>
    <row r="13">
      <c r="A13" s="21" t="inlineStr">
        <is>
          <t>26183</t>
        </is>
      </c>
      <c r="B13" s="20" t="inlineStr">
        <is>
          <t>長榮航三</t>
        </is>
      </c>
      <c r="C13" s="19" t="n">
        <v>14900000</v>
      </c>
      <c r="D13" s="16" t="n">
        <v>8</v>
      </c>
      <c r="E13" s="18" t="n">
        <v>7.48</v>
      </c>
      <c r="F13" s="17" t="n">
        <v>7.94</v>
      </c>
      <c r="G13" s="16" t="n">
        <v>7.5801</v>
      </c>
      <c r="H13" s="15" t="n">
        <v>2</v>
      </c>
    </row>
    <row r="14">
      <c r="A14" s="21" t="inlineStr">
        <is>
          <t>27481</t>
        </is>
      </c>
      <c r="B14" s="20" t="inlineStr">
        <is>
          <t>雲品一</t>
        </is>
      </c>
      <c r="C14" s="19" t="n">
        <v>11000000</v>
      </c>
      <c r="D14" s="16" t="n">
        <v>2</v>
      </c>
      <c r="E14" s="18" t="n">
        <v>9.869999999999999</v>
      </c>
      <c r="F14" s="17" t="n">
        <v>10.42</v>
      </c>
      <c r="G14" s="16" t="n">
        <v>10.37</v>
      </c>
      <c r="H14" s="15" t="n">
        <v>3</v>
      </c>
    </row>
    <row r="15">
      <c r="A15" s="21" t="inlineStr">
        <is>
          <t>28886</t>
        </is>
      </c>
      <c r="B15" s="20" t="inlineStr">
        <is>
          <t>新光金五</t>
        </is>
      </c>
      <c r="C15" s="19" t="n">
        <v>13000000</v>
      </c>
      <c r="D15" s="16" t="n">
        <v>2</v>
      </c>
      <c r="E15" s="18" t="n">
        <v>2.34</v>
      </c>
      <c r="F15" s="17" t="n">
        <v>2.56</v>
      </c>
      <c r="G15" s="16" t="n">
        <v>2.5092</v>
      </c>
      <c r="H15" s="15" t="n">
        <v>3</v>
      </c>
    </row>
    <row r="16">
      <c r="A16" s="21" t="inlineStr">
        <is>
          <t>30183</t>
        </is>
      </c>
      <c r="B16" s="20" t="inlineStr">
        <is>
          <t>同開三</t>
        </is>
      </c>
      <c r="C16" s="19" t="n">
        <v>3800000</v>
      </c>
      <c r="D16" s="16" t="n">
        <v>1</v>
      </c>
      <c r="E16" s="18" t="n">
        <v>3.3</v>
      </c>
      <c r="F16" s="17" t="n">
        <v>3.3</v>
      </c>
      <c r="G16" s="16" t="n">
        <v>3.3</v>
      </c>
      <c r="H16" s="15" t="n">
        <v>1</v>
      </c>
    </row>
    <row r="17">
      <c r="A17" s="21" t="inlineStr">
        <is>
          <t>30453</t>
        </is>
      </c>
      <c r="B17" s="20" t="inlineStr">
        <is>
          <t>台灣大三</t>
        </is>
      </c>
      <c r="C17" s="19" t="n">
        <v>7900000</v>
      </c>
      <c r="D17" s="16" t="n">
        <v>5</v>
      </c>
      <c r="E17" s="18" t="n">
        <v>4.45</v>
      </c>
      <c r="F17" s="17" t="n">
        <v>4.83</v>
      </c>
      <c r="G17" s="16" t="n">
        <v>4.5943</v>
      </c>
      <c r="H17" s="15" t="n">
        <v>1</v>
      </c>
    </row>
    <row r="18">
      <c r="A18" s="21" t="inlineStr">
        <is>
          <t>30881</t>
        </is>
      </c>
      <c r="B18" s="20" t="inlineStr">
        <is>
          <t>艾訊一</t>
        </is>
      </c>
      <c r="C18" s="19" t="n">
        <v>1900000</v>
      </c>
      <c r="D18" s="16" t="n">
        <v>1</v>
      </c>
      <c r="E18" s="18" t="n">
        <v>9.710000000000001</v>
      </c>
      <c r="F18" s="17" t="n">
        <v>9.710000000000001</v>
      </c>
      <c r="G18" s="16" t="n">
        <v>9.710000000000001</v>
      </c>
      <c r="H18" s="15" t="n">
        <v>1</v>
      </c>
    </row>
    <row r="19">
      <c r="A19" s="21" t="inlineStr">
        <is>
          <t>32243</t>
        </is>
      </c>
      <c r="B19" s="20" t="inlineStr">
        <is>
          <t>三顧三</t>
        </is>
      </c>
      <c r="C19" s="19" t="n">
        <v>22400000</v>
      </c>
      <c r="D19" s="16" t="n">
        <v>2</v>
      </c>
      <c r="E19" s="18" t="n">
        <v>33.91</v>
      </c>
      <c r="F19" s="17" t="n">
        <v>33.91</v>
      </c>
      <c r="G19" s="16" t="n">
        <v>33.91</v>
      </c>
      <c r="H19" s="15" t="n">
        <v>3</v>
      </c>
    </row>
    <row r="20">
      <c r="A20" s="21" t="inlineStr">
        <is>
          <t>32722</t>
        </is>
      </c>
      <c r="B20" s="20" t="inlineStr">
        <is>
          <t>東碩二</t>
        </is>
      </c>
      <c r="C20" s="19" t="n">
        <v>300000</v>
      </c>
      <c r="D20" s="16" t="n">
        <v>1</v>
      </c>
      <c r="E20" s="18" t="n">
        <v>6.48</v>
      </c>
      <c r="F20" s="17" t="n">
        <v>6.48</v>
      </c>
      <c r="G20" s="16" t="n">
        <v>6.48</v>
      </c>
      <c r="H20" s="15" t="n">
        <v>2</v>
      </c>
    </row>
    <row r="21">
      <c r="A21" s="21" t="inlineStr">
        <is>
          <t>33222</t>
        </is>
      </c>
      <c r="B21" s="20" t="inlineStr">
        <is>
          <t>建舜電二</t>
        </is>
      </c>
      <c r="C21" s="19" t="n">
        <v>5700000</v>
      </c>
      <c r="D21" s="16" t="n">
        <v>4</v>
      </c>
      <c r="E21" s="18" t="n">
        <v>9.77</v>
      </c>
      <c r="F21" s="17" t="n">
        <v>17.06</v>
      </c>
      <c r="G21" s="16" t="n">
        <v>11.6121</v>
      </c>
      <c r="H21" s="15" t="n">
        <v>1</v>
      </c>
    </row>
    <row r="22">
      <c r="A22" s="21" t="inlineStr">
        <is>
          <t>33632</t>
        </is>
      </c>
      <c r="B22" s="20" t="inlineStr">
        <is>
          <t>上詮二</t>
        </is>
      </c>
      <c r="C22" s="19" t="n">
        <v>1000000</v>
      </c>
      <c r="D22" s="16" t="n">
        <v>1</v>
      </c>
      <c r="E22" s="18" t="n">
        <v>41.02</v>
      </c>
      <c r="F22" s="17" t="n">
        <v>41.02</v>
      </c>
      <c r="G22" s="16" t="n">
        <v>41.02</v>
      </c>
      <c r="H22" s="15" t="n">
        <v>2</v>
      </c>
    </row>
    <row r="23">
      <c r="A23" s="21" t="inlineStr">
        <is>
          <t>34131</t>
        </is>
      </c>
      <c r="B23" s="20" t="inlineStr">
        <is>
          <t>京鼎一</t>
        </is>
      </c>
      <c r="C23" s="19" t="n">
        <v>2800000</v>
      </c>
      <c r="D23" s="16" t="n">
        <v>4</v>
      </c>
      <c r="E23" s="18" t="n">
        <v>4.11</v>
      </c>
      <c r="F23" s="17" t="n">
        <v>4.39</v>
      </c>
      <c r="G23" s="16" t="n">
        <v>4.2243</v>
      </c>
      <c r="H23" s="15" t="n">
        <v>2</v>
      </c>
    </row>
    <row r="24">
      <c r="A24" s="21" t="inlineStr">
        <is>
          <t>36252</t>
        </is>
      </c>
      <c r="B24" s="20" t="inlineStr">
        <is>
          <t>西勝二</t>
        </is>
      </c>
      <c r="C24" s="19" t="n">
        <v>1500000</v>
      </c>
      <c r="D24" s="16" t="n">
        <v>1</v>
      </c>
      <c r="E24" s="18" t="n">
        <v>0.6633</v>
      </c>
      <c r="F24" s="17" t="n">
        <v>0.6633</v>
      </c>
      <c r="G24" s="16" t="n">
        <v>0.6633</v>
      </c>
      <c r="H24" s="15" t="n">
        <v>2</v>
      </c>
    </row>
    <row r="25">
      <c r="A25" s="21" t="inlineStr">
        <is>
          <t>36532</t>
        </is>
      </c>
      <c r="B25" s="20" t="inlineStr">
        <is>
          <t>健策二</t>
        </is>
      </c>
      <c r="C25" s="19" t="n">
        <v>2400000</v>
      </c>
      <c r="D25" s="16" t="n">
        <v>4</v>
      </c>
      <c r="E25" s="18" t="n">
        <v>23.33</v>
      </c>
      <c r="F25" s="17" t="n">
        <v>28.86</v>
      </c>
      <c r="G25" s="16" t="n">
        <v>28.2154</v>
      </c>
      <c r="H25" s="15" t="n">
        <v>3</v>
      </c>
    </row>
    <row r="26">
      <c r="A26" s="21" t="inlineStr">
        <is>
          <t>41093</t>
        </is>
      </c>
      <c r="B26" s="20" t="inlineStr">
        <is>
          <t>穆拉德加捷三</t>
        </is>
      </c>
      <c r="C26" s="19" t="n">
        <v>200000</v>
      </c>
      <c r="D26" s="16" t="n">
        <v>1</v>
      </c>
      <c r="E26" s="18" t="n">
        <v>4.7</v>
      </c>
      <c r="F26" s="17" t="n">
        <v>4.7</v>
      </c>
      <c r="G26" s="16" t="n">
        <v>4.7</v>
      </c>
      <c r="H26" s="15" t="n">
        <v>1</v>
      </c>
    </row>
    <row r="27">
      <c r="A27" s="21" t="inlineStr">
        <is>
          <t>41292</t>
        </is>
      </c>
      <c r="B27" s="20" t="inlineStr">
        <is>
          <t>聯合二</t>
        </is>
      </c>
      <c r="C27" s="19" t="n">
        <v>100000</v>
      </c>
      <c r="D27" s="16" t="n">
        <v>1</v>
      </c>
      <c r="E27" s="18" t="n">
        <v>1.65</v>
      </c>
      <c r="F27" s="17" t="n">
        <v>1.65</v>
      </c>
      <c r="G27" s="16" t="n">
        <v>1.65</v>
      </c>
      <c r="H27" s="15" t="n">
        <v>2</v>
      </c>
    </row>
    <row r="28">
      <c r="A28" s="21" t="inlineStr">
        <is>
          <t>41751</t>
        </is>
      </c>
      <c r="B28" s="20" t="inlineStr">
        <is>
          <t>杏一一</t>
        </is>
      </c>
      <c r="C28" s="19" t="n">
        <v>7500000</v>
      </c>
      <c r="D28" s="16" t="n">
        <v>3</v>
      </c>
      <c r="E28" s="18" t="n">
        <v>3.09</v>
      </c>
      <c r="F28" s="17" t="n">
        <v>3.14</v>
      </c>
      <c r="G28" s="16" t="n">
        <v>3.106</v>
      </c>
      <c r="H28" s="15" t="n">
        <v>2</v>
      </c>
    </row>
    <row r="29">
      <c r="A29" s="21" t="inlineStr">
        <is>
          <t>41901</t>
        </is>
      </c>
      <c r="B29" s="20" t="inlineStr">
        <is>
          <t>佐登一KY</t>
        </is>
      </c>
      <c r="C29" s="19" t="n">
        <v>1500000</v>
      </c>
      <c r="D29" s="16" t="n">
        <v>2</v>
      </c>
      <c r="E29" s="18" t="n">
        <v>13.43</v>
      </c>
      <c r="F29" s="17" t="n">
        <v>13.88</v>
      </c>
      <c r="G29" s="16" t="n">
        <v>13.58</v>
      </c>
      <c r="H29" s="15" t="n">
        <v>2</v>
      </c>
    </row>
    <row r="30">
      <c r="A30" s="21" t="inlineStr">
        <is>
          <t>44331</t>
        </is>
      </c>
      <c r="B30" s="20" t="inlineStr">
        <is>
          <t>興采一</t>
        </is>
      </c>
      <c r="C30" s="19" t="n">
        <v>10500000</v>
      </c>
      <c r="D30" s="16" t="n">
        <v>6</v>
      </c>
      <c r="E30" s="18" t="n">
        <v>7.25</v>
      </c>
      <c r="F30" s="17" t="n">
        <v>8.02</v>
      </c>
      <c r="G30" s="16" t="n">
        <v>7.6471</v>
      </c>
      <c r="H30" s="15" t="n">
        <v>3</v>
      </c>
    </row>
    <row r="31">
      <c r="A31" s="21" t="inlineStr">
        <is>
          <t>45413</t>
        </is>
      </c>
      <c r="B31" s="20" t="inlineStr">
        <is>
          <t>晟田三</t>
        </is>
      </c>
      <c r="C31" s="19" t="n">
        <v>6300000</v>
      </c>
      <c r="D31" s="16" t="n">
        <v>3</v>
      </c>
      <c r="E31" s="18" t="n">
        <v>11.37</v>
      </c>
      <c r="F31" s="17" t="n">
        <v>12.78</v>
      </c>
      <c r="G31" s="16" t="n">
        <v>11.9748</v>
      </c>
      <c r="H31" s="15" t="n">
        <v>1</v>
      </c>
    </row>
    <row r="32">
      <c r="A32" s="21" t="inlineStr">
        <is>
          <t>45511</t>
        </is>
      </c>
      <c r="B32" s="20" t="inlineStr">
        <is>
          <t>智伸科一</t>
        </is>
      </c>
      <c r="C32" s="19" t="n">
        <v>6200000</v>
      </c>
      <c r="D32" s="16" t="n">
        <v>6</v>
      </c>
      <c r="E32" s="18" t="n">
        <v>3.93</v>
      </c>
      <c r="F32" s="17" t="n">
        <v>5.53</v>
      </c>
      <c r="G32" s="16" t="n">
        <v>4.7501</v>
      </c>
      <c r="H32" s="15" t="n">
        <v>2</v>
      </c>
    </row>
    <row r="33">
      <c r="A33" s="21" t="inlineStr">
        <is>
          <t>47641</t>
        </is>
      </c>
      <c r="B33" s="20" t="inlineStr">
        <is>
          <t>雙鍵一</t>
        </is>
      </c>
      <c r="C33" s="19" t="n">
        <v>1500000</v>
      </c>
      <c r="D33" s="16" t="n">
        <v>2</v>
      </c>
      <c r="E33" s="18" t="n">
        <v>15.88</v>
      </c>
      <c r="F33" s="17" t="n">
        <v>17.04</v>
      </c>
      <c r="G33" s="16" t="n">
        <v>16.2667</v>
      </c>
      <c r="H33" s="15" t="n">
        <v>2</v>
      </c>
    </row>
    <row r="34">
      <c r="A34" s="21" t="inlineStr">
        <is>
          <t>47641</t>
        </is>
      </c>
      <c r="B34" s="20" t="inlineStr">
        <is>
          <t>雙鍵一</t>
        </is>
      </c>
      <c r="C34" s="19" t="n">
        <v>500000</v>
      </c>
      <c r="D34" s="16" t="n">
        <v>1</v>
      </c>
      <c r="E34" s="18" t="n">
        <v>17.04</v>
      </c>
      <c r="F34" s="17" t="n">
        <v>17.04</v>
      </c>
      <c r="G34" s="16" t="n">
        <v>17.04</v>
      </c>
      <c r="H34" s="15" t="n">
        <v>3</v>
      </c>
    </row>
    <row r="35">
      <c r="A35" s="21" t="inlineStr">
        <is>
          <t>49122</t>
        </is>
      </c>
      <c r="B35" s="20" t="inlineStr">
        <is>
          <t>聯德控股二KY</t>
        </is>
      </c>
      <c r="C35" s="19" t="n">
        <v>6500000</v>
      </c>
      <c r="D35" s="16" t="n">
        <v>2</v>
      </c>
      <c r="E35" s="18" t="n">
        <v>5.12</v>
      </c>
      <c r="F35" s="17" t="n">
        <v>5.69</v>
      </c>
      <c r="G35" s="16" t="n">
        <v>5.5585</v>
      </c>
      <c r="H35" s="15" t="n">
        <v>2</v>
      </c>
    </row>
    <row r="36">
      <c r="A36" s="21" t="inlineStr">
        <is>
          <t>55193</t>
        </is>
      </c>
      <c r="B36" s="20" t="inlineStr">
        <is>
          <t>隆大三</t>
        </is>
      </c>
      <c r="C36" s="19" t="n">
        <v>1400000</v>
      </c>
      <c r="D36" s="16" t="n">
        <v>1</v>
      </c>
      <c r="E36" s="18" t="n">
        <v>19.58</v>
      </c>
      <c r="F36" s="17" t="n">
        <v>19.58</v>
      </c>
      <c r="G36" s="16" t="n">
        <v>19.58</v>
      </c>
      <c r="H36" s="15" t="n">
        <v>2</v>
      </c>
    </row>
    <row r="37">
      <c r="A37" s="21" t="inlineStr">
        <is>
          <t>55194</t>
        </is>
      </c>
      <c r="B37" s="20" t="inlineStr">
        <is>
          <t>隆大四</t>
        </is>
      </c>
      <c r="C37" s="19" t="n">
        <v>2300000</v>
      </c>
      <c r="D37" s="16" t="n">
        <v>2</v>
      </c>
      <c r="E37" s="18" t="n">
        <v>20.439</v>
      </c>
      <c r="F37" s="17" t="n">
        <v>21.21</v>
      </c>
      <c r="G37" s="16" t="n">
        <v>20.6737</v>
      </c>
      <c r="H37" s="15" t="n">
        <v>2</v>
      </c>
    </row>
    <row r="38">
      <c r="A38" s="21" t="inlineStr">
        <is>
          <t>62234</t>
        </is>
      </c>
      <c r="B38" s="20" t="inlineStr">
        <is>
          <t>旺矽四</t>
        </is>
      </c>
      <c r="C38" s="19" t="n">
        <v>19700000</v>
      </c>
      <c r="D38" s="16" t="n">
        <v>5</v>
      </c>
      <c r="E38" s="18" t="n">
        <v>12.6</v>
      </c>
      <c r="F38" s="17" t="n">
        <v>13.17</v>
      </c>
      <c r="G38" s="16" t="n">
        <v>12.8182</v>
      </c>
      <c r="H38" s="15" t="n">
        <v>3</v>
      </c>
    </row>
    <row r="39">
      <c r="A39" s="21" t="inlineStr">
        <is>
          <t>62742</t>
        </is>
      </c>
      <c r="B39" s="20" t="inlineStr">
        <is>
          <t>台燿二</t>
        </is>
      </c>
      <c r="C39" s="19" t="n">
        <v>1500000</v>
      </c>
      <c r="D39" s="16" t="n">
        <v>2</v>
      </c>
      <c r="E39" s="18" t="n">
        <v>13.5</v>
      </c>
      <c r="F39" s="17" t="n">
        <v>13.59</v>
      </c>
      <c r="G39" s="16" t="n">
        <v>13.53</v>
      </c>
      <c r="H39" s="15" t="n">
        <v>3</v>
      </c>
    </row>
    <row r="40">
      <c r="A40" s="21" t="inlineStr">
        <is>
          <t>82131</t>
        </is>
      </c>
      <c r="B40" s="20" t="inlineStr">
        <is>
          <t>志超一</t>
        </is>
      </c>
      <c r="C40" s="19" t="n">
        <v>2400000</v>
      </c>
      <c r="D40" s="16" t="n">
        <v>2</v>
      </c>
      <c r="E40" s="18" t="n">
        <v>5.12</v>
      </c>
      <c r="F40" s="17" t="n">
        <v>5.3</v>
      </c>
      <c r="G40" s="16" t="n">
        <v>5.2325</v>
      </c>
      <c r="H40" s="15" t="n">
        <v>1</v>
      </c>
    </row>
    <row r="41">
      <c r="A41" s="21" t="inlineStr">
        <is>
          <t>84362</t>
        </is>
      </c>
      <c r="B41" s="20" t="inlineStr">
        <is>
          <t>大江二</t>
        </is>
      </c>
      <c r="C41" s="19" t="n">
        <v>400000</v>
      </c>
      <c r="D41" s="16" t="n">
        <v>2</v>
      </c>
      <c r="E41" s="18" t="n">
        <v>26.84</v>
      </c>
      <c r="F41" s="17" t="n">
        <v>26.84</v>
      </c>
      <c r="G41" s="16" t="n">
        <v>26.84</v>
      </c>
      <c r="H41" s="15" t="n">
        <v>2</v>
      </c>
    </row>
    <row r="42">
      <c r="A42" s="21" t="inlineStr">
        <is>
          <t>84371</t>
        </is>
      </c>
      <c r="B42" s="20" t="inlineStr">
        <is>
          <t>大地一KY</t>
        </is>
      </c>
      <c r="C42" s="19" t="n">
        <v>2400000</v>
      </c>
      <c r="D42" s="16" t="n">
        <v>1</v>
      </c>
      <c r="E42" s="18" t="n">
        <v>54.2</v>
      </c>
      <c r="F42" s="17" t="n">
        <v>54.2</v>
      </c>
      <c r="G42" s="16" t="n">
        <v>54.2</v>
      </c>
      <c r="H42" s="15" t="n">
        <v>1</v>
      </c>
    </row>
    <row r="43">
      <c r="A43" s="21" t="inlineStr">
        <is>
          <t>84731</t>
        </is>
      </c>
      <c r="B43" s="20" t="inlineStr">
        <is>
          <t>山林水一</t>
        </is>
      </c>
      <c r="C43" s="19" t="n">
        <v>1800000</v>
      </c>
      <c r="D43" s="16" t="n">
        <v>4</v>
      </c>
      <c r="E43" s="18" t="n">
        <v>9.35</v>
      </c>
      <c r="F43" s="17" t="n">
        <v>10.06</v>
      </c>
      <c r="G43" s="16" t="n">
        <v>9.617800000000001</v>
      </c>
      <c r="H43" s="15" t="n">
        <v>3</v>
      </c>
    </row>
    <row r="44">
      <c r="A44" s="21" t="inlineStr">
        <is>
          <t>98024</t>
        </is>
      </c>
      <c r="B44" s="20" t="inlineStr">
        <is>
          <t>鈺齊四KY</t>
        </is>
      </c>
      <c r="C44" s="19" t="n">
        <v>2400000</v>
      </c>
      <c r="D44" s="16" t="n">
        <v>3</v>
      </c>
      <c r="E44" s="18" t="n">
        <v>15.19</v>
      </c>
      <c r="F44" s="17" t="n">
        <v>15.3</v>
      </c>
      <c r="G44" s="16" t="n">
        <v>15.2683</v>
      </c>
      <c r="H44" s="15" t="n">
        <v>2</v>
      </c>
    </row>
    <row r="45" ht="16.8" customHeight="1" s="72" thickBot="1">
      <c r="A45" s="14" t="inlineStr">
        <is>
          <t>99582</t>
        </is>
      </c>
      <c r="B45" s="13" t="inlineStr">
        <is>
          <t>世紀鋼二</t>
        </is>
      </c>
      <c r="C45" s="12" t="n">
        <v>2000000</v>
      </c>
      <c r="D45" s="9" t="n">
        <v>1</v>
      </c>
      <c r="E45" s="11" t="n">
        <v>11.11</v>
      </c>
      <c r="F45" s="10" t="n">
        <v>11.11</v>
      </c>
      <c r="G45" s="9" t="n">
        <v>11.11</v>
      </c>
      <c r="H45" s="8" t="n">
        <v>3</v>
      </c>
    </row>
    <row r="46" ht="16.8" customHeight="1" s="72" thickBot="1">
      <c r="A46" s="5" t="inlineStr">
        <is>
          <t>合計</t>
        </is>
      </c>
      <c r="B46" s="4" t="n"/>
      <c r="C46" s="7">
        <f>SUM(C5:C45)</f>
        <v/>
      </c>
      <c r="D46" s="6">
        <f>SUM(D5:D45)</f>
        <v/>
      </c>
      <c r="E46" s="5" t="n"/>
      <c r="F46" s="4" t="n"/>
      <c r="G46" s="3" t="n"/>
      <c r="H4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1000000</v>
      </c>
      <c r="D5" s="23" t="n">
        <v>2</v>
      </c>
      <c r="E5" s="25" t="n">
        <v>5.38</v>
      </c>
      <c r="F5" s="24" t="n">
        <v>5.39</v>
      </c>
      <c r="G5" s="23" t="n">
        <v>5.385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1900000</v>
      </c>
      <c r="D6" s="16" t="n">
        <v>2</v>
      </c>
      <c r="E6" s="18" t="n">
        <v>4.05</v>
      </c>
      <c r="F6" s="17" t="n">
        <v>4.12</v>
      </c>
      <c r="G6" s="16" t="n">
        <v>4.0868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5100000</v>
      </c>
      <c r="D7" s="16" t="n">
        <v>4</v>
      </c>
      <c r="E7" s="18" t="n">
        <v>11.145</v>
      </c>
      <c r="F7" s="17" t="n">
        <v>11.6122</v>
      </c>
      <c r="G7" s="16" t="n">
        <v>11.4474</v>
      </c>
      <c r="H7" s="15" t="n">
        <v>3</v>
      </c>
    </row>
    <row r="8">
      <c r="A8" s="21" t="inlineStr">
        <is>
          <t>17991</t>
        </is>
      </c>
      <c r="B8" s="20" t="inlineStr">
        <is>
          <t>易威一</t>
        </is>
      </c>
      <c r="C8" s="19" t="n">
        <v>8100000</v>
      </c>
      <c r="D8" s="16" t="n">
        <v>5</v>
      </c>
      <c r="E8" s="18" t="n">
        <v>3.51</v>
      </c>
      <c r="F8" s="17" t="n">
        <v>3.59</v>
      </c>
      <c r="G8" s="16" t="n">
        <v>3.5162</v>
      </c>
      <c r="H8" s="15" t="n">
        <v>2</v>
      </c>
    </row>
    <row r="9">
      <c r="A9" s="21" t="inlineStr">
        <is>
          <t>20693</t>
        </is>
      </c>
      <c r="B9" s="20" t="inlineStr">
        <is>
          <t>運錩三</t>
        </is>
      </c>
      <c r="C9" s="19" t="n">
        <v>500000</v>
      </c>
      <c r="D9" s="16" t="n">
        <v>1</v>
      </c>
      <c r="E9" s="18" t="n">
        <v>3.07</v>
      </c>
      <c r="F9" s="17" t="n">
        <v>3.07</v>
      </c>
      <c r="G9" s="16" t="n">
        <v>3.07</v>
      </c>
      <c r="H9" s="15" t="n">
        <v>2</v>
      </c>
    </row>
    <row r="10">
      <c r="A10" s="21" t="inlineStr">
        <is>
          <t>22312</t>
        </is>
      </c>
      <c r="B10" s="20" t="inlineStr">
        <is>
          <t>為升二</t>
        </is>
      </c>
      <c r="C10" s="19" t="n">
        <v>1800000</v>
      </c>
      <c r="D10" s="16" t="n">
        <v>3</v>
      </c>
      <c r="E10" s="18" t="n">
        <v>9.42</v>
      </c>
      <c r="F10" s="17" t="n">
        <v>10.18</v>
      </c>
      <c r="G10" s="16" t="n">
        <v>9.6411</v>
      </c>
      <c r="H10" s="15" t="n">
        <v>1</v>
      </c>
    </row>
    <row r="11">
      <c r="A11" s="21" t="inlineStr">
        <is>
          <t>233201</t>
        </is>
      </c>
      <c r="B11" s="20" t="inlineStr">
        <is>
          <t>友訊E1</t>
        </is>
      </c>
      <c r="C11" s="19" t="n">
        <v>1900000</v>
      </c>
      <c r="D11" s="16" t="n">
        <v>1</v>
      </c>
      <c r="E11" s="18" t="n">
        <v>6.96</v>
      </c>
      <c r="F11" s="17" t="n">
        <v>6.96</v>
      </c>
      <c r="G11" s="16" t="n">
        <v>6.96</v>
      </c>
      <c r="H11" s="15" t="n">
        <v>2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200000</v>
      </c>
      <c r="D12" s="16" t="n">
        <v>1</v>
      </c>
      <c r="E12" s="18" t="n">
        <v>5.72</v>
      </c>
      <c r="F12" s="17" t="n">
        <v>5.72</v>
      </c>
      <c r="G12" s="16" t="n">
        <v>5.72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9200000</v>
      </c>
      <c r="D13" s="16" t="n">
        <v>6</v>
      </c>
      <c r="E13" s="18" t="n">
        <v>13.55</v>
      </c>
      <c r="F13" s="17" t="n">
        <v>16.15</v>
      </c>
      <c r="G13" s="16" t="n">
        <v>14.9871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9500000</v>
      </c>
      <c r="D14" s="16" t="n">
        <v>5</v>
      </c>
      <c r="E14" s="18" t="n">
        <v>5.86</v>
      </c>
      <c r="F14" s="17" t="n">
        <v>7</v>
      </c>
      <c r="G14" s="16" t="n">
        <v>6.6963</v>
      </c>
      <c r="H14" s="15" t="n">
        <v>2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1000000</v>
      </c>
      <c r="D15" s="16" t="n">
        <v>1</v>
      </c>
      <c r="E15" s="18" t="n">
        <v>4.62</v>
      </c>
      <c r="F15" s="17" t="n">
        <v>4.62</v>
      </c>
      <c r="G15" s="16" t="n">
        <v>4.62</v>
      </c>
      <c r="H15" s="15" t="n">
        <v>2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200000</v>
      </c>
      <c r="D16" s="16" t="n">
        <v>1</v>
      </c>
      <c r="E16" s="18" t="n">
        <v>5.05</v>
      </c>
      <c r="F16" s="17" t="n">
        <v>5.05</v>
      </c>
      <c r="G16" s="16" t="n">
        <v>5.05</v>
      </c>
      <c r="H16" s="15" t="n">
        <v>3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1300000</v>
      </c>
      <c r="D17" s="16" t="n">
        <v>1</v>
      </c>
      <c r="E17" s="18" t="n">
        <v>3.4</v>
      </c>
      <c r="F17" s="17" t="n">
        <v>3.4</v>
      </c>
      <c r="G17" s="16" t="n">
        <v>3.4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35300000</v>
      </c>
      <c r="D18" s="16" t="n">
        <v>10</v>
      </c>
      <c r="E18" s="18" t="n">
        <v>7.52</v>
      </c>
      <c r="F18" s="17" t="n">
        <v>7.84</v>
      </c>
      <c r="G18" s="16" t="n">
        <v>7.7401</v>
      </c>
      <c r="H18" s="15" t="n">
        <v>2</v>
      </c>
    </row>
    <row r="19">
      <c r="A19" s="21" t="inlineStr">
        <is>
          <t>28885</t>
        </is>
      </c>
      <c r="B19" s="20" t="inlineStr">
        <is>
          <t>新光金四</t>
        </is>
      </c>
      <c r="C19" s="19" t="n">
        <v>1300000</v>
      </c>
      <c r="D19" s="16" t="n">
        <v>2</v>
      </c>
      <c r="E19" s="18" t="n">
        <v>6.69</v>
      </c>
      <c r="F19" s="17" t="n">
        <v>7</v>
      </c>
      <c r="G19" s="16" t="n">
        <v>6.7615</v>
      </c>
      <c r="H19" s="15" t="n">
        <v>2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36600000</v>
      </c>
      <c r="D20" s="16" t="n">
        <v>7</v>
      </c>
      <c r="E20" s="18" t="n">
        <v>2.4</v>
      </c>
      <c r="F20" s="17" t="n">
        <v>2.66</v>
      </c>
      <c r="G20" s="16" t="n">
        <v>2.4544</v>
      </c>
      <c r="H20" s="15" t="n">
        <v>3</v>
      </c>
    </row>
    <row r="21">
      <c r="A21" s="21" t="inlineStr">
        <is>
          <t>30453</t>
        </is>
      </c>
      <c r="B21" s="20" t="inlineStr">
        <is>
          <t>台灣大三</t>
        </is>
      </c>
      <c r="C21" s="19" t="n">
        <v>7600000</v>
      </c>
      <c r="D21" s="16" t="n">
        <v>2</v>
      </c>
      <c r="E21" s="18" t="n">
        <v>4.69</v>
      </c>
      <c r="F21" s="17" t="n">
        <v>4.7692</v>
      </c>
      <c r="G21" s="16" t="n">
        <v>4.7171</v>
      </c>
      <c r="H21" s="15" t="n">
        <v>1</v>
      </c>
    </row>
    <row r="22">
      <c r="A22" s="21" t="inlineStr">
        <is>
          <t>32243</t>
        </is>
      </c>
      <c r="B22" s="20" t="inlineStr">
        <is>
          <t>三顧三</t>
        </is>
      </c>
      <c r="C22" s="19" t="n">
        <v>12300000</v>
      </c>
      <c r="D22" s="16" t="n">
        <v>1</v>
      </c>
      <c r="E22" s="18" t="n">
        <v>33.9</v>
      </c>
      <c r="F22" s="17" t="n">
        <v>33.9</v>
      </c>
      <c r="G22" s="16" t="n">
        <v>33.9</v>
      </c>
      <c r="H22" s="15" t="n">
        <v>3</v>
      </c>
    </row>
    <row r="23">
      <c r="A23" s="21" t="inlineStr">
        <is>
          <t>32722</t>
        </is>
      </c>
      <c r="B23" s="20" t="inlineStr">
        <is>
          <t>東碩二</t>
        </is>
      </c>
      <c r="C23" s="19" t="n">
        <v>5700000</v>
      </c>
      <c r="D23" s="16" t="n">
        <v>5</v>
      </c>
      <c r="E23" s="18" t="n">
        <v>5.95</v>
      </c>
      <c r="F23" s="17" t="n">
        <v>6.195</v>
      </c>
      <c r="G23" s="16" t="n">
        <v>6.064</v>
      </c>
      <c r="H23" s="15" t="n">
        <v>2</v>
      </c>
    </row>
    <row r="24">
      <c r="A24" s="21" t="inlineStr">
        <is>
          <t>32722</t>
        </is>
      </c>
      <c r="B24" s="20" t="inlineStr">
        <is>
          <t>東碩二</t>
        </is>
      </c>
      <c r="C24" s="19" t="n">
        <v>1900000</v>
      </c>
      <c r="D24" s="16" t="n">
        <v>1</v>
      </c>
      <c r="E24" s="18" t="n">
        <v>5.97</v>
      </c>
      <c r="F24" s="17" t="n">
        <v>5.97</v>
      </c>
      <c r="G24" s="16" t="n">
        <v>5.97</v>
      </c>
      <c r="H24" s="15" t="n">
        <v>3</v>
      </c>
    </row>
    <row r="25">
      <c r="A25" s="21" t="inlineStr">
        <is>
          <t>33222</t>
        </is>
      </c>
      <c r="B25" s="20" t="inlineStr">
        <is>
          <t>建舜電二</t>
        </is>
      </c>
      <c r="C25" s="19" t="n">
        <v>16400000</v>
      </c>
      <c r="D25" s="16" t="n">
        <v>4</v>
      </c>
      <c r="E25" s="18" t="n">
        <v>9.77</v>
      </c>
      <c r="F25" s="17" t="n">
        <v>13.5949</v>
      </c>
      <c r="G25" s="16" t="n">
        <v>12.3131</v>
      </c>
      <c r="H25" s="15" t="n">
        <v>1</v>
      </c>
    </row>
    <row r="26">
      <c r="A26" s="21" t="inlineStr">
        <is>
          <t>34131</t>
        </is>
      </c>
      <c r="B26" s="20" t="inlineStr">
        <is>
          <t>京鼎一</t>
        </is>
      </c>
      <c r="C26" s="19" t="n">
        <v>3100000</v>
      </c>
      <c r="D26" s="16" t="n">
        <v>2</v>
      </c>
      <c r="E26" s="18" t="n">
        <v>4.17</v>
      </c>
      <c r="F26" s="17" t="n">
        <v>4.19</v>
      </c>
      <c r="G26" s="16" t="n">
        <v>4.1706</v>
      </c>
      <c r="H26" s="15" t="n">
        <v>2</v>
      </c>
    </row>
    <row r="27">
      <c r="A27" s="21" t="inlineStr">
        <is>
          <t>36532</t>
        </is>
      </c>
      <c r="B27" s="20" t="inlineStr">
        <is>
          <t>健策二</t>
        </is>
      </c>
      <c r="C27" s="19" t="n">
        <v>900000</v>
      </c>
      <c r="D27" s="16" t="n">
        <v>3</v>
      </c>
      <c r="E27" s="18" t="n">
        <v>23.65</v>
      </c>
      <c r="F27" s="17" t="n">
        <v>26.01</v>
      </c>
      <c r="G27" s="16" t="n">
        <v>25.0056</v>
      </c>
      <c r="H27" s="15" t="n">
        <v>3</v>
      </c>
    </row>
    <row r="28">
      <c r="A28" s="21" t="inlineStr">
        <is>
          <t>41093</t>
        </is>
      </c>
      <c r="B28" s="20" t="inlineStr">
        <is>
          <t>穆拉德加捷三</t>
        </is>
      </c>
      <c r="C28" s="19" t="n">
        <v>1200000</v>
      </c>
      <c r="D28" s="16" t="n">
        <v>1</v>
      </c>
      <c r="E28" s="18" t="n">
        <v>4.95</v>
      </c>
      <c r="F28" s="17" t="n">
        <v>4.95</v>
      </c>
      <c r="G28" s="16" t="n">
        <v>4.95</v>
      </c>
      <c r="H28" s="15" t="n">
        <v>1</v>
      </c>
    </row>
    <row r="29">
      <c r="A29" s="21" t="inlineStr">
        <is>
          <t>41421</t>
        </is>
      </c>
      <c r="B29" s="20" t="inlineStr">
        <is>
          <t>國光一</t>
        </is>
      </c>
      <c r="C29" s="19" t="n">
        <v>2500000</v>
      </c>
      <c r="D29" s="16" t="n">
        <v>1</v>
      </c>
      <c r="E29" s="18" t="n">
        <v>7.31</v>
      </c>
      <c r="F29" s="17" t="n">
        <v>7.31</v>
      </c>
      <c r="G29" s="16" t="n">
        <v>7.31</v>
      </c>
      <c r="H29" s="15" t="n">
        <v>3</v>
      </c>
    </row>
    <row r="30">
      <c r="A30" s="21" t="inlineStr">
        <is>
          <t>41751</t>
        </is>
      </c>
      <c r="B30" s="20" t="inlineStr">
        <is>
          <t>杏一一</t>
        </is>
      </c>
      <c r="C30" s="19" t="n">
        <v>5000000</v>
      </c>
      <c r="D30" s="16" t="n">
        <v>6</v>
      </c>
      <c r="E30" s="18" t="n">
        <v>3.14</v>
      </c>
      <c r="F30" s="17" t="n">
        <v>3.21</v>
      </c>
      <c r="G30" s="16" t="n">
        <v>3.197</v>
      </c>
      <c r="H30" s="15" t="n">
        <v>2</v>
      </c>
    </row>
    <row r="31">
      <c r="A31" s="21" t="inlineStr">
        <is>
          <t>41901</t>
        </is>
      </c>
      <c r="B31" s="20" t="inlineStr">
        <is>
          <t>佐登一KY</t>
        </is>
      </c>
      <c r="C31" s="19" t="n">
        <v>2100000</v>
      </c>
      <c r="D31" s="16" t="n">
        <v>2</v>
      </c>
      <c r="E31" s="18" t="n">
        <v>11.56</v>
      </c>
      <c r="F31" s="17" t="n">
        <v>12.78</v>
      </c>
      <c r="G31" s="16" t="n">
        <v>11.6181</v>
      </c>
      <c r="H31" s="15" t="n">
        <v>2</v>
      </c>
    </row>
    <row r="32">
      <c r="A32" s="21" t="inlineStr">
        <is>
          <t>44331</t>
        </is>
      </c>
      <c r="B32" s="20" t="inlineStr">
        <is>
          <t>興采一</t>
        </is>
      </c>
      <c r="C32" s="19" t="n">
        <v>4000000</v>
      </c>
      <c r="D32" s="16" t="n">
        <v>3</v>
      </c>
      <c r="E32" s="18" t="n">
        <v>7.44</v>
      </c>
      <c r="F32" s="17" t="n">
        <v>8.02</v>
      </c>
      <c r="G32" s="16" t="n">
        <v>7.7275</v>
      </c>
      <c r="H32" s="15" t="n">
        <v>3</v>
      </c>
    </row>
    <row r="33">
      <c r="A33" s="21" t="inlineStr">
        <is>
          <t>45413</t>
        </is>
      </c>
      <c r="B33" s="20" t="inlineStr">
        <is>
          <t>晟田三</t>
        </is>
      </c>
      <c r="C33" s="19" t="n">
        <v>6100000</v>
      </c>
      <c r="D33" s="16" t="n">
        <v>4</v>
      </c>
      <c r="E33" s="18" t="n">
        <v>12.83</v>
      </c>
      <c r="F33" s="17" t="n">
        <v>14.05</v>
      </c>
      <c r="G33" s="16" t="n">
        <v>13.3434</v>
      </c>
      <c r="H33" s="15" t="n">
        <v>1</v>
      </c>
    </row>
    <row r="34">
      <c r="A34" s="21" t="inlineStr">
        <is>
          <t>45511</t>
        </is>
      </c>
      <c r="B34" s="20" t="inlineStr">
        <is>
          <t>智伸科一</t>
        </is>
      </c>
      <c r="C34" s="19" t="n">
        <v>1000000</v>
      </c>
      <c r="D34" s="16" t="n">
        <v>1</v>
      </c>
      <c r="E34" s="18" t="n">
        <v>5.16</v>
      </c>
      <c r="F34" s="17" t="n">
        <v>5.16</v>
      </c>
      <c r="G34" s="16" t="n">
        <v>5.16</v>
      </c>
      <c r="H34" s="15" t="n">
        <v>2</v>
      </c>
    </row>
    <row r="35">
      <c r="A35" s="21" t="inlineStr">
        <is>
          <t>47463</t>
        </is>
      </c>
      <c r="B35" s="20" t="inlineStr">
        <is>
          <t>台耀三</t>
        </is>
      </c>
      <c r="C35" s="19" t="n">
        <v>5000000</v>
      </c>
      <c r="D35" s="16" t="n">
        <v>1</v>
      </c>
      <c r="E35" s="18" t="n">
        <v>3.91</v>
      </c>
      <c r="F35" s="17" t="n">
        <v>3.91</v>
      </c>
      <c r="G35" s="16" t="n">
        <v>3.91</v>
      </c>
      <c r="H35" s="15" t="n">
        <v>3</v>
      </c>
    </row>
    <row r="36">
      <c r="A36" s="21" t="inlineStr">
        <is>
          <t>47631</t>
        </is>
      </c>
      <c r="B36" s="20" t="inlineStr">
        <is>
          <t>材料一KY</t>
        </is>
      </c>
      <c r="C36" s="19" t="n">
        <v>800000</v>
      </c>
      <c r="D36" s="16" t="n">
        <v>1</v>
      </c>
      <c r="E36" s="18" t="n">
        <v>4.56</v>
      </c>
      <c r="F36" s="17" t="n">
        <v>4.56</v>
      </c>
      <c r="G36" s="16" t="n">
        <v>4.56</v>
      </c>
      <c r="H36" s="15" t="n">
        <v>2</v>
      </c>
    </row>
    <row r="37">
      <c r="A37" s="21" t="inlineStr">
        <is>
          <t>47641</t>
        </is>
      </c>
      <c r="B37" s="20" t="inlineStr">
        <is>
          <t>雙鍵一</t>
        </is>
      </c>
      <c r="C37" s="19" t="n">
        <v>1300000</v>
      </c>
      <c r="D37" s="16" t="n">
        <v>3</v>
      </c>
      <c r="E37" s="18" t="n">
        <v>16.09</v>
      </c>
      <c r="F37" s="17" t="n">
        <v>16.58</v>
      </c>
      <c r="G37" s="16" t="n">
        <v>16.4669</v>
      </c>
      <c r="H37" s="15" t="n">
        <v>2</v>
      </c>
    </row>
    <row r="38">
      <c r="A38" s="21" t="inlineStr">
        <is>
          <t>49272</t>
        </is>
      </c>
      <c r="B38" s="20" t="inlineStr">
        <is>
          <t>泰鼎二KY</t>
        </is>
      </c>
      <c r="C38" s="19" t="n">
        <v>13900000</v>
      </c>
      <c r="D38" s="16" t="n">
        <v>6</v>
      </c>
      <c r="E38" s="18" t="n">
        <v>16.23</v>
      </c>
      <c r="F38" s="17" t="n">
        <v>19.28</v>
      </c>
      <c r="G38" s="16" t="n">
        <v>17.01</v>
      </c>
      <c r="H38" s="15" t="n">
        <v>1</v>
      </c>
    </row>
    <row r="39">
      <c r="A39" s="21" t="inlineStr">
        <is>
          <t>53924</t>
        </is>
      </c>
      <c r="B39" s="20" t="inlineStr">
        <is>
          <t>應華四</t>
        </is>
      </c>
      <c r="C39" s="19" t="n">
        <v>1100000</v>
      </c>
      <c r="D39" s="16" t="n">
        <v>1</v>
      </c>
      <c r="E39" s="18" t="n">
        <v>4.18</v>
      </c>
      <c r="F39" s="17" t="n">
        <v>4.18</v>
      </c>
      <c r="G39" s="16" t="n">
        <v>4.18</v>
      </c>
      <c r="H39" s="15" t="n">
        <v>2</v>
      </c>
    </row>
    <row r="40">
      <c r="A40" s="21" t="inlineStr">
        <is>
          <t>54255</t>
        </is>
      </c>
      <c r="B40" s="20" t="inlineStr">
        <is>
          <t>台半五</t>
        </is>
      </c>
      <c r="C40" s="19" t="n">
        <v>300000</v>
      </c>
      <c r="D40" s="16" t="n">
        <v>1</v>
      </c>
      <c r="E40" s="18" t="n">
        <v>10.43</v>
      </c>
      <c r="F40" s="17" t="n">
        <v>10.43</v>
      </c>
      <c r="G40" s="16" t="n">
        <v>10.43</v>
      </c>
      <c r="H40" s="15" t="n">
        <v>2</v>
      </c>
    </row>
    <row r="41">
      <c r="A41" s="21" t="inlineStr">
        <is>
          <t>55381</t>
        </is>
      </c>
      <c r="B41" s="20" t="inlineStr">
        <is>
          <t>東明一KY</t>
        </is>
      </c>
      <c r="C41" s="19" t="n">
        <v>100000</v>
      </c>
      <c r="D41" s="16" t="n">
        <v>1</v>
      </c>
      <c r="E41" s="18" t="n">
        <v>0.46</v>
      </c>
      <c r="F41" s="17" t="n">
        <v>0.46</v>
      </c>
      <c r="G41" s="16" t="n">
        <v>0.46</v>
      </c>
      <c r="H41" s="15" t="n">
        <v>3</v>
      </c>
    </row>
    <row r="42">
      <c r="A42" s="21" t="inlineStr">
        <is>
          <t>64691</t>
        </is>
      </c>
      <c r="B42" s="20" t="inlineStr">
        <is>
          <t>大樹一</t>
        </is>
      </c>
      <c r="C42" s="19" t="n">
        <v>1000000</v>
      </c>
      <c r="D42" s="16" t="n">
        <v>1</v>
      </c>
      <c r="E42" s="18" t="n">
        <v>6.91</v>
      </c>
      <c r="F42" s="17" t="n">
        <v>6.91</v>
      </c>
      <c r="G42" s="16" t="n">
        <v>6.91</v>
      </c>
      <c r="H42" s="15" t="n">
        <v>2</v>
      </c>
    </row>
    <row r="43">
      <c r="A43" s="21" t="inlineStr">
        <is>
          <t>82131</t>
        </is>
      </c>
      <c r="B43" s="20" t="inlineStr">
        <is>
          <t>志超一</t>
        </is>
      </c>
      <c r="C43" s="19" t="n">
        <v>1500000</v>
      </c>
      <c r="D43" s="16" t="n">
        <v>1</v>
      </c>
      <c r="E43" s="18" t="n">
        <v>5.31</v>
      </c>
      <c r="F43" s="17" t="n">
        <v>5.31</v>
      </c>
      <c r="G43" s="16" t="n">
        <v>5.31</v>
      </c>
      <c r="H43" s="15" t="n">
        <v>1</v>
      </c>
    </row>
    <row r="44">
      <c r="A44" s="21" t="inlineStr">
        <is>
          <t>84362</t>
        </is>
      </c>
      <c r="B44" s="20" t="inlineStr">
        <is>
          <t>大江二</t>
        </is>
      </c>
      <c r="C44" s="19" t="n">
        <v>4000000</v>
      </c>
      <c r="D44" s="16" t="n">
        <v>8</v>
      </c>
      <c r="E44" s="18" t="n">
        <v>24.73</v>
      </c>
      <c r="F44" s="17" t="n">
        <v>26.73</v>
      </c>
      <c r="G44" s="16" t="n">
        <v>25.6425</v>
      </c>
      <c r="H44" s="15" t="n">
        <v>2</v>
      </c>
    </row>
    <row r="45">
      <c r="A45" s="21" t="inlineStr">
        <is>
          <t>89161</t>
        </is>
      </c>
      <c r="B45" s="20" t="inlineStr">
        <is>
          <t>光隆一</t>
        </is>
      </c>
      <c r="C45" s="19" t="n">
        <v>2000000</v>
      </c>
      <c r="D45" s="16" t="n">
        <v>1</v>
      </c>
      <c r="E45" s="18" t="n">
        <v>7.43</v>
      </c>
      <c r="F45" s="17" t="n">
        <v>7.43</v>
      </c>
      <c r="G45" s="16" t="n">
        <v>7.43</v>
      </c>
      <c r="H45" s="15" t="n">
        <v>1</v>
      </c>
    </row>
    <row r="46" ht="16.8" customHeight="1" s="72" thickBot="1">
      <c r="A46" s="14" t="inlineStr">
        <is>
          <t>98024</t>
        </is>
      </c>
      <c r="B46" s="13" t="inlineStr">
        <is>
          <t>鈺齊四KY</t>
        </is>
      </c>
      <c r="C46" s="12" t="n">
        <v>300000</v>
      </c>
      <c r="D46" s="9" t="n">
        <v>1</v>
      </c>
      <c r="E46" s="11" t="n">
        <v>14.95</v>
      </c>
      <c r="F46" s="10" t="n">
        <v>14.95</v>
      </c>
      <c r="G46" s="9" t="n">
        <v>14.95</v>
      </c>
      <c r="H46" s="8" t="n">
        <v>2</v>
      </c>
    </row>
    <row r="47" ht="16.8" customHeight="1" s="72" thickBot="1">
      <c r="A47" s="5" t="inlineStr">
        <is>
          <t>合計</t>
        </is>
      </c>
      <c r="B47" s="4" t="n"/>
      <c r="C47" s="7">
        <f>SUM(C5:C46)</f>
        <v/>
      </c>
      <c r="D47" s="6">
        <f>SUM(D5:D46)</f>
        <v/>
      </c>
      <c r="E47" s="5" t="n"/>
      <c r="F47" s="4" t="n"/>
      <c r="G47" s="3" t="n"/>
      <c r="H4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日期：2019/01/30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1000000</v>
      </c>
      <c r="D5" s="23" t="n">
        <v>1</v>
      </c>
      <c r="E5" s="25" t="n">
        <v>5.4</v>
      </c>
      <c r="F5" s="24" t="n">
        <v>5.4</v>
      </c>
      <c r="G5" s="23" t="n">
        <v>5.4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1000000</v>
      </c>
      <c r="D6" s="16" t="n">
        <v>1</v>
      </c>
      <c r="E6" s="18" t="n">
        <v>4.73</v>
      </c>
      <c r="F6" s="17" t="n">
        <v>4.73</v>
      </c>
      <c r="G6" s="16" t="n">
        <v>4.73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11100000</v>
      </c>
      <c r="D7" s="16" t="n">
        <v>2</v>
      </c>
      <c r="E7" s="18" t="n">
        <v>11.41</v>
      </c>
      <c r="F7" s="17" t="n">
        <v>11.58</v>
      </c>
      <c r="G7" s="16" t="n">
        <v>11.4728</v>
      </c>
      <c r="H7" s="15" t="n">
        <v>3</v>
      </c>
    </row>
    <row r="8">
      <c r="A8" s="21" t="inlineStr">
        <is>
          <t>17991</t>
        </is>
      </c>
      <c r="B8" s="20" t="inlineStr">
        <is>
          <t>易威一</t>
        </is>
      </c>
      <c r="C8" s="19" t="n">
        <v>8700000</v>
      </c>
      <c r="D8" s="16" t="n">
        <v>2</v>
      </c>
      <c r="E8" s="18" t="n">
        <v>3.66</v>
      </c>
      <c r="F8" s="17" t="n">
        <v>3.68</v>
      </c>
      <c r="G8" s="16" t="n">
        <v>3.6607</v>
      </c>
      <c r="H8" s="15" t="n">
        <v>2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5600000</v>
      </c>
      <c r="D9" s="16" t="n">
        <v>1</v>
      </c>
      <c r="E9" s="18" t="n">
        <v>9.65</v>
      </c>
      <c r="F9" s="17" t="n">
        <v>9.65</v>
      </c>
      <c r="G9" s="16" t="n">
        <v>9.65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2000000</v>
      </c>
      <c r="D10" s="16" t="n">
        <v>1</v>
      </c>
      <c r="E10" s="18" t="n">
        <v>2.3</v>
      </c>
      <c r="F10" s="17" t="n">
        <v>2.3</v>
      </c>
      <c r="G10" s="16" t="n">
        <v>2.3</v>
      </c>
      <c r="H10" s="15" t="n">
        <v>3</v>
      </c>
    </row>
    <row r="11">
      <c r="A11" s="21" t="inlineStr">
        <is>
          <t>20693</t>
        </is>
      </c>
      <c r="B11" s="20" t="inlineStr">
        <is>
          <t>運錩三</t>
        </is>
      </c>
      <c r="C11" s="19" t="n">
        <v>200000</v>
      </c>
      <c r="D11" s="16" t="n">
        <v>1</v>
      </c>
      <c r="E11" s="18" t="n">
        <v>3.06</v>
      </c>
      <c r="F11" s="17" t="n">
        <v>3.06</v>
      </c>
      <c r="G11" s="16" t="n">
        <v>3.06</v>
      </c>
      <c r="H11" s="15" t="n">
        <v>2</v>
      </c>
    </row>
    <row r="12">
      <c r="A12" s="21" t="inlineStr">
        <is>
          <t>22301</t>
        </is>
      </c>
      <c r="B12" s="20" t="inlineStr">
        <is>
          <t>泰茂一</t>
        </is>
      </c>
      <c r="C12" s="19" t="n">
        <v>500000</v>
      </c>
      <c r="D12" s="16" t="n">
        <v>1</v>
      </c>
      <c r="E12" s="18" t="n">
        <v>4.49</v>
      </c>
      <c r="F12" s="17" t="n">
        <v>4.49</v>
      </c>
      <c r="G12" s="16" t="n">
        <v>4.49</v>
      </c>
      <c r="H12" s="15" t="n">
        <v>1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1500000</v>
      </c>
      <c r="D13" s="16" t="n">
        <v>2</v>
      </c>
      <c r="E13" s="18" t="n">
        <v>6.29</v>
      </c>
      <c r="F13" s="17" t="n">
        <v>6.51</v>
      </c>
      <c r="G13" s="16" t="n">
        <v>6.4367</v>
      </c>
      <c r="H13" s="15" t="n">
        <v>2</v>
      </c>
    </row>
    <row r="14">
      <c r="A14" s="21" t="inlineStr">
        <is>
          <t>24194</t>
        </is>
      </c>
      <c r="B14" s="20" t="inlineStr">
        <is>
          <t>仲琦四</t>
        </is>
      </c>
      <c r="C14" s="19" t="n">
        <v>500000</v>
      </c>
      <c r="D14" s="16" t="n">
        <v>1</v>
      </c>
      <c r="E14" s="18" t="n">
        <v>15.17</v>
      </c>
      <c r="F14" s="17" t="n">
        <v>15.17</v>
      </c>
      <c r="G14" s="16" t="n">
        <v>15.17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13500000</v>
      </c>
      <c r="D15" s="16" t="n">
        <v>7</v>
      </c>
      <c r="E15" s="18" t="n">
        <v>14.55</v>
      </c>
      <c r="F15" s="17" t="n">
        <v>16.12</v>
      </c>
      <c r="G15" s="16" t="n">
        <v>15.5149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35500000</v>
      </c>
      <c r="D16" s="16" t="n">
        <v>7</v>
      </c>
      <c r="E16" s="18" t="n">
        <v>5.99</v>
      </c>
      <c r="F16" s="17" t="n">
        <v>6.15</v>
      </c>
      <c r="G16" s="16" t="n">
        <v>6.0227</v>
      </c>
      <c r="H16" s="15" t="n">
        <v>2</v>
      </c>
    </row>
    <row r="17">
      <c r="A17" s="21" t="inlineStr">
        <is>
          <t>25355</t>
        </is>
      </c>
      <c r="B17" s="20" t="inlineStr">
        <is>
          <t>達欣工五</t>
        </is>
      </c>
      <c r="C17" s="19" t="n">
        <v>500000</v>
      </c>
      <c r="D17" s="16" t="n">
        <v>1</v>
      </c>
      <c r="E17" s="18" t="n">
        <v>12.65</v>
      </c>
      <c r="F17" s="17" t="n">
        <v>12.65</v>
      </c>
      <c r="G17" s="16" t="n">
        <v>12.65</v>
      </c>
      <c r="H17" s="15" t="n">
        <v>3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25000000</v>
      </c>
      <c r="D18" s="16" t="n">
        <v>5</v>
      </c>
      <c r="E18" s="18" t="n">
        <v>4.53</v>
      </c>
      <c r="F18" s="17" t="n">
        <v>5.13</v>
      </c>
      <c r="G18" s="16" t="n">
        <v>4.8941</v>
      </c>
      <c r="H18" s="15" t="n">
        <v>2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7100000</v>
      </c>
      <c r="D19" s="16" t="n">
        <v>4</v>
      </c>
      <c r="E19" s="18" t="n">
        <v>5</v>
      </c>
      <c r="F19" s="17" t="n">
        <v>5.1744</v>
      </c>
      <c r="G19" s="16" t="n">
        <v>5.1021</v>
      </c>
      <c r="H19" s="15" t="n">
        <v>3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700000</v>
      </c>
      <c r="D20" s="16" t="n">
        <v>2</v>
      </c>
      <c r="E20" s="18" t="n">
        <v>3.36</v>
      </c>
      <c r="F20" s="17" t="n">
        <v>3.69</v>
      </c>
      <c r="G20" s="16" t="n">
        <v>3.5957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6100000</v>
      </c>
      <c r="D21" s="16" t="n">
        <v>6</v>
      </c>
      <c r="E21" s="18" t="n">
        <v>7.65</v>
      </c>
      <c r="F21" s="17" t="n">
        <v>8.460000000000001</v>
      </c>
      <c r="G21" s="16" t="n">
        <v>7.8862</v>
      </c>
      <c r="H21" s="15" t="n">
        <v>2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500000</v>
      </c>
      <c r="D22" s="16" t="n">
        <v>1</v>
      </c>
      <c r="E22" s="18" t="n">
        <v>7.1</v>
      </c>
      <c r="F22" s="17" t="n">
        <v>7.1</v>
      </c>
      <c r="G22" s="16" t="n">
        <v>7.1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2000000</v>
      </c>
      <c r="D23" s="16" t="n">
        <v>2</v>
      </c>
      <c r="E23" s="18" t="n">
        <v>2.4</v>
      </c>
      <c r="F23" s="17" t="n">
        <v>2.68</v>
      </c>
      <c r="G23" s="16" t="n">
        <v>2.54</v>
      </c>
      <c r="H23" s="15" t="n">
        <v>3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33600000</v>
      </c>
      <c r="D24" s="16" t="n">
        <v>2</v>
      </c>
      <c r="E24" s="18" t="n">
        <v>4.72</v>
      </c>
      <c r="F24" s="17" t="n">
        <v>4.85</v>
      </c>
      <c r="G24" s="16" t="n">
        <v>4.7277</v>
      </c>
      <c r="H24" s="15" t="n">
        <v>1</v>
      </c>
    </row>
    <row r="25">
      <c r="A25" s="21" t="inlineStr">
        <is>
          <t>32243</t>
        </is>
      </c>
      <c r="B25" s="20" t="inlineStr">
        <is>
          <t>三顧三</t>
        </is>
      </c>
      <c r="C25" s="19" t="n">
        <v>200000</v>
      </c>
      <c r="D25" s="16" t="n">
        <v>1</v>
      </c>
      <c r="E25" s="18" t="n">
        <v>34.4</v>
      </c>
      <c r="F25" s="17" t="n">
        <v>34.4</v>
      </c>
      <c r="G25" s="16" t="n">
        <v>34.4</v>
      </c>
      <c r="H25" s="15" t="n">
        <v>3</v>
      </c>
    </row>
    <row r="26">
      <c r="A26" s="21" t="inlineStr">
        <is>
          <t>32722</t>
        </is>
      </c>
      <c r="B26" s="20" t="inlineStr">
        <is>
          <t>東碩二</t>
        </is>
      </c>
      <c r="C26" s="19" t="n">
        <v>3000000</v>
      </c>
      <c r="D26" s="16" t="n">
        <v>1</v>
      </c>
      <c r="E26" s="18" t="n">
        <v>7.03</v>
      </c>
      <c r="F26" s="17" t="n">
        <v>7.03</v>
      </c>
      <c r="G26" s="16" t="n">
        <v>7.03</v>
      </c>
      <c r="H26" s="15" t="n">
        <v>2</v>
      </c>
    </row>
    <row r="27">
      <c r="A27" s="21" t="inlineStr">
        <is>
          <t>33222</t>
        </is>
      </c>
      <c r="B27" s="20" t="inlineStr">
        <is>
          <t>建舜電二</t>
        </is>
      </c>
      <c r="C27" s="19" t="n">
        <v>6700000</v>
      </c>
      <c r="D27" s="16" t="n">
        <v>5</v>
      </c>
      <c r="E27" s="18" t="n">
        <v>8.449999999999999</v>
      </c>
      <c r="F27" s="17" t="n">
        <v>10.875</v>
      </c>
      <c r="G27" s="16" t="n">
        <v>9.808299999999999</v>
      </c>
      <c r="H27" s="15" t="n">
        <v>1</v>
      </c>
    </row>
    <row r="28">
      <c r="A28" s="21" t="inlineStr">
        <is>
          <t>37072</t>
        </is>
      </c>
      <c r="B28" s="20" t="inlineStr">
        <is>
          <t>漢磊二</t>
        </is>
      </c>
      <c r="C28" s="19" t="n">
        <v>4500000</v>
      </c>
      <c r="D28" s="16" t="n">
        <v>1</v>
      </c>
      <c r="E28" s="18" t="n">
        <v>21.42</v>
      </c>
      <c r="F28" s="17" t="n">
        <v>21.42</v>
      </c>
      <c r="G28" s="16" t="n">
        <v>21.42</v>
      </c>
      <c r="H28" s="15" t="n">
        <v>3</v>
      </c>
    </row>
    <row r="29">
      <c r="A29" s="21" t="inlineStr">
        <is>
          <t>41751</t>
        </is>
      </c>
      <c r="B29" s="20" t="inlineStr">
        <is>
          <t>杏一一</t>
        </is>
      </c>
      <c r="C29" s="19" t="n">
        <v>2500000</v>
      </c>
      <c r="D29" s="16" t="n">
        <v>2</v>
      </c>
      <c r="E29" s="18" t="n">
        <v>3.13</v>
      </c>
      <c r="F29" s="17" t="n">
        <v>3.14</v>
      </c>
      <c r="G29" s="16" t="n">
        <v>3.132</v>
      </c>
      <c r="H29" s="15" t="n">
        <v>2</v>
      </c>
    </row>
    <row r="30">
      <c r="A30" s="21" t="inlineStr">
        <is>
          <t>41901</t>
        </is>
      </c>
      <c r="B30" s="20" t="inlineStr">
        <is>
          <t>佐登一KY</t>
        </is>
      </c>
      <c r="C30" s="19" t="n">
        <v>8100000</v>
      </c>
      <c r="D30" s="16" t="n">
        <v>2</v>
      </c>
      <c r="E30" s="18" t="n">
        <v>12.72</v>
      </c>
      <c r="F30" s="17" t="n">
        <v>12.94</v>
      </c>
      <c r="G30" s="16" t="n">
        <v>12.7472</v>
      </c>
      <c r="H30" s="15" t="n">
        <v>2</v>
      </c>
    </row>
    <row r="31">
      <c r="A31" s="21" t="inlineStr">
        <is>
          <t>44331</t>
        </is>
      </c>
      <c r="B31" s="20" t="inlineStr">
        <is>
          <t>興采一</t>
        </is>
      </c>
      <c r="C31" s="19" t="n">
        <v>5500000</v>
      </c>
      <c r="D31" s="16" t="n">
        <v>4</v>
      </c>
      <c r="E31" s="18" t="n">
        <v>6.8875</v>
      </c>
      <c r="F31" s="17" t="n">
        <v>8.01</v>
      </c>
      <c r="G31" s="16" t="n">
        <v>7.3782</v>
      </c>
      <c r="H31" s="15" t="n">
        <v>3</v>
      </c>
    </row>
    <row r="32">
      <c r="A32" s="21" t="inlineStr">
        <is>
          <t>45413</t>
        </is>
      </c>
      <c r="B32" s="20" t="inlineStr">
        <is>
          <t>晟田三</t>
        </is>
      </c>
      <c r="C32" s="19" t="n">
        <v>2300000</v>
      </c>
      <c r="D32" s="16" t="n">
        <v>2</v>
      </c>
      <c r="E32" s="18" t="n">
        <v>13.32</v>
      </c>
      <c r="F32" s="17" t="n">
        <v>14.0811</v>
      </c>
      <c r="G32" s="16" t="n">
        <v>13.9156</v>
      </c>
      <c r="H32" s="15" t="n">
        <v>1</v>
      </c>
    </row>
    <row r="33">
      <c r="A33" s="21" t="inlineStr">
        <is>
          <t>45511</t>
        </is>
      </c>
      <c r="B33" s="20" t="inlineStr">
        <is>
          <t>智伸科一</t>
        </is>
      </c>
      <c r="C33" s="19" t="n">
        <v>400000</v>
      </c>
      <c r="D33" s="16" t="n">
        <v>1</v>
      </c>
      <c r="E33" s="18" t="n">
        <v>3.97</v>
      </c>
      <c r="F33" s="17" t="n">
        <v>3.97</v>
      </c>
      <c r="G33" s="16" t="n">
        <v>3.97</v>
      </c>
      <c r="H33" s="15" t="n">
        <v>2</v>
      </c>
    </row>
    <row r="34">
      <c r="A34" s="21" t="inlineStr">
        <is>
          <t>47145</t>
        </is>
      </c>
      <c r="B34" s="20" t="inlineStr">
        <is>
          <t>永捷五</t>
        </is>
      </c>
      <c r="C34" s="19" t="n">
        <v>4800000</v>
      </c>
      <c r="D34" s="16" t="n">
        <v>3</v>
      </c>
      <c r="E34" s="18" t="n">
        <v>6.07</v>
      </c>
      <c r="F34" s="17" t="n">
        <v>6.47</v>
      </c>
      <c r="G34" s="16" t="n">
        <v>6.22</v>
      </c>
      <c r="H34" s="15" t="n">
        <v>2</v>
      </c>
    </row>
    <row r="35">
      <c r="A35" s="21" t="inlineStr">
        <is>
          <t>47631</t>
        </is>
      </c>
      <c r="B35" s="20" t="inlineStr">
        <is>
          <t>材料一KY</t>
        </is>
      </c>
      <c r="C35" s="19" t="n">
        <v>1100000</v>
      </c>
      <c r="D35" s="16" t="n">
        <v>1</v>
      </c>
      <c r="E35" s="18" t="n">
        <v>5.55</v>
      </c>
      <c r="F35" s="17" t="n">
        <v>5.55</v>
      </c>
      <c r="G35" s="16" t="n">
        <v>5.55</v>
      </c>
      <c r="H35" s="15" t="n">
        <v>2</v>
      </c>
    </row>
    <row r="36">
      <c r="A36" s="21" t="inlineStr">
        <is>
          <t>47641</t>
        </is>
      </c>
      <c r="B36" s="20" t="inlineStr">
        <is>
          <t>雙鍵一</t>
        </is>
      </c>
      <c r="C36" s="19" t="n">
        <v>2700000</v>
      </c>
      <c r="D36" s="16" t="n">
        <v>5</v>
      </c>
      <c r="E36" s="18" t="n">
        <v>15.78</v>
      </c>
      <c r="F36" s="17" t="n">
        <v>16.42</v>
      </c>
      <c r="G36" s="16" t="n">
        <v>16.0207</v>
      </c>
      <c r="H36" s="15" t="n">
        <v>2</v>
      </c>
    </row>
    <row r="37">
      <c r="A37" s="21" t="inlineStr">
        <is>
          <t>49272</t>
        </is>
      </c>
      <c r="B37" s="20" t="inlineStr">
        <is>
          <t>泰鼎二KY</t>
        </is>
      </c>
      <c r="C37" s="19" t="n">
        <v>1000000</v>
      </c>
      <c r="D37" s="16" t="n">
        <v>1</v>
      </c>
      <c r="E37" s="18" t="n">
        <v>20.88</v>
      </c>
      <c r="F37" s="17" t="n">
        <v>20.88</v>
      </c>
      <c r="G37" s="16" t="n">
        <v>20.88</v>
      </c>
      <c r="H37" s="15" t="n">
        <v>1</v>
      </c>
    </row>
    <row r="38">
      <c r="A38" s="21" t="inlineStr">
        <is>
          <t>53924</t>
        </is>
      </c>
      <c r="B38" s="20" t="inlineStr">
        <is>
          <t>應華四</t>
        </is>
      </c>
      <c r="C38" s="19" t="n">
        <v>6600000</v>
      </c>
      <c r="D38" s="16" t="n">
        <v>4</v>
      </c>
      <c r="E38" s="18" t="n">
        <v>4.39</v>
      </c>
      <c r="F38" s="17" t="n">
        <v>4.727</v>
      </c>
      <c r="G38" s="16" t="n">
        <v>4.6748</v>
      </c>
      <c r="H38" s="15" t="n">
        <v>2</v>
      </c>
    </row>
    <row r="39">
      <c r="A39" s="21" t="inlineStr">
        <is>
          <t>54255</t>
        </is>
      </c>
      <c r="B39" s="20" t="inlineStr">
        <is>
          <t>台半五</t>
        </is>
      </c>
      <c r="C39" s="19" t="n">
        <v>1500000</v>
      </c>
      <c r="D39" s="16" t="n">
        <v>2</v>
      </c>
      <c r="E39" s="18" t="n">
        <v>9.800000000000001</v>
      </c>
      <c r="F39" s="17" t="n">
        <v>9.960000000000001</v>
      </c>
      <c r="G39" s="16" t="n">
        <v>9.853300000000001</v>
      </c>
      <c r="H39" s="15" t="n">
        <v>2</v>
      </c>
    </row>
    <row r="40">
      <c r="A40" s="21" t="inlineStr">
        <is>
          <t>55193</t>
        </is>
      </c>
      <c r="B40" s="20" t="inlineStr">
        <is>
          <t>隆大三</t>
        </is>
      </c>
      <c r="C40" s="19" t="n">
        <v>1000000</v>
      </c>
      <c r="D40" s="16" t="n">
        <v>1</v>
      </c>
      <c r="E40" s="18" t="n">
        <v>18.77</v>
      </c>
      <c r="F40" s="17" t="n">
        <v>18.77</v>
      </c>
      <c r="G40" s="16" t="n">
        <v>18.77</v>
      </c>
      <c r="H40" s="15" t="n">
        <v>2</v>
      </c>
    </row>
    <row r="41">
      <c r="A41" s="21" t="inlineStr">
        <is>
          <t>55194</t>
        </is>
      </c>
      <c r="B41" s="20" t="inlineStr">
        <is>
          <t>隆大四</t>
        </is>
      </c>
      <c r="C41" s="19" t="n">
        <v>100000</v>
      </c>
      <c r="D41" s="16" t="n">
        <v>1</v>
      </c>
      <c r="E41" s="18" t="n">
        <v>20.33</v>
      </c>
      <c r="F41" s="17" t="n">
        <v>20.33</v>
      </c>
      <c r="G41" s="16" t="n">
        <v>20.33</v>
      </c>
      <c r="H41" s="15" t="n">
        <v>2</v>
      </c>
    </row>
    <row r="42">
      <c r="A42" s="21" t="inlineStr">
        <is>
          <t>62234</t>
        </is>
      </c>
      <c r="B42" s="20" t="inlineStr">
        <is>
          <t>旺矽四</t>
        </is>
      </c>
      <c r="C42" s="19" t="n">
        <v>3000000</v>
      </c>
      <c r="D42" s="16" t="n">
        <v>2</v>
      </c>
      <c r="E42" s="18" t="n">
        <v>11.93</v>
      </c>
      <c r="F42" s="17" t="n">
        <v>12.43</v>
      </c>
      <c r="G42" s="16" t="n">
        <v>12.0967</v>
      </c>
      <c r="H42" s="15" t="n">
        <v>3</v>
      </c>
    </row>
    <row r="43">
      <c r="A43" s="21" t="inlineStr">
        <is>
          <t>62742</t>
        </is>
      </c>
      <c r="B43" s="20" t="inlineStr">
        <is>
          <t>台燿二</t>
        </is>
      </c>
      <c r="C43" s="19" t="n">
        <v>5700000</v>
      </c>
      <c r="D43" s="16" t="n">
        <v>3</v>
      </c>
      <c r="E43" s="18" t="n">
        <v>12.957</v>
      </c>
      <c r="F43" s="17" t="n">
        <v>13.19</v>
      </c>
      <c r="G43" s="16" t="n">
        <v>12.9969</v>
      </c>
      <c r="H43" s="15" t="n">
        <v>3</v>
      </c>
    </row>
    <row r="44">
      <c r="A44" s="21" t="inlineStr">
        <is>
          <t>82131</t>
        </is>
      </c>
      <c r="B44" s="20" t="inlineStr">
        <is>
          <t>志超一</t>
        </is>
      </c>
      <c r="C44" s="19" t="n">
        <v>13000000</v>
      </c>
      <c r="D44" s="16" t="n">
        <v>12</v>
      </c>
      <c r="E44" s="18" t="n">
        <v>5.726</v>
      </c>
      <c r="F44" s="17" t="n">
        <v>8.44</v>
      </c>
      <c r="G44" s="16" t="n">
        <v>6.8443</v>
      </c>
      <c r="H44" s="15" t="n">
        <v>1</v>
      </c>
    </row>
    <row r="45">
      <c r="A45" s="21" t="inlineStr">
        <is>
          <t>84362</t>
        </is>
      </c>
      <c r="B45" s="20" t="inlineStr">
        <is>
          <t>大江二</t>
        </is>
      </c>
      <c r="C45" s="19" t="n">
        <v>1600000</v>
      </c>
      <c r="D45" s="16" t="n">
        <v>3</v>
      </c>
      <c r="E45" s="18" t="n">
        <v>26.6</v>
      </c>
      <c r="F45" s="17" t="n">
        <v>27.7</v>
      </c>
      <c r="G45" s="16" t="n">
        <v>27.0625</v>
      </c>
      <c r="H45" s="15" t="n">
        <v>2</v>
      </c>
    </row>
    <row r="46">
      <c r="A46" s="21" t="inlineStr">
        <is>
          <t>84731</t>
        </is>
      </c>
      <c r="B46" s="20" t="inlineStr">
        <is>
          <t>山林水一</t>
        </is>
      </c>
      <c r="C46" s="19" t="n">
        <v>1700000</v>
      </c>
      <c r="D46" s="16" t="n">
        <v>2</v>
      </c>
      <c r="E46" s="18" t="n">
        <v>9.34</v>
      </c>
      <c r="F46" s="17" t="n">
        <v>9.73</v>
      </c>
      <c r="G46" s="16" t="n">
        <v>9.5694</v>
      </c>
      <c r="H46" s="15" t="n">
        <v>3</v>
      </c>
    </row>
    <row r="47">
      <c r="A47" s="21" t="inlineStr">
        <is>
          <t>98024</t>
        </is>
      </c>
      <c r="B47" s="20" t="inlineStr">
        <is>
          <t>鈺齊四KY</t>
        </is>
      </c>
      <c r="C47" s="19" t="n">
        <v>5300000</v>
      </c>
      <c r="D47" s="16" t="n">
        <v>5</v>
      </c>
      <c r="E47" s="18" t="n">
        <v>14.45</v>
      </c>
      <c r="F47" s="17" t="n">
        <v>14.91</v>
      </c>
      <c r="G47" s="16" t="n">
        <v>14.7377</v>
      </c>
      <c r="H47" s="15" t="n">
        <v>2</v>
      </c>
    </row>
    <row r="48" ht="16.8" customHeight="1" s="72" thickBot="1">
      <c r="A48" s="14" t="inlineStr">
        <is>
          <t>99582</t>
        </is>
      </c>
      <c r="B48" s="13" t="inlineStr">
        <is>
          <t>世紀鋼二</t>
        </is>
      </c>
      <c r="C48" s="12" t="n">
        <v>300000</v>
      </c>
      <c r="D48" s="9" t="n">
        <v>1</v>
      </c>
      <c r="E48" s="11" t="n">
        <v>9.109999999999999</v>
      </c>
      <c r="F48" s="10" t="n">
        <v>9.109999999999999</v>
      </c>
      <c r="G48" s="9" t="n">
        <v>9.109999999999999</v>
      </c>
      <c r="H48" s="8" t="n">
        <v>3</v>
      </c>
    </row>
    <row r="49" ht="16.8" customHeight="1" s="72" thickBot="1">
      <c r="A49" s="5" t="inlineStr">
        <is>
          <t>合計</t>
        </is>
      </c>
      <c r="B49" s="4" t="n"/>
      <c r="C49" s="7">
        <f>SUM(C5:C48)</f>
        <v/>
      </c>
      <c r="D49" s="6">
        <f>SUM(D5:D48)</f>
        <v/>
      </c>
      <c r="E49" s="5" t="n"/>
      <c r="F49" s="4" t="n"/>
      <c r="G49" s="3" t="n"/>
      <c r="H4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日期：2019/02/11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3000000</v>
      </c>
      <c r="D5" s="23" t="n">
        <v>2</v>
      </c>
      <c r="E5" s="25" t="n">
        <v>5.24</v>
      </c>
      <c r="F5" s="24" t="n">
        <v>5.64</v>
      </c>
      <c r="G5" s="23" t="n">
        <v>5.5067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700000</v>
      </c>
      <c r="D6" s="16" t="n">
        <v>1</v>
      </c>
      <c r="E6" s="18" t="n">
        <v>4.22</v>
      </c>
      <c r="F6" s="17" t="n">
        <v>4.22</v>
      </c>
      <c r="G6" s="16" t="n">
        <v>4.22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300000</v>
      </c>
      <c r="D7" s="16" t="n">
        <v>1</v>
      </c>
      <c r="E7" s="18" t="n">
        <v>12.25</v>
      </c>
      <c r="F7" s="17" t="n">
        <v>12.25</v>
      </c>
      <c r="G7" s="16" t="n">
        <v>12.25</v>
      </c>
      <c r="H7" s="15" t="n">
        <v>3</v>
      </c>
    </row>
    <row r="8">
      <c r="A8" s="21" t="inlineStr">
        <is>
          <t>17991</t>
        </is>
      </c>
      <c r="B8" s="20" t="inlineStr">
        <is>
          <t>易威一</t>
        </is>
      </c>
      <c r="C8" s="19" t="n">
        <v>1200000</v>
      </c>
      <c r="D8" s="16" t="n">
        <v>2</v>
      </c>
      <c r="E8" s="18" t="n">
        <v>1.14</v>
      </c>
      <c r="F8" s="17" t="n">
        <v>1.2</v>
      </c>
      <c r="G8" s="16" t="n">
        <v>1.145</v>
      </c>
      <c r="H8" s="15" t="n">
        <v>1</v>
      </c>
    </row>
    <row r="9">
      <c r="A9" s="21" t="inlineStr">
        <is>
          <t>17991</t>
        </is>
      </c>
      <c r="B9" s="20" t="inlineStr">
        <is>
          <t>易威一</t>
        </is>
      </c>
      <c r="C9" s="19" t="n">
        <v>2000000</v>
      </c>
      <c r="D9" s="16" t="n">
        <v>1</v>
      </c>
      <c r="E9" s="18" t="n">
        <v>1.15</v>
      </c>
      <c r="F9" s="17" t="n">
        <v>1.15</v>
      </c>
      <c r="G9" s="16" t="n">
        <v>1.15</v>
      </c>
      <c r="H9" s="15" t="n">
        <v>2</v>
      </c>
    </row>
    <row r="10">
      <c r="A10" s="21" t="inlineStr">
        <is>
          <t>22301</t>
        </is>
      </c>
      <c r="B10" s="20" t="inlineStr">
        <is>
          <t>泰茂一</t>
        </is>
      </c>
      <c r="C10" s="19" t="n">
        <v>800000</v>
      </c>
      <c r="D10" s="16" t="n">
        <v>3</v>
      </c>
      <c r="E10" s="18" t="n">
        <v>4.74</v>
      </c>
      <c r="F10" s="17" t="n">
        <v>4.95</v>
      </c>
      <c r="G10" s="16" t="n">
        <v>4.7988</v>
      </c>
      <c r="H10" s="15" t="n">
        <v>1</v>
      </c>
    </row>
    <row r="11">
      <c r="A11" s="21" t="inlineStr">
        <is>
          <t>233201</t>
        </is>
      </c>
      <c r="B11" s="20" t="inlineStr">
        <is>
          <t>友訊E1</t>
        </is>
      </c>
      <c r="C11" s="19" t="n">
        <v>2000000</v>
      </c>
      <c r="D11" s="16" t="n">
        <v>1</v>
      </c>
      <c r="E11" s="18" t="n">
        <v>6.88</v>
      </c>
      <c r="F11" s="17" t="n">
        <v>6.88</v>
      </c>
      <c r="G11" s="16" t="n">
        <v>6.88</v>
      </c>
      <c r="H11" s="15" t="n">
        <v>2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1400000</v>
      </c>
      <c r="D12" s="16" t="n">
        <v>2</v>
      </c>
      <c r="E12" s="18" t="n">
        <v>5.57</v>
      </c>
      <c r="F12" s="17" t="n">
        <v>6.67</v>
      </c>
      <c r="G12" s="16" t="n">
        <v>5.8843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14500000</v>
      </c>
      <c r="D13" s="16" t="n">
        <v>7</v>
      </c>
      <c r="E13" s="18" t="n">
        <v>16.0567</v>
      </c>
      <c r="F13" s="17" t="n">
        <v>17.7</v>
      </c>
      <c r="G13" s="16" t="n">
        <v>17.2831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600000</v>
      </c>
      <c r="D14" s="16" t="n">
        <v>3</v>
      </c>
      <c r="E14" s="18" t="n">
        <v>5.63</v>
      </c>
      <c r="F14" s="17" t="n">
        <v>5.83</v>
      </c>
      <c r="G14" s="16" t="n">
        <v>5.7167</v>
      </c>
      <c r="H14" s="15" t="n">
        <v>2</v>
      </c>
    </row>
    <row r="15">
      <c r="A15" s="21" t="inlineStr">
        <is>
          <t>25355</t>
        </is>
      </c>
      <c r="B15" s="20" t="inlineStr">
        <is>
          <t>達欣工五</t>
        </is>
      </c>
      <c r="C15" s="19" t="n">
        <v>2300000</v>
      </c>
      <c r="D15" s="16" t="n">
        <v>3</v>
      </c>
      <c r="E15" s="18" t="n">
        <v>13.24</v>
      </c>
      <c r="F15" s="17" t="n">
        <v>13.62</v>
      </c>
      <c r="G15" s="16" t="n">
        <v>13.3609</v>
      </c>
      <c r="H15" s="15" t="n">
        <v>3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30000000</v>
      </c>
      <c r="D16" s="16" t="n">
        <v>6</v>
      </c>
      <c r="E16" s="18" t="n">
        <v>4.89</v>
      </c>
      <c r="F16" s="17" t="n">
        <v>5.26</v>
      </c>
      <c r="G16" s="16" t="n">
        <v>5.0069</v>
      </c>
      <c r="H16" s="15" t="n">
        <v>2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18700000</v>
      </c>
      <c r="D17" s="16" t="n">
        <v>9</v>
      </c>
      <c r="E17" s="18" t="n">
        <v>4.77</v>
      </c>
      <c r="F17" s="17" t="n">
        <v>5.03</v>
      </c>
      <c r="G17" s="16" t="n">
        <v>4.8555</v>
      </c>
      <c r="H17" s="15" t="n">
        <v>3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15400000</v>
      </c>
      <c r="D18" s="16" t="n">
        <v>10</v>
      </c>
      <c r="E18" s="18" t="n">
        <v>2.77</v>
      </c>
      <c r="F18" s="17" t="n">
        <v>3.27</v>
      </c>
      <c r="G18" s="16" t="n">
        <v>2.9736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18700000</v>
      </c>
      <c r="D19" s="16" t="n">
        <v>7</v>
      </c>
      <c r="E19" s="18" t="n">
        <v>7.77</v>
      </c>
      <c r="F19" s="17" t="n">
        <v>8.02</v>
      </c>
      <c r="G19" s="16" t="n">
        <v>7.8049</v>
      </c>
      <c r="H19" s="15" t="n">
        <v>2</v>
      </c>
    </row>
    <row r="20">
      <c r="A20" s="21" t="inlineStr">
        <is>
          <t>27481</t>
        </is>
      </c>
      <c r="B20" s="20" t="inlineStr">
        <is>
          <t>雲品一</t>
        </is>
      </c>
      <c r="C20" s="19" t="n">
        <v>4000000</v>
      </c>
      <c r="D20" s="16" t="n">
        <v>2</v>
      </c>
      <c r="E20" s="18" t="n">
        <v>8.220000000000001</v>
      </c>
      <c r="F20" s="17" t="n">
        <v>10.29</v>
      </c>
      <c r="G20" s="16" t="n">
        <v>8.737500000000001</v>
      </c>
      <c r="H20" s="15" t="n">
        <v>3</v>
      </c>
    </row>
    <row r="21">
      <c r="A21" s="21" t="inlineStr">
        <is>
          <t>28885</t>
        </is>
      </c>
      <c r="B21" s="20" t="inlineStr">
        <is>
          <t>新光金四</t>
        </is>
      </c>
      <c r="C21" s="19" t="n">
        <v>1000000</v>
      </c>
      <c r="D21" s="16" t="n">
        <v>1</v>
      </c>
      <c r="E21" s="18" t="n">
        <v>7.37</v>
      </c>
      <c r="F21" s="17" t="n">
        <v>7.37</v>
      </c>
      <c r="G21" s="16" t="n">
        <v>7.37</v>
      </c>
      <c r="H21" s="15" t="n">
        <v>2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13000000</v>
      </c>
      <c r="D22" s="16" t="n">
        <v>4</v>
      </c>
      <c r="E22" s="18" t="n">
        <v>2.37</v>
      </c>
      <c r="F22" s="17" t="n">
        <v>2.54</v>
      </c>
      <c r="G22" s="16" t="n">
        <v>2.5269</v>
      </c>
      <c r="H22" s="15" t="n">
        <v>3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800000</v>
      </c>
      <c r="D23" s="16" t="n">
        <v>2</v>
      </c>
      <c r="E23" s="18" t="n">
        <v>4.75</v>
      </c>
      <c r="F23" s="17" t="n">
        <v>4.95</v>
      </c>
      <c r="G23" s="16" t="n">
        <v>4.825</v>
      </c>
      <c r="H23" s="15" t="n">
        <v>1</v>
      </c>
    </row>
    <row r="24">
      <c r="A24" s="21" t="inlineStr">
        <is>
          <t>36532</t>
        </is>
      </c>
      <c r="B24" s="20" t="inlineStr">
        <is>
          <t>健策二</t>
        </is>
      </c>
      <c r="C24" s="19" t="n">
        <v>1500000</v>
      </c>
      <c r="D24" s="16" t="n">
        <v>3</v>
      </c>
      <c r="E24" s="18" t="n">
        <v>27.77</v>
      </c>
      <c r="F24" s="17" t="n">
        <v>29.89</v>
      </c>
      <c r="G24" s="16" t="n">
        <v>29.2767</v>
      </c>
      <c r="H24" s="15" t="n">
        <v>3</v>
      </c>
    </row>
    <row r="25">
      <c r="A25" s="21" t="inlineStr">
        <is>
          <t>37072</t>
        </is>
      </c>
      <c r="B25" s="20" t="inlineStr">
        <is>
          <t>漢磊二</t>
        </is>
      </c>
      <c r="C25" s="19" t="n">
        <v>8000000</v>
      </c>
      <c r="D25" s="16" t="n">
        <v>4</v>
      </c>
      <c r="E25" s="18" t="n">
        <v>23.26</v>
      </c>
      <c r="F25" s="17" t="n">
        <v>25.36</v>
      </c>
      <c r="G25" s="16" t="n">
        <v>24.4975</v>
      </c>
      <c r="H25" s="15" t="n">
        <v>3</v>
      </c>
    </row>
    <row r="26">
      <c r="A26" s="21" t="inlineStr">
        <is>
          <t>41631</t>
        </is>
      </c>
      <c r="B26" s="20" t="inlineStr">
        <is>
          <t>鐿鈦一</t>
        </is>
      </c>
      <c r="C26" s="19" t="n">
        <v>2000000</v>
      </c>
      <c r="D26" s="16" t="n">
        <v>1</v>
      </c>
      <c r="E26" s="18" t="n">
        <v>0.385</v>
      </c>
      <c r="F26" s="17" t="n">
        <v>0.385</v>
      </c>
      <c r="G26" s="16" t="n">
        <v>0.385</v>
      </c>
      <c r="H26" s="15" t="n">
        <v>1</v>
      </c>
    </row>
    <row r="27">
      <c r="A27" s="21" t="inlineStr">
        <is>
          <t>41751</t>
        </is>
      </c>
      <c r="B27" s="20" t="inlineStr">
        <is>
          <t>杏一一</t>
        </is>
      </c>
      <c r="C27" s="19" t="n">
        <v>29100000</v>
      </c>
      <c r="D27" s="16" t="n">
        <v>14</v>
      </c>
      <c r="E27" s="18" t="n">
        <v>3.12</v>
      </c>
      <c r="F27" s="17" t="n">
        <v>3.17</v>
      </c>
      <c r="G27" s="16" t="n">
        <v>3.1441</v>
      </c>
      <c r="H27" s="15" t="n">
        <v>1</v>
      </c>
    </row>
    <row r="28">
      <c r="A28" s="21" t="inlineStr">
        <is>
          <t>41901</t>
        </is>
      </c>
      <c r="B28" s="20" t="inlineStr">
        <is>
          <t>佐登一KY</t>
        </is>
      </c>
      <c r="C28" s="19" t="n">
        <v>9700000</v>
      </c>
      <c r="D28" s="16" t="n">
        <v>7</v>
      </c>
      <c r="E28" s="18" t="n">
        <v>14.19</v>
      </c>
      <c r="F28" s="17" t="n">
        <v>16.18</v>
      </c>
      <c r="G28" s="16" t="n">
        <v>15.2391</v>
      </c>
      <c r="H28" s="15" t="n">
        <v>2</v>
      </c>
    </row>
    <row r="29">
      <c r="A29" s="21" t="inlineStr">
        <is>
          <t>44331</t>
        </is>
      </c>
      <c r="B29" s="20" t="inlineStr">
        <is>
          <t>興采一</t>
        </is>
      </c>
      <c r="C29" s="19" t="n">
        <v>3300000</v>
      </c>
      <c r="D29" s="16" t="n">
        <v>2</v>
      </c>
      <c r="E29" s="18" t="n">
        <v>6.89</v>
      </c>
      <c r="F29" s="17" t="n">
        <v>7.37</v>
      </c>
      <c r="G29" s="16" t="n">
        <v>7.2536</v>
      </c>
      <c r="H29" s="15" t="n">
        <v>3</v>
      </c>
    </row>
    <row r="30">
      <c r="A30" s="21" t="inlineStr">
        <is>
          <t>45511</t>
        </is>
      </c>
      <c r="B30" s="20" t="inlineStr">
        <is>
          <t>智伸科一</t>
        </is>
      </c>
      <c r="C30" s="19" t="n">
        <v>1500000</v>
      </c>
      <c r="D30" s="16" t="n">
        <v>1</v>
      </c>
      <c r="E30" s="18" t="n">
        <v>3.81</v>
      </c>
      <c r="F30" s="17" t="n">
        <v>3.81</v>
      </c>
      <c r="G30" s="16" t="n">
        <v>3.81</v>
      </c>
      <c r="H30" s="15" t="n">
        <v>2</v>
      </c>
    </row>
    <row r="31">
      <c r="A31" s="21" t="inlineStr">
        <is>
          <t>47145</t>
        </is>
      </c>
      <c r="B31" s="20" t="inlineStr">
        <is>
          <t>永捷五</t>
        </is>
      </c>
      <c r="C31" s="19" t="n">
        <v>600000</v>
      </c>
      <c r="D31" s="16" t="n">
        <v>1</v>
      </c>
      <c r="E31" s="18" t="n">
        <v>6.1</v>
      </c>
      <c r="F31" s="17" t="n">
        <v>6.1</v>
      </c>
      <c r="G31" s="16" t="n">
        <v>6.1</v>
      </c>
      <c r="H31" s="15" t="n">
        <v>2</v>
      </c>
    </row>
    <row r="32">
      <c r="A32" s="21" t="inlineStr">
        <is>
          <t>47463</t>
        </is>
      </c>
      <c r="B32" s="20" t="inlineStr">
        <is>
          <t>台耀三</t>
        </is>
      </c>
      <c r="C32" s="19" t="n">
        <v>10000000</v>
      </c>
      <c r="D32" s="16" t="n">
        <v>1</v>
      </c>
      <c r="E32" s="18" t="n">
        <v>3.71</v>
      </c>
      <c r="F32" s="17" t="n">
        <v>3.71</v>
      </c>
      <c r="G32" s="16" t="n">
        <v>3.71</v>
      </c>
      <c r="H32" s="15" t="n">
        <v>3</v>
      </c>
    </row>
    <row r="33">
      <c r="A33" s="21" t="inlineStr">
        <is>
          <t>47631</t>
        </is>
      </c>
      <c r="B33" s="20" t="inlineStr">
        <is>
          <t>材料一KY</t>
        </is>
      </c>
      <c r="C33" s="19" t="n">
        <v>500000</v>
      </c>
      <c r="D33" s="16" t="n">
        <v>1</v>
      </c>
      <c r="E33" s="18" t="n">
        <v>4.46</v>
      </c>
      <c r="F33" s="17" t="n">
        <v>4.46</v>
      </c>
      <c r="G33" s="16" t="n">
        <v>4.46</v>
      </c>
      <c r="H33" s="15" t="n">
        <v>2</v>
      </c>
    </row>
    <row r="34">
      <c r="A34" s="21" t="inlineStr">
        <is>
          <t>47641</t>
        </is>
      </c>
      <c r="B34" s="20" t="inlineStr">
        <is>
          <t>雙鍵一</t>
        </is>
      </c>
      <c r="C34" s="19" t="n">
        <v>1800000</v>
      </c>
      <c r="D34" s="16" t="n">
        <v>3</v>
      </c>
      <c r="E34" s="18" t="n">
        <v>15.5</v>
      </c>
      <c r="F34" s="17" t="n">
        <v>15.8</v>
      </c>
      <c r="G34" s="16" t="n">
        <v>15.75</v>
      </c>
      <c r="H34" s="15" t="n">
        <v>2</v>
      </c>
    </row>
    <row r="35">
      <c r="A35" s="21" t="inlineStr">
        <is>
          <t>49122</t>
        </is>
      </c>
      <c r="B35" s="20" t="inlineStr">
        <is>
          <t>聯德控股二KY</t>
        </is>
      </c>
      <c r="C35" s="19" t="n">
        <v>2500000</v>
      </c>
      <c r="D35" s="16" t="n">
        <v>1</v>
      </c>
      <c r="E35" s="18" t="n">
        <v>5.5</v>
      </c>
      <c r="F35" s="17" t="n">
        <v>5.5</v>
      </c>
      <c r="G35" s="16" t="n">
        <v>5.5</v>
      </c>
      <c r="H35" s="15" t="n">
        <v>2</v>
      </c>
    </row>
    <row r="36">
      <c r="A36" s="21" t="inlineStr">
        <is>
          <t>49272</t>
        </is>
      </c>
      <c r="B36" s="20" t="inlineStr">
        <is>
          <t>泰鼎二KY</t>
        </is>
      </c>
      <c r="C36" s="19" t="n">
        <v>500000</v>
      </c>
      <c r="D36" s="16" t="n">
        <v>1</v>
      </c>
      <c r="E36" s="18" t="n">
        <v>29.27</v>
      </c>
      <c r="F36" s="17" t="n">
        <v>29.27</v>
      </c>
      <c r="G36" s="16" t="n">
        <v>29.27</v>
      </c>
      <c r="H36" s="15" t="n">
        <v>1</v>
      </c>
    </row>
    <row r="37">
      <c r="A37" s="21" t="inlineStr">
        <is>
          <t>53924</t>
        </is>
      </c>
      <c r="B37" s="20" t="inlineStr">
        <is>
          <t>應華四</t>
        </is>
      </c>
      <c r="C37" s="19" t="n">
        <v>4100000</v>
      </c>
      <c r="D37" s="16" t="n">
        <v>3</v>
      </c>
      <c r="E37" s="18" t="n">
        <v>4.45</v>
      </c>
      <c r="F37" s="17" t="n">
        <v>4.45</v>
      </c>
      <c r="G37" s="16" t="n">
        <v>4.45</v>
      </c>
      <c r="H37" s="15" t="n">
        <v>2</v>
      </c>
    </row>
    <row r="38">
      <c r="A38" s="21" t="inlineStr">
        <is>
          <t>54255</t>
        </is>
      </c>
      <c r="B38" s="20" t="inlineStr">
        <is>
          <t>台半五</t>
        </is>
      </c>
      <c r="C38" s="19" t="n">
        <v>5800000</v>
      </c>
      <c r="D38" s="16" t="n">
        <v>6</v>
      </c>
      <c r="E38" s="18" t="n">
        <v>11.31</v>
      </c>
      <c r="F38" s="17" t="n">
        <v>11.87</v>
      </c>
      <c r="G38" s="16" t="n">
        <v>11.4626</v>
      </c>
      <c r="H38" s="15" t="n">
        <v>2</v>
      </c>
    </row>
    <row r="39">
      <c r="A39" s="21" t="inlineStr">
        <is>
          <t>55193</t>
        </is>
      </c>
      <c r="B39" s="20" t="inlineStr">
        <is>
          <t>隆大三</t>
        </is>
      </c>
      <c r="C39" s="19" t="n">
        <v>100000</v>
      </c>
      <c r="D39" s="16" t="n">
        <v>1</v>
      </c>
      <c r="E39" s="18" t="n">
        <v>19.25</v>
      </c>
      <c r="F39" s="17" t="n">
        <v>19.25</v>
      </c>
      <c r="G39" s="16" t="n">
        <v>19.25</v>
      </c>
      <c r="H39" s="15" t="n">
        <v>2</v>
      </c>
    </row>
    <row r="40">
      <c r="A40" s="21" t="inlineStr">
        <is>
          <t>55194</t>
        </is>
      </c>
      <c r="B40" s="20" t="inlineStr">
        <is>
          <t>隆大四</t>
        </is>
      </c>
      <c r="C40" s="19" t="n">
        <v>200000</v>
      </c>
      <c r="D40" s="16" t="n">
        <v>1</v>
      </c>
      <c r="E40" s="18" t="n">
        <v>20.33</v>
      </c>
      <c r="F40" s="17" t="n">
        <v>20.33</v>
      </c>
      <c r="G40" s="16" t="n">
        <v>20.33</v>
      </c>
      <c r="H40" s="15" t="n">
        <v>2</v>
      </c>
    </row>
    <row r="41">
      <c r="A41" s="21" t="inlineStr">
        <is>
          <t>62234</t>
        </is>
      </c>
      <c r="B41" s="20" t="inlineStr">
        <is>
          <t>旺矽四</t>
        </is>
      </c>
      <c r="C41" s="19" t="n">
        <v>1000000</v>
      </c>
      <c r="D41" s="16" t="n">
        <v>1</v>
      </c>
      <c r="E41" s="18" t="n">
        <v>11.75</v>
      </c>
      <c r="F41" s="17" t="n">
        <v>11.75</v>
      </c>
      <c r="G41" s="16" t="n">
        <v>11.75</v>
      </c>
      <c r="H41" s="15" t="n">
        <v>3</v>
      </c>
    </row>
    <row r="42">
      <c r="A42" s="21" t="inlineStr">
        <is>
          <t>62572</t>
        </is>
      </c>
      <c r="B42" s="20" t="inlineStr">
        <is>
          <t>矽格二</t>
        </is>
      </c>
      <c r="C42" s="19" t="n">
        <v>1700000</v>
      </c>
      <c r="D42" s="16" t="n">
        <v>3</v>
      </c>
      <c r="E42" s="18" t="n">
        <v>16.03</v>
      </c>
      <c r="F42" s="17" t="n">
        <v>16.28</v>
      </c>
      <c r="G42" s="16" t="n">
        <v>16.1259</v>
      </c>
      <c r="H42" s="15" t="n">
        <v>2</v>
      </c>
    </row>
    <row r="43">
      <c r="A43" s="21" t="inlineStr">
        <is>
          <t>62742</t>
        </is>
      </c>
      <c r="B43" s="20" t="inlineStr">
        <is>
          <t>台燿二</t>
        </is>
      </c>
      <c r="C43" s="19" t="n">
        <v>3400000</v>
      </c>
      <c r="D43" s="16" t="n">
        <v>3</v>
      </c>
      <c r="E43" s="18" t="n">
        <v>13.83</v>
      </c>
      <c r="F43" s="17" t="n">
        <v>14.49</v>
      </c>
      <c r="G43" s="16" t="n">
        <v>14.3679</v>
      </c>
      <c r="H43" s="15" t="n">
        <v>3</v>
      </c>
    </row>
    <row r="44">
      <c r="A44" s="21" t="inlineStr">
        <is>
          <t>80764</t>
        </is>
      </c>
      <c r="B44" s="20" t="inlineStr">
        <is>
          <t>伍豐四</t>
        </is>
      </c>
      <c r="C44" s="19" t="n">
        <v>100000</v>
      </c>
      <c r="D44" s="16" t="n">
        <v>1</v>
      </c>
      <c r="E44" s="18" t="n">
        <v>9.48</v>
      </c>
      <c r="F44" s="17" t="n">
        <v>9.48</v>
      </c>
      <c r="G44" s="16" t="n">
        <v>9.48</v>
      </c>
      <c r="H44" s="15" t="n">
        <v>2</v>
      </c>
    </row>
    <row r="45">
      <c r="A45" s="21" t="inlineStr">
        <is>
          <t>82131</t>
        </is>
      </c>
      <c r="B45" s="20" t="inlineStr">
        <is>
          <t>志超一</t>
        </is>
      </c>
      <c r="C45" s="19" t="n">
        <v>7100000</v>
      </c>
      <c r="D45" s="16" t="n">
        <v>4</v>
      </c>
      <c r="E45" s="18" t="n">
        <v>8.58</v>
      </c>
      <c r="F45" s="17" t="n">
        <v>8.68</v>
      </c>
      <c r="G45" s="16" t="n">
        <v>8.626799999999999</v>
      </c>
      <c r="H45" s="15" t="n">
        <v>1</v>
      </c>
    </row>
    <row r="46">
      <c r="A46" s="21" t="inlineStr">
        <is>
          <t>84731</t>
        </is>
      </c>
      <c r="B46" s="20" t="inlineStr">
        <is>
          <t>山林水一</t>
        </is>
      </c>
      <c r="C46" s="19" t="n">
        <v>2700000</v>
      </c>
      <c r="D46" s="16" t="n">
        <v>3</v>
      </c>
      <c r="E46" s="18" t="n">
        <v>9.550000000000001</v>
      </c>
      <c r="F46" s="17" t="n">
        <v>9.800000000000001</v>
      </c>
      <c r="G46" s="16" t="n">
        <v>9.7537</v>
      </c>
      <c r="H46" s="15" t="n">
        <v>3</v>
      </c>
    </row>
    <row r="47">
      <c r="A47" s="21" t="inlineStr">
        <is>
          <t>89161</t>
        </is>
      </c>
      <c r="B47" s="20" t="inlineStr">
        <is>
          <t>光隆一</t>
        </is>
      </c>
      <c r="C47" s="19" t="n">
        <v>3100000</v>
      </c>
      <c r="D47" s="16" t="n">
        <v>3</v>
      </c>
      <c r="E47" s="18" t="n">
        <v>7.84</v>
      </c>
      <c r="F47" s="17" t="n">
        <v>8.289999999999999</v>
      </c>
      <c r="G47" s="16" t="n">
        <v>7.861</v>
      </c>
      <c r="H47" s="15" t="n">
        <v>1</v>
      </c>
    </row>
    <row r="48">
      <c r="A48" s="21" t="inlineStr">
        <is>
          <t>98024</t>
        </is>
      </c>
      <c r="B48" s="20" t="inlineStr">
        <is>
          <t>鈺齊四KY</t>
        </is>
      </c>
      <c r="C48" s="19" t="n">
        <v>2000000</v>
      </c>
      <c r="D48" s="16" t="n">
        <v>3</v>
      </c>
      <c r="E48" s="18" t="n">
        <v>5.77</v>
      </c>
      <c r="F48" s="17" t="n">
        <v>15.6933</v>
      </c>
      <c r="G48" s="16" t="n">
        <v>14.6825</v>
      </c>
      <c r="H48" s="15" t="n">
        <v>2</v>
      </c>
    </row>
    <row r="49" ht="16.8" customHeight="1" s="72" thickBot="1">
      <c r="A49" s="14" t="inlineStr">
        <is>
          <t>99582</t>
        </is>
      </c>
      <c r="B49" s="13" t="inlineStr">
        <is>
          <t>世紀鋼二</t>
        </is>
      </c>
      <c r="C49" s="12" t="n">
        <v>1500000</v>
      </c>
      <c r="D49" s="9" t="n">
        <v>2</v>
      </c>
      <c r="E49" s="11" t="n">
        <v>11.81</v>
      </c>
      <c r="F49" s="10" t="n">
        <v>12.6</v>
      </c>
      <c r="G49" s="9" t="n">
        <v>11.968</v>
      </c>
      <c r="H49" s="8" t="n">
        <v>3</v>
      </c>
    </row>
    <row r="50" ht="16.8" customHeight="1" s="72" thickBot="1">
      <c r="A50" s="5" t="inlineStr">
        <is>
          <t>合計</t>
        </is>
      </c>
      <c r="B50" s="4" t="n"/>
      <c r="C50" s="7">
        <f>SUM(C5:C49)</f>
        <v/>
      </c>
      <c r="D50" s="6">
        <f>SUM(D5:D49)</f>
        <v/>
      </c>
      <c r="E50" s="5" t="n"/>
      <c r="F50" s="4" t="n"/>
      <c r="G50" s="3" t="n"/>
      <c r="H5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日期：2019/02/12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2000000</v>
      </c>
      <c r="D5" s="23" t="n">
        <v>1</v>
      </c>
      <c r="E5" s="25" t="n">
        <v>5.25</v>
      </c>
      <c r="F5" s="24" t="n">
        <v>5.25</v>
      </c>
      <c r="G5" s="23" t="n">
        <v>5.25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1000000</v>
      </c>
      <c r="D6" s="16" t="n">
        <v>1</v>
      </c>
      <c r="E6" s="18" t="n">
        <v>4.66</v>
      </c>
      <c r="F6" s="17" t="n">
        <v>4.66</v>
      </c>
      <c r="G6" s="16" t="n">
        <v>4.66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11400000</v>
      </c>
      <c r="D7" s="16" t="n">
        <v>8</v>
      </c>
      <c r="E7" s="18" t="n">
        <v>15.47</v>
      </c>
      <c r="F7" s="17" t="n">
        <v>16.11</v>
      </c>
      <c r="G7" s="16" t="n">
        <v>15.8273</v>
      </c>
      <c r="H7" s="15" t="n">
        <v>3</v>
      </c>
    </row>
    <row r="8">
      <c r="A8" s="21" t="inlineStr">
        <is>
          <t>17991</t>
        </is>
      </c>
      <c r="B8" s="20" t="inlineStr">
        <is>
          <t>易威一</t>
        </is>
      </c>
      <c r="C8" s="19" t="n">
        <v>1000000</v>
      </c>
      <c r="D8" s="16" t="n">
        <v>1</v>
      </c>
      <c r="E8" s="18" t="n">
        <v>1.08</v>
      </c>
      <c r="F8" s="17" t="n">
        <v>1.08</v>
      </c>
      <c r="G8" s="16" t="n">
        <v>1.08</v>
      </c>
      <c r="H8" s="15" t="n">
        <v>1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2000000</v>
      </c>
      <c r="D9" s="16" t="n">
        <v>2</v>
      </c>
      <c r="E9" s="18" t="n">
        <v>9.5</v>
      </c>
      <c r="F9" s="17" t="n">
        <v>11.4</v>
      </c>
      <c r="G9" s="16" t="n">
        <v>10.45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9000000</v>
      </c>
      <c r="D10" s="16" t="n">
        <v>2</v>
      </c>
      <c r="E10" s="18" t="n">
        <v>2.23</v>
      </c>
      <c r="F10" s="17" t="n">
        <v>2.25</v>
      </c>
      <c r="G10" s="16" t="n">
        <v>2.2322</v>
      </c>
      <c r="H10" s="15" t="n">
        <v>3</v>
      </c>
    </row>
    <row r="11">
      <c r="A11" s="21" t="inlineStr">
        <is>
          <t>20315</t>
        </is>
      </c>
      <c r="B11" s="20" t="inlineStr">
        <is>
          <t>新光鋼五</t>
        </is>
      </c>
      <c r="C11" s="19" t="n">
        <v>100000</v>
      </c>
      <c r="D11" s="16" t="n">
        <v>1</v>
      </c>
      <c r="E11" s="18" t="n">
        <v>10.91</v>
      </c>
      <c r="F11" s="17" t="n">
        <v>10.91</v>
      </c>
      <c r="G11" s="16" t="n">
        <v>10.91</v>
      </c>
      <c r="H11" s="15" t="n">
        <v>2</v>
      </c>
    </row>
    <row r="12">
      <c r="A12" s="21" t="inlineStr">
        <is>
          <t>22302</t>
        </is>
      </c>
      <c r="B12" s="20" t="inlineStr">
        <is>
          <t>泰茂二</t>
        </is>
      </c>
      <c r="C12" s="19" t="n">
        <v>1000000</v>
      </c>
      <c r="D12" s="16" t="n">
        <v>1</v>
      </c>
      <c r="E12" s="18" t="n">
        <v>6.2</v>
      </c>
      <c r="F12" s="17" t="n">
        <v>6.2</v>
      </c>
      <c r="G12" s="16" t="n">
        <v>6.2</v>
      </c>
      <c r="H12" s="15" t="n">
        <v>1</v>
      </c>
    </row>
    <row r="13">
      <c r="A13" s="21" t="inlineStr">
        <is>
          <t>22312</t>
        </is>
      </c>
      <c r="B13" s="20" t="inlineStr">
        <is>
          <t>為升二</t>
        </is>
      </c>
      <c r="C13" s="19" t="n">
        <v>2000000</v>
      </c>
      <c r="D13" s="16" t="n">
        <v>2</v>
      </c>
      <c r="E13" s="18" t="n">
        <v>9.5</v>
      </c>
      <c r="F13" s="17" t="n">
        <v>9.5</v>
      </c>
      <c r="G13" s="16" t="n">
        <v>9.5</v>
      </c>
      <c r="H13" s="15" t="n">
        <v>1</v>
      </c>
    </row>
    <row r="14">
      <c r="A14" s="21" t="inlineStr">
        <is>
          <t>22391</t>
        </is>
      </c>
      <c r="B14" s="20" t="inlineStr">
        <is>
          <t>英利一KY</t>
        </is>
      </c>
      <c r="C14" s="19" t="n">
        <v>2400000</v>
      </c>
      <c r="D14" s="16" t="n">
        <v>2</v>
      </c>
      <c r="E14" s="18" t="n">
        <v>2.94</v>
      </c>
      <c r="F14" s="17" t="n">
        <v>2.97</v>
      </c>
      <c r="G14" s="16" t="n">
        <v>2.9525</v>
      </c>
      <c r="H14" s="15" t="n">
        <v>1</v>
      </c>
    </row>
    <row r="15">
      <c r="A15" s="21" t="inlineStr">
        <is>
          <t>22392</t>
        </is>
      </c>
      <c r="B15" s="20" t="inlineStr">
        <is>
          <t>英利二KY</t>
        </is>
      </c>
      <c r="C15" s="19" t="n">
        <v>2000000</v>
      </c>
      <c r="D15" s="16" t="n">
        <v>1</v>
      </c>
      <c r="E15" s="18" t="n">
        <v>6.34</v>
      </c>
      <c r="F15" s="17" t="n">
        <v>6.34</v>
      </c>
      <c r="G15" s="16" t="n">
        <v>6.34</v>
      </c>
      <c r="H15" s="15" t="n">
        <v>3</v>
      </c>
    </row>
    <row r="16">
      <c r="A16" s="21" t="inlineStr">
        <is>
          <t>23834</t>
        </is>
      </c>
      <c r="B16" s="20" t="inlineStr">
        <is>
          <t>台光電四</t>
        </is>
      </c>
      <c r="C16" s="19" t="n">
        <v>3300000</v>
      </c>
      <c r="D16" s="16" t="n">
        <v>5</v>
      </c>
      <c r="E16" s="18" t="n">
        <v>6.9</v>
      </c>
      <c r="F16" s="17" t="n">
        <v>7.24</v>
      </c>
      <c r="G16" s="16" t="n">
        <v>7.0309</v>
      </c>
      <c r="H16" s="15" t="n">
        <v>2</v>
      </c>
    </row>
    <row r="17">
      <c r="A17" s="21" t="inlineStr">
        <is>
          <t>24392</t>
        </is>
      </c>
      <c r="B17" s="20" t="inlineStr">
        <is>
          <t>美律二</t>
        </is>
      </c>
      <c r="C17" s="19" t="n">
        <v>12600000</v>
      </c>
      <c r="D17" s="16" t="n">
        <v>10</v>
      </c>
      <c r="E17" s="18" t="n">
        <v>16.99</v>
      </c>
      <c r="F17" s="17" t="n">
        <v>19.037</v>
      </c>
      <c r="G17" s="16" t="n">
        <v>18.1423</v>
      </c>
      <c r="H17" s="15" t="n">
        <v>3</v>
      </c>
    </row>
    <row r="18">
      <c r="A18" s="21" t="inlineStr">
        <is>
          <t>24565</t>
        </is>
      </c>
      <c r="B18" s="20" t="inlineStr">
        <is>
          <t>奇力新五</t>
        </is>
      </c>
      <c r="C18" s="19" t="n">
        <v>5200000</v>
      </c>
      <c r="D18" s="16" t="n">
        <v>7</v>
      </c>
      <c r="E18" s="18" t="n">
        <v>6.2</v>
      </c>
      <c r="F18" s="17" t="n">
        <v>6.51</v>
      </c>
      <c r="G18" s="16" t="n">
        <v>6.3687</v>
      </c>
      <c r="H18" s="15" t="n">
        <v>2</v>
      </c>
    </row>
    <row r="19">
      <c r="A19" s="21" t="inlineStr">
        <is>
          <t>25355</t>
        </is>
      </c>
      <c r="B19" s="20" t="inlineStr">
        <is>
          <t>達欣工五</t>
        </is>
      </c>
      <c r="C19" s="19" t="n">
        <v>4200000</v>
      </c>
      <c r="D19" s="16" t="n">
        <v>3</v>
      </c>
      <c r="E19" s="18" t="n">
        <v>13.53</v>
      </c>
      <c r="F19" s="17" t="n">
        <v>13.84</v>
      </c>
      <c r="G19" s="16" t="n">
        <v>13.7233</v>
      </c>
      <c r="H19" s="15" t="n">
        <v>3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18500000</v>
      </c>
      <c r="D20" s="16" t="n">
        <v>5</v>
      </c>
      <c r="E20" s="18" t="n">
        <v>5.15</v>
      </c>
      <c r="F20" s="17" t="n">
        <v>5.34</v>
      </c>
      <c r="G20" s="16" t="n">
        <v>5.2611</v>
      </c>
      <c r="H20" s="15" t="n">
        <v>2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4200000</v>
      </c>
      <c r="D21" s="16" t="n">
        <v>4</v>
      </c>
      <c r="E21" s="18" t="n">
        <v>4.85</v>
      </c>
      <c r="F21" s="17" t="n">
        <v>4.92</v>
      </c>
      <c r="G21" s="16" t="n">
        <v>4.8712</v>
      </c>
      <c r="H21" s="15" t="n">
        <v>3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9500000</v>
      </c>
      <c r="D22" s="16" t="n">
        <v>4</v>
      </c>
      <c r="E22" s="18" t="n">
        <v>2.76</v>
      </c>
      <c r="F22" s="17" t="n">
        <v>3.2</v>
      </c>
      <c r="G22" s="16" t="n">
        <v>2.8379</v>
      </c>
      <c r="H22" s="15" t="n">
        <v>2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1000000</v>
      </c>
      <c r="D23" s="16" t="n">
        <v>1</v>
      </c>
      <c r="E23" s="18" t="n">
        <v>10.27</v>
      </c>
      <c r="F23" s="17" t="n">
        <v>10.27</v>
      </c>
      <c r="G23" s="16" t="n">
        <v>10.27</v>
      </c>
      <c r="H23" s="15" t="n">
        <v>3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1000000</v>
      </c>
      <c r="D24" s="16" t="n">
        <v>1</v>
      </c>
      <c r="E24" s="18" t="n">
        <v>2.26</v>
      </c>
      <c r="F24" s="17" t="n">
        <v>2.26</v>
      </c>
      <c r="G24" s="16" t="n">
        <v>2.26</v>
      </c>
      <c r="H24" s="15" t="n">
        <v>3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1000000</v>
      </c>
      <c r="D25" s="16" t="n">
        <v>1</v>
      </c>
      <c r="E25" s="18" t="n">
        <v>4.9</v>
      </c>
      <c r="F25" s="17" t="n">
        <v>4.9</v>
      </c>
      <c r="G25" s="16" t="n">
        <v>4.9</v>
      </c>
      <c r="H25" s="15" t="n">
        <v>1</v>
      </c>
    </row>
    <row r="26">
      <c r="A26" s="21" t="inlineStr">
        <is>
          <t>31491</t>
        </is>
      </c>
      <c r="B26" s="20" t="inlineStr">
        <is>
          <t>正達一</t>
        </is>
      </c>
      <c r="C26" s="19" t="n">
        <v>7000000</v>
      </c>
      <c r="D26" s="16" t="n">
        <v>1</v>
      </c>
      <c r="E26" s="18" t="n">
        <v>0.01</v>
      </c>
      <c r="F26" s="17" t="n">
        <v>0.01</v>
      </c>
      <c r="G26" s="16" t="n">
        <v>0.01</v>
      </c>
      <c r="H26" s="15" t="n">
        <v>1</v>
      </c>
    </row>
    <row r="27">
      <c r="A27" s="21" t="inlineStr">
        <is>
          <t>32722</t>
        </is>
      </c>
      <c r="B27" s="20" t="inlineStr">
        <is>
          <t>東碩二</t>
        </is>
      </c>
      <c r="C27" s="19" t="n">
        <v>3700000</v>
      </c>
      <c r="D27" s="16" t="n">
        <v>4</v>
      </c>
      <c r="E27" s="18" t="n">
        <v>6.07</v>
      </c>
      <c r="F27" s="17" t="n">
        <v>7.1</v>
      </c>
      <c r="G27" s="16" t="n">
        <v>6.6486</v>
      </c>
      <c r="H27" s="15" t="n">
        <v>2</v>
      </c>
    </row>
    <row r="28">
      <c r="A28" s="21" t="inlineStr">
        <is>
          <t>34131</t>
        </is>
      </c>
      <c r="B28" s="20" t="inlineStr">
        <is>
          <t>京鼎一</t>
        </is>
      </c>
      <c r="C28" s="19" t="n">
        <v>1000000</v>
      </c>
      <c r="D28" s="16" t="n">
        <v>1</v>
      </c>
      <c r="E28" s="18" t="n">
        <v>4.15</v>
      </c>
      <c r="F28" s="17" t="n">
        <v>4.15</v>
      </c>
      <c r="G28" s="16" t="n">
        <v>4.15</v>
      </c>
      <c r="H28" s="15" t="n">
        <v>2</v>
      </c>
    </row>
    <row r="29">
      <c r="A29" s="21" t="inlineStr">
        <is>
          <t>36532</t>
        </is>
      </c>
      <c r="B29" s="20" t="inlineStr">
        <is>
          <t>健策二</t>
        </is>
      </c>
      <c r="C29" s="19" t="n">
        <v>1000000</v>
      </c>
      <c r="D29" s="16" t="n">
        <v>1</v>
      </c>
      <c r="E29" s="18" t="n">
        <v>33.97</v>
      </c>
      <c r="F29" s="17" t="n">
        <v>33.97</v>
      </c>
      <c r="G29" s="16" t="n">
        <v>33.97</v>
      </c>
      <c r="H29" s="15" t="n">
        <v>3</v>
      </c>
    </row>
    <row r="30">
      <c r="A30" s="21" t="inlineStr">
        <is>
          <t>37072</t>
        </is>
      </c>
      <c r="B30" s="20" t="inlineStr">
        <is>
          <t>漢磊二</t>
        </is>
      </c>
      <c r="C30" s="19" t="n">
        <v>6400000</v>
      </c>
      <c r="D30" s="16" t="n">
        <v>3</v>
      </c>
      <c r="E30" s="18" t="n">
        <v>25.25</v>
      </c>
      <c r="F30" s="17" t="n">
        <v>26.49</v>
      </c>
      <c r="G30" s="16" t="n">
        <v>26.0711</v>
      </c>
      <c r="H30" s="15" t="n">
        <v>3</v>
      </c>
    </row>
    <row r="31">
      <c r="A31" s="21" t="inlineStr">
        <is>
          <t>41631</t>
        </is>
      </c>
      <c r="B31" s="20" t="inlineStr">
        <is>
          <t>鐿鈦一</t>
        </is>
      </c>
      <c r="C31" s="19" t="n">
        <v>9600000</v>
      </c>
      <c r="D31" s="16" t="n">
        <v>3</v>
      </c>
      <c r="E31" s="18" t="n">
        <v>0.7184</v>
      </c>
      <c r="F31" s="17" t="n">
        <v>1.17</v>
      </c>
      <c r="G31" s="16" t="n">
        <v>0.946</v>
      </c>
      <c r="H31" s="15" t="n">
        <v>1</v>
      </c>
    </row>
    <row r="32">
      <c r="A32" s="21" t="inlineStr">
        <is>
          <t>41901</t>
        </is>
      </c>
      <c r="B32" s="20" t="inlineStr">
        <is>
          <t>佐登一KY</t>
        </is>
      </c>
      <c r="C32" s="19" t="n">
        <v>2600000</v>
      </c>
      <c r="D32" s="16" t="n">
        <v>4</v>
      </c>
      <c r="E32" s="18" t="n">
        <v>15.35</v>
      </c>
      <c r="F32" s="17" t="n">
        <v>16.35</v>
      </c>
      <c r="G32" s="16" t="n">
        <v>15.4954</v>
      </c>
      <c r="H32" s="15" t="n">
        <v>2</v>
      </c>
    </row>
    <row r="33">
      <c r="A33" s="21" t="inlineStr">
        <is>
          <t>44331</t>
        </is>
      </c>
      <c r="B33" s="20" t="inlineStr">
        <is>
          <t>興采一</t>
        </is>
      </c>
      <c r="C33" s="19" t="n">
        <v>2000000</v>
      </c>
      <c r="D33" s="16" t="n">
        <v>1</v>
      </c>
      <c r="E33" s="18" t="n">
        <v>7.41</v>
      </c>
      <c r="F33" s="17" t="n">
        <v>7.41</v>
      </c>
      <c r="G33" s="16" t="n">
        <v>7.41</v>
      </c>
      <c r="H33" s="15" t="n">
        <v>3</v>
      </c>
    </row>
    <row r="34">
      <c r="A34" s="21" t="inlineStr">
        <is>
          <t>45511</t>
        </is>
      </c>
      <c r="B34" s="20" t="inlineStr">
        <is>
          <t>智伸科一</t>
        </is>
      </c>
      <c r="C34" s="19" t="n">
        <v>2000000</v>
      </c>
      <c r="D34" s="16" t="n">
        <v>3</v>
      </c>
      <c r="E34" s="18" t="n">
        <v>3.86</v>
      </c>
      <c r="F34" s="17" t="n">
        <v>4.96</v>
      </c>
      <c r="G34" s="16" t="n">
        <v>4.25</v>
      </c>
      <c r="H34" s="15" t="n">
        <v>2</v>
      </c>
    </row>
    <row r="35">
      <c r="A35" s="21" t="inlineStr">
        <is>
          <t>47362</t>
        </is>
      </c>
      <c r="B35" s="20" t="inlineStr">
        <is>
          <t>泰博二</t>
        </is>
      </c>
      <c r="C35" s="19" t="n">
        <v>200000</v>
      </c>
      <c r="D35" s="16" t="n">
        <v>1</v>
      </c>
      <c r="E35" s="18" t="n">
        <v>84.26000000000001</v>
      </c>
      <c r="F35" s="17" t="n">
        <v>84.26000000000001</v>
      </c>
      <c r="G35" s="16" t="n">
        <v>84.26000000000001</v>
      </c>
      <c r="H35" s="15" t="n">
        <v>2</v>
      </c>
    </row>
    <row r="36">
      <c r="A36" s="21" t="inlineStr">
        <is>
          <t>47463</t>
        </is>
      </c>
      <c r="B36" s="20" t="inlineStr">
        <is>
          <t>台耀三</t>
        </is>
      </c>
      <c r="C36" s="19" t="n">
        <v>5000000</v>
      </c>
      <c r="D36" s="16" t="n">
        <v>1</v>
      </c>
      <c r="E36" s="18" t="n">
        <v>3.7</v>
      </c>
      <c r="F36" s="17" t="n">
        <v>3.7</v>
      </c>
      <c r="G36" s="16" t="n">
        <v>3.7</v>
      </c>
      <c r="H36" s="15" t="n">
        <v>3</v>
      </c>
    </row>
    <row r="37">
      <c r="A37" s="21" t="inlineStr">
        <is>
          <t>48031</t>
        </is>
      </c>
      <c r="B37" s="20" t="inlineStr">
        <is>
          <t>VHQ一KY</t>
        </is>
      </c>
      <c r="C37" s="19" t="n">
        <v>7500000</v>
      </c>
      <c r="D37" s="16" t="n">
        <v>4</v>
      </c>
      <c r="E37" s="18" t="n">
        <v>10.75</v>
      </c>
      <c r="F37" s="17" t="n">
        <v>12.05</v>
      </c>
      <c r="G37" s="16" t="n">
        <v>11.2007</v>
      </c>
      <c r="H37" s="15" t="n">
        <v>1</v>
      </c>
    </row>
    <row r="38">
      <c r="A38" s="21" t="inlineStr">
        <is>
          <t>49122</t>
        </is>
      </c>
      <c r="B38" s="20" t="inlineStr">
        <is>
          <t>聯德控股二KY</t>
        </is>
      </c>
      <c r="C38" s="19" t="n">
        <v>8000000</v>
      </c>
      <c r="D38" s="16" t="n">
        <v>3</v>
      </c>
      <c r="E38" s="18" t="n">
        <v>5.88</v>
      </c>
      <c r="F38" s="17" t="n">
        <v>5.95</v>
      </c>
      <c r="G38" s="16" t="n">
        <v>5.9112</v>
      </c>
      <c r="H38" s="15" t="n">
        <v>2</v>
      </c>
    </row>
    <row r="39">
      <c r="A39" s="21" t="inlineStr">
        <is>
          <t>49272</t>
        </is>
      </c>
      <c r="B39" s="20" t="inlineStr">
        <is>
          <t>泰鼎二KY</t>
        </is>
      </c>
      <c r="C39" s="19" t="n">
        <v>3700000</v>
      </c>
      <c r="D39" s="16" t="n">
        <v>2</v>
      </c>
      <c r="E39" s="18" t="n">
        <v>33.61</v>
      </c>
      <c r="F39" s="17" t="n">
        <v>35.72</v>
      </c>
      <c r="G39" s="16" t="n">
        <v>34.5795</v>
      </c>
      <c r="H39" s="15" t="n">
        <v>1</v>
      </c>
    </row>
    <row r="40">
      <c r="A40" s="21" t="inlineStr">
        <is>
          <t>53924</t>
        </is>
      </c>
      <c r="B40" s="20" t="inlineStr">
        <is>
          <t>應華四</t>
        </is>
      </c>
      <c r="C40" s="19" t="n">
        <v>10700000</v>
      </c>
      <c r="D40" s="16" t="n">
        <v>3</v>
      </c>
      <c r="E40" s="18" t="n">
        <v>4.07</v>
      </c>
      <c r="F40" s="17" t="n">
        <v>5.37</v>
      </c>
      <c r="G40" s="16" t="n">
        <v>4.1364</v>
      </c>
      <c r="H40" s="15" t="n">
        <v>2</v>
      </c>
    </row>
    <row r="41">
      <c r="A41" s="21" t="inlineStr">
        <is>
          <t>54255</t>
        </is>
      </c>
      <c r="B41" s="20" t="inlineStr">
        <is>
          <t>台半五</t>
        </is>
      </c>
      <c r="C41" s="19" t="n">
        <v>500000</v>
      </c>
      <c r="D41" s="16" t="n">
        <v>1</v>
      </c>
      <c r="E41" s="18" t="n">
        <v>12.03</v>
      </c>
      <c r="F41" s="17" t="n">
        <v>12.03</v>
      </c>
      <c r="G41" s="16" t="n">
        <v>12.03</v>
      </c>
      <c r="H41" s="15" t="n">
        <v>1</v>
      </c>
    </row>
    <row r="42">
      <c r="A42" s="21" t="inlineStr">
        <is>
          <t>54255</t>
        </is>
      </c>
      <c r="B42" s="20" t="inlineStr">
        <is>
          <t>台半五</t>
        </is>
      </c>
      <c r="C42" s="19" t="n">
        <v>1200000</v>
      </c>
      <c r="D42" s="16" t="n">
        <v>2</v>
      </c>
      <c r="E42" s="18" t="n">
        <v>11.6</v>
      </c>
      <c r="F42" s="17" t="n">
        <v>11.76</v>
      </c>
      <c r="G42" s="16" t="n">
        <v>11.6267</v>
      </c>
      <c r="H42" s="15" t="n">
        <v>2</v>
      </c>
    </row>
    <row r="43">
      <c r="A43" s="21" t="inlineStr">
        <is>
          <t>55194</t>
        </is>
      </c>
      <c r="B43" s="20" t="inlineStr">
        <is>
          <t>隆大四</t>
        </is>
      </c>
      <c r="C43" s="19" t="n">
        <v>100000</v>
      </c>
      <c r="D43" s="16" t="n">
        <v>1</v>
      </c>
      <c r="E43" s="18" t="n">
        <v>22.2</v>
      </c>
      <c r="F43" s="17" t="n">
        <v>22.2</v>
      </c>
      <c r="G43" s="16" t="n">
        <v>22.2</v>
      </c>
      <c r="H43" s="15" t="n">
        <v>2</v>
      </c>
    </row>
    <row r="44">
      <c r="A44" s="21" t="inlineStr">
        <is>
          <t>62234</t>
        </is>
      </c>
      <c r="B44" s="20" t="inlineStr">
        <is>
          <t>旺矽四</t>
        </is>
      </c>
      <c r="C44" s="19" t="n">
        <v>12000000</v>
      </c>
      <c r="D44" s="16" t="n">
        <v>3</v>
      </c>
      <c r="E44" s="18" t="n">
        <v>11.13</v>
      </c>
      <c r="F44" s="17" t="n">
        <v>11.48</v>
      </c>
      <c r="G44" s="16" t="n">
        <v>11.4217</v>
      </c>
      <c r="H44" s="15" t="n">
        <v>3</v>
      </c>
    </row>
    <row r="45">
      <c r="A45" s="21" t="inlineStr">
        <is>
          <t>64511</t>
        </is>
      </c>
      <c r="B45" s="20" t="inlineStr">
        <is>
          <t>訊芯一KY</t>
        </is>
      </c>
      <c r="C45" s="19" t="n">
        <v>2000000</v>
      </c>
      <c r="D45" s="16" t="n">
        <v>1</v>
      </c>
      <c r="E45" s="18" t="n">
        <v>1.19</v>
      </c>
      <c r="F45" s="17" t="n">
        <v>1.19</v>
      </c>
      <c r="G45" s="16" t="n">
        <v>1.19</v>
      </c>
      <c r="H45" s="15" t="n">
        <v>2</v>
      </c>
    </row>
    <row r="46">
      <c r="A46" s="21" t="inlineStr">
        <is>
          <t>65911</t>
        </is>
      </c>
      <c r="B46" s="20" t="inlineStr">
        <is>
          <t>動力一KY</t>
        </is>
      </c>
      <c r="C46" s="19" t="n">
        <v>5000000</v>
      </c>
      <c r="D46" s="16" t="n">
        <v>2</v>
      </c>
      <c r="E46" s="18" t="n">
        <v>6.5</v>
      </c>
      <c r="F46" s="17" t="n">
        <v>6.5075</v>
      </c>
      <c r="G46" s="16" t="n">
        <v>6.506</v>
      </c>
      <c r="H46" s="15" t="n">
        <v>2</v>
      </c>
    </row>
    <row r="47">
      <c r="A47" s="21" t="inlineStr">
        <is>
          <t>80764</t>
        </is>
      </c>
      <c r="B47" s="20" t="inlineStr">
        <is>
          <t>伍豐四</t>
        </is>
      </c>
      <c r="C47" s="19" t="n">
        <v>6400000</v>
      </c>
      <c r="D47" s="16" t="n">
        <v>5</v>
      </c>
      <c r="E47" s="18" t="n">
        <v>9.68</v>
      </c>
      <c r="F47" s="17" t="n">
        <v>10.23</v>
      </c>
      <c r="G47" s="16" t="n">
        <v>10.0495</v>
      </c>
      <c r="H47" s="15" t="n">
        <v>2</v>
      </c>
    </row>
    <row r="48">
      <c r="A48" s="21" t="inlineStr">
        <is>
          <t>81102</t>
        </is>
      </c>
      <c r="B48" s="20" t="inlineStr">
        <is>
          <t>華東二</t>
        </is>
      </c>
      <c r="C48" s="19" t="n">
        <v>1000000</v>
      </c>
      <c r="D48" s="16" t="n">
        <v>1</v>
      </c>
      <c r="E48" s="18" t="n">
        <v>4.55</v>
      </c>
      <c r="F48" s="17" t="n">
        <v>4.55</v>
      </c>
      <c r="G48" s="16" t="n">
        <v>4.55</v>
      </c>
      <c r="H48" s="15" t="n">
        <v>3</v>
      </c>
    </row>
    <row r="49">
      <c r="A49" s="21" t="inlineStr">
        <is>
          <t>82131</t>
        </is>
      </c>
      <c r="B49" s="20" t="inlineStr">
        <is>
          <t>志超一</t>
        </is>
      </c>
      <c r="C49" s="19" t="n">
        <v>5700000</v>
      </c>
      <c r="D49" s="16" t="n">
        <v>4</v>
      </c>
      <c r="E49" s="18" t="n">
        <v>10.32</v>
      </c>
      <c r="F49" s="17" t="n">
        <v>11.15</v>
      </c>
      <c r="G49" s="16" t="n">
        <v>10.5149</v>
      </c>
      <c r="H49" s="15" t="n">
        <v>1</v>
      </c>
    </row>
    <row r="50">
      <c r="A50" s="21" t="inlineStr">
        <is>
          <t>84731</t>
        </is>
      </c>
      <c r="B50" s="20" t="inlineStr">
        <is>
          <t>山林水一</t>
        </is>
      </c>
      <c r="C50" s="19" t="n">
        <v>4300000</v>
      </c>
      <c r="D50" s="16" t="n">
        <v>4</v>
      </c>
      <c r="E50" s="18" t="n">
        <v>9.720000000000001</v>
      </c>
      <c r="F50" s="17" t="n">
        <v>10.29</v>
      </c>
      <c r="G50" s="16" t="n">
        <v>9.952999999999999</v>
      </c>
      <c r="H50" s="15" t="n">
        <v>3</v>
      </c>
    </row>
    <row r="51">
      <c r="A51" s="21" t="inlineStr">
        <is>
          <t>89161</t>
        </is>
      </c>
      <c r="B51" s="20" t="inlineStr">
        <is>
          <t>光隆一</t>
        </is>
      </c>
      <c r="C51" s="19" t="n">
        <v>2000000</v>
      </c>
      <c r="D51" s="16" t="n">
        <v>2</v>
      </c>
      <c r="E51" s="18" t="n">
        <v>7.96</v>
      </c>
      <c r="F51" s="17" t="n">
        <v>8.130000000000001</v>
      </c>
      <c r="G51" s="16" t="n">
        <v>8.113</v>
      </c>
      <c r="H51" s="15" t="n">
        <v>1</v>
      </c>
    </row>
    <row r="52">
      <c r="A52" s="21" t="inlineStr">
        <is>
          <t>89334</t>
        </is>
      </c>
      <c r="B52" s="20" t="inlineStr">
        <is>
          <t>愛地雅四</t>
        </is>
      </c>
      <c r="C52" s="19" t="n">
        <v>6000000</v>
      </c>
      <c r="D52" s="16" t="n">
        <v>2</v>
      </c>
      <c r="E52" s="18" t="n">
        <v>6.66</v>
      </c>
      <c r="F52" s="17" t="n">
        <v>7.14</v>
      </c>
      <c r="G52" s="16" t="n">
        <v>7.06</v>
      </c>
      <c r="H52" s="15" t="n">
        <v>2</v>
      </c>
    </row>
    <row r="53">
      <c r="A53" s="21" t="inlineStr">
        <is>
          <t>98024</t>
        </is>
      </c>
      <c r="B53" s="20" t="inlineStr">
        <is>
          <t>鈺齊四KY</t>
        </is>
      </c>
      <c r="C53" s="19" t="n">
        <v>800000</v>
      </c>
      <c r="D53" s="16" t="n">
        <v>3</v>
      </c>
      <c r="E53" s="18" t="n">
        <v>16.38</v>
      </c>
      <c r="F53" s="17" t="n">
        <v>16.76</v>
      </c>
      <c r="G53" s="16" t="n">
        <v>16.4275</v>
      </c>
      <c r="H53" s="15" t="n">
        <v>2</v>
      </c>
    </row>
    <row r="54" ht="16.8" customHeight="1" s="72" thickBot="1">
      <c r="A54" s="14" t="inlineStr">
        <is>
          <t>99582</t>
        </is>
      </c>
      <c r="B54" s="13" t="inlineStr">
        <is>
          <t>世紀鋼二</t>
        </is>
      </c>
      <c r="C54" s="12" t="n">
        <v>1500000</v>
      </c>
      <c r="D54" s="9" t="n">
        <v>1</v>
      </c>
      <c r="E54" s="11" t="n">
        <v>13.09</v>
      </c>
      <c r="F54" s="10" t="n">
        <v>13.09</v>
      </c>
      <c r="G54" s="9" t="n">
        <v>13.09</v>
      </c>
      <c r="H54" s="8" t="n">
        <v>3</v>
      </c>
    </row>
    <row r="55" ht="16.8" customHeight="1" s="72" thickBot="1">
      <c r="A55" s="5" t="inlineStr">
        <is>
          <t>合計</t>
        </is>
      </c>
      <c r="B55" s="4" t="n"/>
      <c r="C55" s="7">
        <f>SUM(C5:C54)</f>
        <v/>
      </c>
      <c r="D55" s="6">
        <f>SUM(D5:D54)</f>
        <v/>
      </c>
      <c r="E55" s="5" t="n"/>
      <c r="F55" s="4" t="n"/>
      <c r="G55" s="3" t="n"/>
      <c r="H5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日期：2019/02/13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3000000</v>
      </c>
      <c r="D5" s="23" t="n">
        <v>3</v>
      </c>
      <c r="E5" s="25" t="n">
        <v>5.65</v>
      </c>
      <c r="F5" s="24" t="n">
        <v>5.84</v>
      </c>
      <c r="G5" s="23" t="n">
        <v>5.73</v>
      </c>
      <c r="H5" s="22" t="n">
        <v>2</v>
      </c>
    </row>
    <row r="6">
      <c r="A6" s="21" t="inlineStr">
        <is>
          <t>14423</t>
        </is>
      </c>
      <c r="B6" s="20" t="inlineStr">
        <is>
          <t>名軒三</t>
        </is>
      </c>
      <c r="C6" s="19" t="n">
        <v>200000</v>
      </c>
      <c r="D6" s="16" t="n">
        <v>1</v>
      </c>
      <c r="E6" s="18" t="n">
        <v>29.92</v>
      </c>
      <c r="F6" s="17" t="n">
        <v>29.92</v>
      </c>
      <c r="G6" s="16" t="n">
        <v>29.92</v>
      </c>
      <c r="H6" s="15" t="n">
        <v>2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1500000</v>
      </c>
      <c r="D7" s="16" t="n">
        <v>2</v>
      </c>
      <c r="E7" s="18" t="n">
        <v>4.68</v>
      </c>
      <c r="F7" s="17" t="n">
        <v>4.89</v>
      </c>
      <c r="G7" s="16" t="n">
        <v>4.82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12100000</v>
      </c>
      <c r="D8" s="16" t="n">
        <v>4</v>
      </c>
      <c r="E8" s="18" t="n">
        <v>16.07</v>
      </c>
      <c r="F8" s="17" t="n">
        <v>16.535</v>
      </c>
      <c r="G8" s="16" t="n">
        <v>16.2879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3800000</v>
      </c>
      <c r="D9" s="16" t="n">
        <v>4</v>
      </c>
      <c r="E9" s="18" t="n">
        <v>2.32</v>
      </c>
      <c r="F9" s="17" t="n">
        <v>2.39</v>
      </c>
      <c r="G9" s="16" t="n">
        <v>2.34</v>
      </c>
      <c r="H9" s="15" t="n">
        <v>3</v>
      </c>
    </row>
    <row r="10">
      <c r="A10" s="21" t="inlineStr">
        <is>
          <t>22301</t>
        </is>
      </c>
      <c r="B10" s="20" t="inlineStr">
        <is>
          <t>泰茂一</t>
        </is>
      </c>
      <c r="C10" s="19" t="n">
        <v>500000</v>
      </c>
      <c r="D10" s="16" t="n">
        <v>1</v>
      </c>
      <c r="E10" s="18" t="n">
        <v>4.75</v>
      </c>
      <c r="F10" s="17" t="n">
        <v>4.75</v>
      </c>
      <c r="G10" s="16" t="n">
        <v>4.75</v>
      </c>
      <c r="H10" s="15" t="n">
        <v>1</v>
      </c>
    </row>
    <row r="11">
      <c r="A11" s="21" t="inlineStr">
        <is>
          <t>22302</t>
        </is>
      </c>
      <c r="B11" s="20" t="inlineStr">
        <is>
          <t>泰茂二</t>
        </is>
      </c>
      <c r="C11" s="19" t="n">
        <v>1000000</v>
      </c>
      <c r="D11" s="16" t="n">
        <v>1</v>
      </c>
      <c r="E11" s="18" t="n">
        <v>4.5</v>
      </c>
      <c r="F11" s="17" t="n">
        <v>4.5</v>
      </c>
      <c r="G11" s="16" t="n">
        <v>4.5</v>
      </c>
      <c r="H11" s="15" t="n">
        <v>1</v>
      </c>
    </row>
    <row r="12">
      <c r="A12" s="21" t="inlineStr">
        <is>
          <t>22312</t>
        </is>
      </c>
      <c r="B12" s="20" t="inlineStr">
        <is>
          <t>為升二</t>
        </is>
      </c>
      <c r="C12" s="19" t="n">
        <v>400000</v>
      </c>
      <c r="D12" s="16" t="n">
        <v>3</v>
      </c>
      <c r="E12" s="18" t="n">
        <v>11.05</v>
      </c>
      <c r="F12" s="17" t="n">
        <v>14.38</v>
      </c>
      <c r="G12" s="16" t="n">
        <v>13.5425</v>
      </c>
      <c r="H12" s="15" t="n">
        <v>1</v>
      </c>
    </row>
    <row r="13">
      <c r="A13" s="21" t="inlineStr">
        <is>
          <t>22391</t>
        </is>
      </c>
      <c r="B13" s="20" t="inlineStr">
        <is>
          <t>英利一KY</t>
        </is>
      </c>
      <c r="C13" s="19" t="n">
        <v>2000000</v>
      </c>
      <c r="D13" s="16" t="n">
        <v>2</v>
      </c>
      <c r="E13" s="18" t="n">
        <v>3.5</v>
      </c>
      <c r="F13" s="17" t="n">
        <v>3.56</v>
      </c>
      <c r="G13" s="16" t="n">
        <v>3.53</v>
      </c>
      <c r="H13" s="15" t="n">
        <v>1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15500000</v>
      </c>
      <c r="D14" s="16" t="n">
        <v>8</v>
      </c>
      <c r="E14" s="18" t="n">
        <v>6.76</v>
      </c>
      <c r="F14" s="17" t="n">
        <v>7.44</v>
      </c>
      <c r="G14" s="16" t="n">
        <v>7.07</v>
      </c>
      <c r="H14" s="15" t="n">
        <v>2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19200000</v>
      </c>
      <c r="D15" s="16" t="n">
        <v>14</v>
      </c>
      <c r="E15" s="18" t="n">
        <v>18.35</v>
      </c>
      <c r="F15" s="17" t="n">
        <v>21.39</v>
      </c>
      <c r="G15" s="16" t="n">
        <v>20.1526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23100000</v>
      </c>
      <c r="D16" s="16" t="n">
        <v>15</v>
      </c>
      <c r="E16" s="18" t="n">
        <v>6.18</v>
      </c>
      <c r="F16" s="17" t="n">
        <v>9.92</v>
      </c>
      <c r="G16" s="16" t="n">
        <v>8.2913</v>
      </c>
      <c r="H16" s="15" t="n">
        <v>2</v>
      </c>
    </row>
    <row r="17">
      <c r="A17" s="21" t="inlineStr">
        <is>
          <t>25354</t>
        </is>
      </c>
      <c r="B17" s="20" t="inlineStr">
        <is>
          <t>達欣工四</t>
        </is>
      </c>
      <c r="C17" s="19" t="n">
        <v>800000</v>
      </c>
      <c r="D17" s="16" t="n">
        <v>1</v>
      </c>
      <c r="E17" s="18" t="n">
        <v>22.15</v>
      </c>
      <c r="F17" s="17" t="n">
        <v>22.15</v>
      </c>
      <c r="G17" s="16" t="n">
        <v>22.15</v>
      </c>
      <c r="H17" s="15" t="n">
        <v>1</v>
      </c>
    </row>
    <row r="18">
      <c r="A18" s="21" t="inlineStr">
        <is>
          <t>25355</t>
        </is>
      </c>
      <c r="B18" s="20" t="inlineStr">
        <is>
          <t>達欣工五</t>
        </is>
      </c>
      <c r="C18" s="19" t="n">
        <v>2500000</v>
      </c>
      <c r="D18" s="16" t="n">
        <v>2</v>
      </c>
      <c r="E18" s="18" t="n">
        <v>14.855</v>
      </c>
      <c r="F18" s="17" t="n">
        <v>15.21</v>
      </c>
      <c r="G18" s="16" t="n">
        <v>14.926</v>
      </c>
      <c r="H18" s="15" t="n">
        <v>3</v>
      </c>
    </row>
    <row r="19">
      <c r="A19" s="21" t="inlineStr">
        <is>
          <t>25391</t>
        </is>
      </c>
      <c r="B19" s="20" t="inlineStr">
        <is>
          <t>櫻花建一</t>
        </is>
      </c>
      <c r="C19" s="19" t="n">
        <v>2800000</v>
      </c>
      <c r="D19" s="16" t="n">
        <v>3</v>
      </c>
      <c r="E19" s="18" t="n">
        <v>7.85</v>
      </c>
      <c r="F19" s="17" t="n">
        <v>8.35</v>
      </c>
      <c r="G19" s="16" t="n">
        <v>8.0357</v>
      </c>
      <c r="H19" s="15" t="n">
        <v>5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17500000</v>
      </c>
      <c r="D20" s="16" t="n">
        <v>6</v>
      </c>
      <c r="E20" s="18" t="n">
        <v>4.83</v>
      </c>
      <c r="F20" s="17" t="n">
        <v>5.35</v>
      </c>
      <c r="G20" s="16" t="n">
        <v>4.9589</v>
      </c>
      <c r="H20" s="15" t="n">
        <v>2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12500000</v>
      </c>
      <c r="D21" s="16" t="n">
        <v>5</v>
      </c>
      <c r="E21" s="18" t="n">
        <v>4.87</v>
      </c>
      <c r="F21" s="17" t="n">
        <v>4.97</v>
      </c>
      <c r="G21" s="16" t="n">
        <v>4.9072</v>
      </c>
      <c r="H21" s="15" t="n">
        <v>3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5600000</v>
      </c>
      <c r="D22" s="16" t="n">
        <v>4</v>
      </c>
      <c r="E22" s="18" t="n">
        <v>2.85</v>
      </c>
      <c r="F22" s="17" t="n">
        <v>3.27</v>
      </c>
      <c r="G22" s="16" t="n">
        <v>3.0411</v>
      </c>
      <c r="H22" s="15" t="n">
        <v>2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11000000</v>
      </c>
      <c r="D23" s="16" t="n">
        <v>6</v>
      </c>
      <c r="E23" s="18" t="n">
        <v>7.77</v>
      </c>
      <c r="F23" s="17" t="n">
        <v>7.86</v>
      </c>
      <c r="G23" s="16" t="n">
        <v>7.83</v>
      </c>
      <c r="H23" s="15" t="n">
        <v>2</v>
      </c>
    </row>
    <row r="24">
      <c r="A24" s="21" t="inlineStr">
        <is>
          <t>27481</t>
        </is>
      </c>
      <c r="B24" s="20" t="inlineStr">
        <is>
          <t>雲品一</t>
        </is>
      </c>
      <c r="C24" s="19" t="n">
        <v>1500000</v>
      </c>
      <c r="D24" s="16" t="n">
        <v>2</v>
      </c>
      <c r="E24" s="18" t="n">
        <v>10.38</v>
      </c>
      <c r="F24" s="17" t="n">
        <v>11.3</v>
      </c>
      <c r="G24" s="16" t="n">
        <v>10.9933</v>
      </c>
      <c r="H24" s="15" t="n">
        <v>3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6500000</v>
      </c>
      <c r="D25" s="16" t="n">
        <v>2</v>
      </c>
      <c r="E25" s="18" t="n">
        <v>2.53</v>
      </c>
      <c r="F25" s="17" t="n">
        <v>2.55</v>
      </c>
      <c r="G25" s="16" t="n">
        <v>2.5454</v>
      </c>
      <c r="H25" s="15" t="n">
        <v>3</v>
      </c>
    </row>
    <row r="26">
      <c r="A26" s="21" t="inlineStr">
        <is>
          <t>30881</t>
        </is>
      </c>
      <c r="B26" s="20" t="inlineStr">
        <is>
          <t>艾訊一</t>
        </is>
      </c>
      <c r="C26" s="19" t="n">
        <v>1600000</v>
      </c>
      <c r="D26" s="16" t="n">
        <v>2</v>
      </c>
      <c r="E26" s="18" t="n">
        <v>12.52</v>
      </c>
      <c r="F26" s="17" t="n">
        <v>12.57</v>
      </c>
      <c r="G26" s="16" t="n">
        <v>12.5512</v>
      </c>
      <c r="H26" s="15" t="n">
        <v>1</v>
      </c>
    </row>
    <row r="27">
      <c r="A27" s="21" t="inlineStr">
        <is>
          <t>32722</t>
        </is>
      </c>
      <c r="B27" s="20" t="inlineStr">
        <is>
          <t>東碩二</t>
        </is>
      </c>
      <c r="C27" s="19" t="n">
        <v>16400000</v>
      </c>
      <c r="D27" s="16" t="n">
        <v>9</v>
      </c>
      <c r="E27" s="18" t="n">
        <v>6.07</v>
      </c>
      <c r="F27" s="17" t="n">
        <v>7.41</v>
      </c>
      <c r="G27" s="16" t="n">
        <v>6.8024</v>
      </c>
      <c r="H27" s="15" t="n">
        <v>2</v>
      </c>
    </row>
    <row r="28">
      <c r="A28" s="21" t="inlineStr">
        <is>
          <t>33222</t>
        </is>
      </c>
      <c r="B28" s="20" t="inlineStr">
        <is>
          <t>建舜電二</t>
        </is>
      </c>
      <c r="C28" s="19" t="n">
        <v>700000</v>
      </c>
      <c r="D28" s="16" t="n">
        <v>2</v>
      </c>
      <c r="E28" s="18" t="n">
        <v>8.18</v>
      </c>
      <c r="F28" s="17" t="n">
        <v>8.83</v>
      </c>
      <c r="G28" s="16" t="n">
        <v>8.3657</v>
      </c>
      <c r="H28" s="15" t="n">
        <v>1</v>
      </c>
    </row>
    <row r="29">
      <c r="A29" s="21" t="inlineStr">
        <is>
          <t>34131</t>
        </is>
      </c>
      <c r="B29" s="20" t="inlineStr">
        <is>
          <t>京鼎一</t>
        </is>
      </c>
      <c r="C29" s="19" t="n">
        <v>5000000</v>
      </c>
      <c r="D29" s="16" t="n">
        <v>1</v>
      </c>
      <c r="E29" s="18" t="n">
        <v>2.94</v>
      </c>
      <c r="F29" s="17" t="n">
        <v>2.94</v>
      </c>
      <c r="G29" s="16" t="n">
        <v>2.94</v>
      </c>
      <c r="H29" s="15" t="n">
        <v>2</v>
      </c>
    </row>
    <row r="30">
      <c r="A30" s="21" t="inlineStr">
        <is>
          <t>35263</t>
        </is>
      </c>
      <c r="B30" s="20" t="inlineStr">
        <is>
          <t>凡甲三</t>
        </is>
      </c>
      <c r="C30" s="19" t="n">
        <v>1500000</v>
      </c>
      <c r="D30" s="16" t="n">
        <v>1</v>
      </c>
      <c r="E30" s="18" t="n">
        <v>6.04</v>
      </c>
      <c r="F30" s="17" t="n">
        <v>6.04</v>
      </c>
      <c r="G30" s="16" t="n">
        <v>6.04</v>
      </c>
      <c r="H30" s="15" t="n">
        <v>1</v>
      </c>
    </row>
    <row r="31">
      <c r="A31" s="21" t="inlineStr">
        <is>
          <t>35263</t>
        </is>
      </c>
      <c r="B31" s="20" t="inlineStr">
        <is>
          <t>凡甲三</t>
        </is>
      </c>
      <c r="C31" s="19" t="n">
        <v>3700000</v>
      </c>
      <c r="D31" s="16" t="n">
        <v>3</v>
      </c>
      <c r="E31" s="18" t="n">
        <v>7.38</v>
      </c>
      <c r="F31" s="17" t="n">
        <v>9.9</v>
      </c>
      <c r="G31" s="16" t="n">
        <v>9.032400000000001</v>
      </c>
      <c r="H31" s="15" t="n">
        <v>2</v>
      </c>
    </row>
    <row r="32">
      <c r="A32" s="21" t="inlineStr">
        <is>
          <t>36532</t>
        </is>
      </c>
      <c r="B32" s="20" t="inlineStr">
        <is>
          <t>健策二</t>
        </is>
      </c>
      <c r="C32" s="19" t="n">
        <v>1500000</v>
      </c>
      <c r="D32" s="16" t="n">
        <v>2</v>
      </c>
      <c r="E32" s="18" t="n">
        <v>34.86</v>
      </c>
      <c r="F32" s="17" t="n">
        <v>36.01</v>
      </c>
      <c r="G32" s="16" t="n">
        <v>35.6267</v>
      </c>
      <c r="H32" s="15" t="n">
        <v>3</v>
      </c>
    </row>
    <row r="33">
      <c r="A33" s="21" t="inlineStr">
        <is>
          <t>36892</t>
        </is>
      </c>
      <c r="B33" s="20" t="inlineStr">
        <is>
          <t>湧德二</t>
        </is>
      </c>
      <c r="C33" s="19" t="n">
        <v>1700000</v>
      </c>
      <c r="D33" s="16" t="n">
        <v>1</v>
      </c>
      <c r="E33" s="18" t="n">
        <v>3.6</v>
      </c>
      <c r="F33" s="17" t="n">
        <v>3.6</v>
      </c>
      <c r="G33" s="16" t="n">
        <v>3.6</v>
      </c>
      <c r="H33" s="15" t="n">
        <v>1</v>
      </c>
    </row>
    <row r="34">
      <c r="A34" s="21" t="inlineStr">
        <is>
          <t>37072</t>
        </is>
      </c>
      <c r="B34" s="20" t="inlineStr">
        <is>
          <t>漢磊二</t>
        </is>
      </c>
      <c r="C34" s="19" t="n">
        <v>5400000</v>
      </c>
      <c r="D34" s="16" t="n">
        <v>6</v>
      </c>
      <c r="E34" s="18" t="n">
        <v>27.55</v>
      </c>
      <c r="F34" s="17" t="n">
        <v>28.29</v>
      </c>
      <c r="G34" s="16" t="n">
        <v>27.7835</v>
      </c>
      <c r="H34" s="15" t="n">
        <v>3</v>
      </c>
    </row>
    <row r="35">
      <c r="A35" s="21" t="inlineStr">
        <is>
          <t>41421</t>
        </is>
      </c>
      <c r="B35" s="20" t="inlineStr">
        <is>
          <t>國光一</t>
        </is>
      </c>
      <c r="C35" s="19" t="n">
        <v>2000000</v>
      </c>
      <c r="D35" s="16" t="n">
        <v>1</v>
      </c>
      <c r="E35" s="18" t="n">
        <v>7.34</v>
      </c>
      <c r="F35" s="17" t="n">
        <v>7.34</v>
      </c>
      <c r="G35" s="16" t="n">
        <v>7.34</v>
      </c>
      <c r="H35" s="15" t="n">
        <v>3</v>
      </c>
    </row>
    <row r="36">
      <c r="A36" s="21" t="inlineStr">
        <is>
          <t>41422</t>
        </is>
      </c>
      <c r="B36" s="20" t="inlineStr">
        <is>
          <t>國光二</t>
        </is>
      </c>
      <c r="C36" s="19" t="n">
        <v>500000</v>
      </c>
      <c r="D36" s="16" t="n">
        <v>1</v>
      </c>
      <c r="E36" s="18" t="n">
        <v>7.02</v>
      </c>
      <c r="F36" s="17" t="n">
        <v>7.02</v>
      </c>
      <c r="G36" s="16" t="n">
        <v>7.02</v>
      </c>
      <c r="H36" s="15" t="n">
        <v>3</v>
      </c>
    </row>
    <row r="37">
      <c r="A37" s="21" t="inlineStr">
        <is>
          <t>41901</t>
        </is>
      </c>
      <c r="B37" s="20" t="inlineStr">
        <is>
          <t>佐登一KY</t>
        </is>
      </c>
      <c r="C37" s="19" t="n">
        <v>900000</v>
      </c>
      <c r="D37" s="16" t="n">
        <v>2</v>
      </c>
      <c r="E37" s="18" t="n">
        <v>18.465</v>
      </c>
      <c r="F37" s="17" t="n">
        <v>21.92</v>
      </c>
      <c r="G37" s="16" t="n">
        <v>20.3844</v>
      </c>
      <c r="H37" s="15" t="n">
        <v>2</v>
      </c>
    </row>
    <row r="38">
      <c r="A38" s="21" t="inlineStr">
        <is>
          <t>44162</t>
        </is>
      </c>
      <c r="B38" s="20" t="inlineStr">
        <is>
          <t>三圓二</t>
        </is>
      </c>
      <c r="C38" s="19" t="n">
        <v>3600000</v>
      </c>
      <c r="D38" s="16" t="n">
        <v>1</v>
      </c>
      <c r="E38" s="18" t="n">
        <v>4.72</v>
      </c>
      <c r="F38" s="17" t="n">
        <v>4.72</v>
      </c>
      <c r="G38" s="16" t="n">
        <v>4.72</v>
      </c>
      <c r="H38" s="15" t="n">
        <v>4</v>
      </c>
    </row>
    <row r="39">
      <c r="A39" s="21" t="inlineStr">
        <is>
          <t>44331</t>
        </is>
      </c>
      <c r="B39" s="20" t="inlineStr">
        <is>
          <t>興采一</t>
        </is>
      </c>
      <c r="C39" s="19" t="n">
        <v>4100000</v>
      </c>
      <c r="D39" s="16" t="n">
        <v>2</v>
      </c>
      <c r="E39" s="18" t="n">
        <v>7.6333</v>
      </c>
      <c r="F39" s="17" t="n">
        <v>7.89</v>
      </c>
      <c r="G39" s="16" t="n">
        <v>7.7961</v>
      </c>
      <c r="H39" s="15" t="n">
        <v>3</v>
      </c>
    </row>
    <row r="40">
      <c r="A40" s="21" t="inlineStr">
        <is>
          <t>45511</t>
        </is>
      </c>
      <c r="B40" s="20" t="inlineStr">
        <is>
          <t>智伸科一</t>
        </is>
      </c>
      <c r="C40" s="19" t="n">
        <v>10200000</v>
      </c>
      <c r="D40" s="16" t="n">
        <v>7</v>
      </c>
      <c r="E40" s="18" t="n">
        <v>4.3</v>
      </c>
      <c r="F40" s="17" t="n">
        <v>5.16</v>
      </c>
      <c r="G40" s="16" t="n">
        <v>4.9294</v>
      </c>
      <c r="H40" s="15" t="n">
        <v>2</v>
      </c>
    </row>
    <row r="41">
      <c r="A41" s="21" t="inlineStr">
        <is>
          <t>45601</t>
        </is>
      </c>
      <c r="B41" s="20" t="inlineStr">
        <is>
          <t>強信一KY</t>
        </is>
      </c>
      <c r="C41" s="19" t="n">
        <v>700000</v>
      </c>
      <c r="D41" s="16" t="n">
        <v>2</v>
      </c>
      <c r="E41" s="18" t="n">
        <v>13.42</v>
      </c>
      <c r="F41" s="17" t="n">
        <v>16.88</v>
      </c>
      <c r="G41" s="16" t="n">
        <v>14.4086</v>
      </c>
      <c r="H41" s="15" t="n">
        <v>1</v>
      </c>
    </row>
    <row r="42">
      <c r="A42" s="21" t="inlineStr">
        <is>
          <t>47145</t>
        </is>
      </c>
      <c r="B42" s="20" t="inlineStr">
        <is>
          <t>永捷五</t>
        </is>
      </c>
      <c r="C42" s="19" t="n">
        <v>3400000</v>
      </c>
      <c r="D42" s="16" t="n">
        <v>3</v>
      </c>
      <c r="E42" s="18" t="n">
        <v>7.7</v>
      </c>
      <c r="F42" s="17" t="n">
        <v>8.029999999999999</v>
      </c>
      <c r="G42" s="16" t="n">
        <v>7.9694</v>
      </c>
      <c r="H42" s="15" t="n">
        <v>2</v>
      </c>
    </row>
    <row r="43">
      <c r="A43" s="21" t="inlineStr">
        <is>
          <t>47463</t>
        </is>
      </c>
      <c r="B43" s="20" t="inlineStr">
        <is>
          <t>台耀三</t>
        </is>
      </c>
      <c r="C43" s="19" t="n">
        <v>2500000</v>
      </c>
      <c r="D43" s="16" t="n">
        <v>1</v>
      </c>
      <c r="E43" s="18" t="n">
        <v>3.9</v>
      </c>
      <c r="F43" s="17" t="n">
        <v>3.9</v>
      </c>
      <c r="G43" s="16" t="n">
        <v>3.9</v>
      </c>
      <c r="H43" s="15" t="n">
        <v>3</v>
      </c>
    </row>
    <row r="44">
      <c r="A44" s="21" t="inlineStr">
        <is>
          <t>47641</t>
        </is>
      </c>
      <c r="B44" s="20" t="inlineStr">
        <is>
          <t>雙鍵一</t>
        </is>
      </c>
      <c r="C44" s="19" t="n">
        <v>1600000</v>
      </c>
      <c r="D44" s="16" t="n">
        <v>2</v>
      </c>
      <c r="E44" s="18" t="n">
        <v>15.8033</v>
      </c>
      <c r="F44" s="17" t="n">
        <v>16.38</v>
      </c>
      <c r="G44" s="16" t="n">
        <v>15.8393</v>
      </c>
      <c r="H44" s="15" t="n">
        <v>2</v>
      </c>
    </row>
    <row r="45">
      <c r="A45" s="21" t="inlineStr">
        <is>
          <t>48031</t>
        </is>
      </c>
      <c r="B45" s="20" t="inlineStr">
        <is>
          <t>VHQ一KY</t>
        </is>
      </c>
      <c r="C45" s="19" t="n">
        <v>2000000</v>
      </c>
      <c r="D45" s="16" t="n">
        <v>3</v>
      </c>
      <c r="E45" s="18" t="n">
        <v>12.25</v>
      </c>
      <c r="F45" s="17" t="n">
        <v>12.95</v>
      </c>
      <c r="G45" s="16" t="n">
        <v>12.3775</v>
      </c>
      <c r="H45" s="15" t="n">
        <v>1</v>
      </c>
    </row>
    <row r="46">
      <c r="A46" s="21" t="inlineStr">
        <is>
          <t>49122</t>
        </is>
      </c>
      <c r="B46" s="20" t="inlineStr">
        <is>
          <t>聯德控股二KY</t>
        </is>
      </c>
      <c r="C46" s="19" t="n">
        <v>500000</v>
      </c>
      <c r="D46" s="16" t="n">
        <v>1</v>
      </c>
      <c r="E46" s="18" t="n">
        <v>5.07</v>
      </c>
      <c r="F46" s="17" t="n">
        <v>5.07</v>
      </c>
      <c r="G46" s="16" t="n">
        <v>5.07</v>
      </c>
      <c r="H46" s="15" t="n">
        <v>2</v>
      </c>
    </row>
    <row r="47">
      <c r="A47" s="21" t="inlineStr">
        <is>
          <t>52852</t>
        </is>
      </c>
      <c r="B47" s="20" t="inlineStr">
        <is>
          <t>界霖二</t>
        </is>
      </c>
      <c r="C47" s="19" t="n">
        <v>8600000</v>
      </c>
      <c r="D47" s="16" t="n">
        <v>5</v>
      </c>
      <c r="E47" s="18" t="n">
        <v>5.485</v>
      </c>
      <c r="F47" s="17" t="n">
        <v>6.2</v>
      </c>
      <c r="G47" s="16" t="n">
        <v>5.578</v>
      </c>
      <c r="H47" s="15" t="n">
        <v>3</v>
      </c>
    </row>
    <row r="48">
      <c r="A48" s="21" t="inlineStr">
        <is>
          <t>53924</t>
        </is>
      </c>
      <c r="B48" s="20" t="inlineStr">
        <is>
          <t>應華四</t>
        </is>
      </c>
      <c r="C48" s="19" t="n">
        <v>1000000</v>
      </c>
      <c r="D48" s="16" t="n">
        <v>1</v>
      </c>
      <c r="E48" s="18" t="n">
        <v>5.66</v>
      </c>
      <c r="F48" s="17" t="n">
        <v>5.66</v>
      </c>
      <c r="G48" s="16" t="n">
        <v>5.66</v>
      </c>
      <c r="H48" s="15" t="n">
        <v>2</v>
      </c>
    </row>
    <row r="49">
      <c r="A49" s="21" t="inlineStr">
        <is>
          <t>54255</t>
        </is>
      </c>
      <c r="B49" s="20" t="inlineStr">
        <is>
          <t>台半五</t>
        </is>
      </c>
      <c r="C49" s="19" t="n">
        <v>3400000</v>
      </c>
      <c r="D49" s="16" t="n">
        <v>4</v>
      </c>
      <c r="E49" s="18" t="n">
        <v>12.35</v>
      </c>
      <c r="F49" s="17" t="n">
        <v>12.86</v>
      </c>
      <c r="G49" s="16" t="n">
        <v>12.4441</v>
      </c>
      <c r="H49" s="15" t="n">
        <v>2</v>
      </c>
    </row>
    <row r="50">
      <c r="A50" s="21" t="inlineStr">
        <is>
          <t>55193</t>
        </is>
      </c>
      <c r="B50" s="20" t="inlineStr">
        <is>
          <t>隆大三</t>
        </is>
      </c>
      <c r="C50" s="19" t="n">
        <v>300000</v>
      </c>
      <c r="D50" s="16" t="n">
        <v>1</v>
      </c>
      <c r="E50" s="18" t="n">
        <v>18.65</v>
      </c>
      <c r="F50" s="17" t="n">
        <v>18.65</v>
      </c>
      <c r="G50" s="16" t="n">
        <v>18.65</v>
      </c>
      <c r="H50" s="15" t="n">
        <v>2</v>
      </c>
    </row>
    <row r="51">
      <c r="A51" s="21" t="inlineStr">
        <is>
          <t>55194</t>
        </is>
      </c>
      <c r="B51" s="20" t="inlineStr">
        <is>
          <t>隆大四</t>
        </is>
      </c>
      <c r="C51" s="19" t="n">
        <v>800000</v>
      </c>
      <c r="D51" s="16" t="n">
        <v>1</v>
      </c>
      <c r="E51" s="18" t="n">
        <v>19.4638</v>
      </c>
      <c r="F51" s="17" t="n">
        <v>19.4638</v>
      </c>
      <c r="G51" s="16" t="n">
        <v>19.4638</v>
      </c>
      <c r="H51" s="15" t="n">
        <v>2</v>
      </c>
    </row>
    <row r="52">
      <c r="A52" s="21" t="inlineStr">
        <is>
          <t>62742</t>
        </is>
      </c>
      <c r="B52" s="20" t="inlineStr">
        <is>
          <t>台燿二</t>
        </is>
      </c>
      <c r="C52" s="19" t="n">
        <v>13300000</v>
      </c>
      <c r="D52" s="16" t="n">
        <v>7</v>
      </c>
      <c r="E52" s="18" t="n">
        <v>13.52</v>
      </c>
      <c r="F52" s="17" t="n">
        <v>14.74</v>
      </c>
      <c r="G52" s="16" t="n">
        <v>14.3158</v>
      </c>
      <c r="H52" s="15" t="n">
        <v>3</v>
      </c>
    </row>
    <row r="53">
      <c r="A53" s="21" t="inlineStr">
        <is>
          <t>64492</t>
        </is>
      </c>
      <c r="B53" s="20" t="inlineStr">
        <is>
          <t>鈺邦二</t>
        </is>
      </c>
      <c r="C53" s="19" t="n">
        <v>1700000</v>
      </c>
      <c r="D53" s="16" t="n">
        <v>3</v>
      </c>
      <c r="E53" s="18" t="n">
        <v>3.78</v>
      </c>
      <c r="F53" s="17" t="n">
        <v>3.93</v>
      </c>
      <c r="G53" s="16" t="n">
        <v>3.8653</v>
      </c>
      <c r="H53" s="15" t="n">
        <v>3</v>
      </c>
    </row>
    <row r="54">
      <c r="A54" s="21" t="inlineStr">
        <is>
          <t>65911</t>
        </is>
      </c>
      <c r="B54" s="20" t="inlineStr">
        <is>
          <t>動力一KY</t>
        </is>
      </c>
      <c r="C54" s="19" t="n">
        <v>1600000</v>
      </c>
      <c r="D54" s="16" t="n">
        <v>1</v>
      </c>
      <c r="E54" s="18" t="n">
        <v>7.2244</v>
      </c>
      <c r="F54" s="17" t="n">
        <v>7.2244</v>
      </c>
      <c r="G54" s="16" t="n">
        <v>7.2244</v>
      </c>
      <c r="H54" s="15" t="n">
        <v>2</v>
      </c>
    </row>
    <row r="55">
      <c r="A55" s="21" t="inlineStr">
        <is>
          <t>80764</t>
        </is>
      </c>
      <c r="B55" s="20" t="inlineStr">
        <is>
          <t>伍豐四</t>
        </is>
      </c>
      <c r="C55" s="19" t="n">
        <v>1400000</v>
      </c>
      <c r="D55" s="16" t="n">
        <v>2</v>
      </c>
      <c r="E55" s="18" t="n">
        <v>9.65</v>
      </c>
      <c r="F55" s="17" t="n">
        <v>9.795</v>
      </c>
      <c r="G55" s="16" t="n">
        <v>9.7536</v>
      </c>
      <c r="H55" s="15" t="n">
        <v>2</v>
      </c>
    </row>
    <row r="56">
      <c r="A56" s="21" t="inlineStr">
        <is>
          <t>81102</t>
        </is>
      </c>
      <c r="B56" s="20" t="inlineStr">
        <is>
          <t>華東二</t>
        </is>
      </c>
      <c r="C56" s="19" t="n">
        <v>3500000</v>
      </c>
      <c r="D56" s="16" t="n">
        <v>1</v>
      </c>
      <c r="E56" s="18" t="n">
        <v>3.94</v>
      </c>
      <c r="F56" s="17" t="n">
        <v>3.94</v>
      </c>
      <c r="G56" s="16" t="n">
        <v>3.94</v>
      </c>
      <c r="H56" s="15" t="n">
        <v>3</v>
      </c>
    </row>
    <row r="57">
      <c r="A57" s="21" t="inlineStr">
        <is>
          <t>82131</t>
        </is>
      </c>
      <c r="B57" s="20" t="inlineStr">
        <is>
          <t>志超一</t>
        </is>
      </c>
      <c r="C57" s="19" t="n">
        <v>25600000</v>
      </c>
      <c r="D57" s="16" t="n">
        <v>6</v>
      </c>
      <c r="E57" s="18" t="n">
        <v>6.8458</v>
      </c>
      <c r="F57" s="17" t="n">
        <v>13.01</v>
      </c>
      <c r="G57" s="16" t="n">
        <v>7.1984</v>
      </c>
      <c r="H57" s="15" t="n">
        <v>1</v>
      </c>
    </row>
    <row r="58">
      <c r="A58" s="21" t="inlineStr">
        <is>
          <t>84731</t>
        </is>
      </c>
      <c r="B58" s="20" t="inlineStr">
        <is>
          <t>山林水一</t>
        </is>
      </c>
      <c r="C58" s="19" t="n">
        <v>4300000</v>
      </c>
      <c r="D58" s="16" t="n">
        <v>3</v>
      </c>
      <c r="E58" s="18" t="n">
        <v>10.36</v>
      </c>
      <c r="F58" s="17" t="n">
        <v>10.64</v>
      </c>
      <c r="G58" s="16" t="n">
        <v>10.5814</v>
      </c>
      <c r="H58" s="15" t="n">
        <v>3</v>
      </c>
    </row>
    <row r="59">
      <c r="A59" s="21" t="inlineStr">
        <is>
          <t>89161</t>
        </is>
      </c>
      <c r="B59" s="20" t="inlineStr">
        <is>
          <t>光隆一</t>
        </is>
      </c>
      <c r="C59" s="19" t="n">
        <v>1000000</v>
      </c>
      <c r="D59" s="16" t="n">
        <v>1</v>
      </c>
      <c r="E59" s="18" t="n">
        <v>8.140000000000001</v>
      </c>
      <c r="F59" s="17" t="n">
        <v>8.140000000000001</v>
      </c>
      <c r="G59" s="16" t="n">
        <v>8.140000000000001</v>
      </c>
      <c r="H59" s="15" t="n">
        <v>1</v>
      </c>
    </row>
    <row r="60">
      <c r="A60" s="21" t="inlineStr">
        <is>
          <t>89334</t>
        </is>
      </c>
      <c r="B60" s="20" t="inlineStr">
        <is>
          <t>愛地雅四</t>
        </is>
      </c>
      <c r="C60" s="19" t="n">
        <v>2000000</v>
      </c>
      <c r="D60" s="16" t="n">
        <v>1</v>
      </c>
      <c r="E60" s="18" t="n">
        <v>6.66</v>
      </c>
      <c r="F60" s="17" t="n">
        <v>6.66</v>
      </c>
      <c r="G60" s="16" t="n">
        <v>6.66</v>
      </c>
      <c r="H60" s="15" t="n">
        <v>2</v>
      </c>
    </row>
    <row r="61">
      <c r="A61" s="21" t="inlineStr">
        <is>
          <t>98024</t>
        </is>
      </c>
      <c r="B61" s="20" t="inlineStr">
        <is>
          <t>鈺齊四KY</t>
        </is>
      </c>
      <c r="C61" s="19" t="n">
        <v>2200000</v>
      </c>
      <c r="D61" s="16" t="n">
        <v>2</v>
      </c>
      <c r="E61" s="18" t="n">
        <v>17.38</v>
      </c>
      <c r="F61" s="17" t="n">
        <v>17.66</v>
      </c>
      <c r="G61" s="16" t="n">
        <v>17.4055</v>
      </c>
      <c r="H61" s="15" t="n">
        <v>2</v>
      </c>
    </row>
    <row r="62" ht="16.8" customHeight="1" s="72" thickBot="1">
      <c r="A62" s="14" t="inlineStr">
        <is>
          <t>99582</t>
        </is>
      </c>
      <c r="B62" s="13" t="inlineStr">
        <is>
          <t>世紀鋼二</t>
        </is>
      </c>
      <c r="C62" s="12" t="n">
        <v>200000</v>
      </c>
      <c r="D62" s="9" t="n">
        <v>1</v>
      </c>
      <c r="E62" s="11" t="n">
        <v>13.76</v>
      </c>
      <c r="F62" s="10" t="n">
        <v>13.76</v>
      </c>
      <c r="G62" s="9" t="n">
        <v>13.76</v>
      </c>
      <c r="H62" s="8" t="n">
        <v>3</v>
      </c>
    </row>
    <row r="63" ht="16.8" customHeight="1" s="72" thickBot="1">
      <c r="A63" s="5" t="inlineStr">
        <is>
          <t>合計</t>
        </is>
      </c>
      <c r="B63" s="4" t="n"/>
      <c r="C63" s="7">
        <f>SUM(C5:C62)</f>
        <v/>
      </c>
      <c r="D63" s="6">
        <f>SUM(D5:D62)</f>
        <v/>
      </c>
      <c r="E63" s="5" t="n"/>
      <c r="F63" s="4" t="n"/>
      <c r="G63" s="3" t="n"/>
      <c r="H6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日期：2019/02/14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4100000</v>
      </c>
      <c r="D5" s="23" t="n">
        <v>5</v>
      </c>
      <c r="E5" s="25" t="n">
        <v>5.395</v>
      </c>
      <c r="F5" s="24" t="n">
        <v>6.83</v>
      </c>
      <c r="G5" s="23" t="n">
        <v>6.3688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2600000</v>
      </c>
      <c r="D6" s="16" t="n">
        <v>2</v>
      </c>
      <c r="E6" s="18" t="n">
        <v>4.83</v>
      </c>
      <c r="F6" s="17" t="n">
        <v>5.15</v>
      </c>
      <c r="G6" s="16" t="n">
        <v>5.0269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4400000</v>
      </c>
      <c r="D7" s="16" t="n">
        <v>4</v>
      </c>
      <c r="E7" s="18" t="n">
        <v>15.77</v>
      </c>
      <c r="F7" s="17" t="n">
        <v>20.26</v>
      </c>
      <c r="G7" s="16" t="n">
        <v>16.8636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500000</v>
      </c>
      <c r="D8" s="16" t="n">
        <v>1</v>
      </c>
      <c r="E8" s="18" t="n">
        <v>10.1</v>
      </c>
      <c r="F8" s="17" t="n">
        <v>10.1</v>
      </c>
      <c r="G8" s="16" t="n">
        <v>10.1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2500000</v>
      </c>
      <c r="D9" s="16" t="n">
        <v>1</v>
      </c>
      <c r="E9" s="18" t="n">
        <v>2.24</v>
      </c>
      <c r="F9" s="17" t="n">
        <v>2.24</v>
      </c>
      <c r="G9" s="16" t="n">
        <v>2.24</v>
      </c>
      <c r="H9" s="15" t="n">
        <v>3</v>
      </c>
    </row>
    <row r="10">
      <c r="A10" s="21" t="inlineStr">
        <is>
          <t>20693</t>
        </is>
      </c>
      <c r="B10" s="20" t="inlineStr">
        <is>
          <t>運錩三</t>
        </is>
      </c>
      <c r="C10" s="19" t="n">
        <v>3000000</v>
      </c>
      <c r="D10" s="16" t="n">
        <v>1</v>
      </c>
      <c r="E10" s="18" t="n">
        <v>3.9</v>
      </c>
      <c r="F10" s="17" t="n">
        <v>3.9</v>
      </c>
      <c r="G10" s="16" t="n">
        <v>3.9</v>
      </c>
      <c r="H10" s="15" t="n">
        <v>2</v>
      </c>
    </row>
    <row r="11">
      <c r="A11" s="21" t="inlineStr">
        <is>
          <t>22312</t>
        </is>
      </c>
      <c r="B11" s="20" t="inlineStr">
        <is>
          <t>為升二</t>
        </is>
      </c>
      <c r="C11" s="19" t="n">
        <v>1400000</v>
      </c>
      <c r="D11" s="16" t="n">
        <v>2</v>
      </c>
      <c r="E11" s="18" t="n">
        <v>12.9</v>
      </c>
      <c r="F11" s="17" t="n">
        <v>13.2066</v>
      </c>
      <c r="G11" s="16" t="n">
        <v>13.1628</v>
      </c>
      <c r="H11" s="15" t="n">
        <v>1</v>
      </c>
    </row>
    <row r="12">
      <c r="A12" s="21" t="inlineStr">
        <is>
          <t>22391</t>
        </is>
      </c>
      <c r="B12" s="20" t="inlineStr">
        <is>
          <t>英利一KY</t>
        </is>
      </c>
      <c r="C12" s="19" t="n">
        <v>1800000</v>
      </c>
      <c r="D12" s="16" t="n">
        <v>1</v>
      </c>
      <c r="E12" s="18" t="n">
        <v>3.9767</v>
      </c>
      <c r="F12" s="17" t="n">
        <v>3.9767</v>
      </c>
      <c r="G12" s="16" t="n">
        <v>3.9767</v>
      </c>
      <c r="H12" s="15" t="n">
        <v>1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10400000</v>
      </c>
      <c r="D13" s="16" t="n">
        <v>12</v>
      </c>
      <c r="E13" s="18" t="n">
        <v>7.15</v>
      </c>
      <c r="F13" s="17" t="n">
        <v>8.279999999999999</v>
      </c>
      <c r="G13" s="16" t="n">
        <v>7.8748</v>
      </c>
      <c r="H13" s="15" t="n">
        <v>2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17200000</v>
      </c>
      <c r="D14" s="16" t="n">
        <v>14</v>
      </c>
      <c r="E14" s="18" t="n">
        <v>17.58</v>
      </c>
      <c r="F14" s="17" t="n">
        <v>20.19</v>
      </c>
      <c r="G14" s="16" t="n">
        <v>18.3766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2000000</v>
      </c>
      <c r="D15" s="16" t="n">
        <v>2</v>
      </c>
      <c r="E15" s="18" t="n">
        <v>7.35</v>
      </c>
      <c r="F15" s="17" t="n">
        <v>10.12</v>
      </c>
      <c r="G15" s="16" t="n">
        <v>8.734999999999999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7300000</v>
      </c>
      <c r="D16" s="16" t="n">
        <v>3</v>
      </c>
      <c r="E16" s="18" t="n">
        <v>4.59</v>
      </c>
      <c r="F16" s="17" t="n">
        <v>4.97</v>
      </c>
      <c r="G16" s="16" t="n">
        <v>4.7626</v>
      </c>
      <c r="H16" s="15" t="n">
        <v>2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12500000</v>
      </c>
      <c r="D17" s="16" t="n">
        <v>4</v>
      </c>
      <c r="E17" s="18" t="n">
        <v>4.86</v>
      </c>
      <c r="F17" s="17" t="n">
        <v>5.04</v>
      </c>
      <c r="G17" s="16" t="n">
        <v>4.902</v>
      </c>
      <c r="H17" s="15" t="n">
        <v>3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12500000</v>
      </c>
      <c r="D18" s="16" t="n">
        <v>4</v>
      </c>
      <c r="E18" s="18" t="n">
        <v>2.76</v>
      </c>
      <c r="F18" s="17" t="n">
        <v>3.1</v>
      </c>
      <c r="G18" s="16" t="n">
        <v>2.8036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6800000</v>
      </c>
      <c r="D19" s="16" t="n">
        <v>4</v>
      </c>
      <c r="E19" s="18" t="n">
        <v>7.72</v>
      </c>
      <c r="F19" s="17" t="n">
        <v>7.95</v>
      </c>
      <c r="G19" s="16" t="n">
        <v>7.7987</v>
      </c>
      <c r="H19" s="15" t="n">
        <v>2</v>
      </c>
    </row>
    <row r="20">
      <c r="A20" s="21" t="inlineStr">
        <is>
          <t>26413</t>
        </is>
      </c>
      <c r="B20" s="20" t="inlineStr">
        <is>
          <t>正德三</t>
        </is>
      </c>
      <c r="C20" s="19" t="n">
        <v>2000000</v>
      </c>
      <c r="D20" s="16" t="n">
        <v>1</v>
      </c>
      <c r="E20" s="18" t="n">
        <v>2.98</v>
      </c>
      <c r="F20" s="17" t="n">
        <v>2.98</v>
      </c>
      <c r="G20" s="16" t="n">
        <v>2.98</v>
      </c>
      <c r="H20" s="15" t="n">
        <v>2</v>
      </c>
    </row>
    <row r="21">
      <c r="A21" s="21" t="inlineStr">
        <is>
          <t>27481</t>
        </is>
      </c>
      <c r="B21" s="20" t="inlineStr">
        <is>
          <t>雲品一</t>
        </is>
      </c>
      <c r="C21" s="19" t="n">
        <v>3500000</v>
      </c>
      <c r="D21" s="16" t="n">
        <v>3</v>
      </c>
      <c r="E21" s="18" t="n">
        <v>10.32</v>
      </c>
      <c r="F21" s="17" t="n">
        <v>10.61</v>
      </c>
      <c r="G21" s="16" t="n">
        <v>10.54</v>
      </c>
      <c r="H21" s="15" t="n">
        <v>3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100000</v>
      </c>
      <c r="D22" s="16" t="n">
        <v>1</v>
      </c>
      <c r="E22" s="18" t="n">
        <v>6.95</v>
      </c>
      <c r="F22" s="17" t="n">
        <v>6.95</v>
      </c>
      <c r="G22" s="16" t="n">
        <v>6.95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5500000</v>
      </c>
      <c r="D23" s="16" t="n">
        <v>3</v>
      </c>
      <c r="E23" s="18" t="n">
        <v>2.36</v>
      </c>
      <c r="F23" s="17" t="n">
        <v>2.55</v>
      </c>
      <c r="G23" s="16" t="n">
        <v>2.3955</v>
      </c>
      <c r="H23" s="15" t="n">
        <v>3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15500000</v>
      </c>
      <c r="D24" s="16" t="n">
        <v>1</v>
      </c>
      <c r="E24" s="18" t="n">
        <v>4.7923</v>
      </c>
      <c r="F24" s="17" t="n">
        <v>4.7923</v>
      </c>
      <c r="G24" s="16" t="n">
        <v>4.7923</v>
      </c>
      <c r="H24" s="15" t="n">
        <v>1</v>
      </c>
    </row>
    <row r="25">
      <c r="A25" s="21" t="inlineStr">
        <is>
          <t>31491</t>
        </is>
      </c>
      <c r="B25" s="20" t="inlineStr">
        <is>
          <t>正達一</t>
        </is>
      </c>
      <c r="C25" s="19" t="n">
        <v>22200000</v>
      </c>
      <c r="D25" s="16" t="n">
        <v>3</v>
      </c>
      <c r="E25" s="18" t="n">
        <v>0.01</v>
      </c>
      <c r="F25" s="17" t="n">
        <v>0.01</v>
      </c>
      <c r="G25" s="16" t="n">
        <v>0.01</v>
      </c>
      <c r="H25" s="15" t="n">
        <v>1</v>
      </c>
    </row>
    <row r="26">
      <c r="A26" s="21" t="inlineStr">
        <is>
          <t>32722</t>
        </is>
      </c>
      <c r="B26" s="20" t="inlineStr">
        <is>
          <t>東碩二</t>
        </is>
      </c>
      <c r="C26" s="19" t="n">
        <v>14000000</v>
      </c>
      <c r="D26" s="16" t="n">
        <v>8</v>
      </c>
      <c r="E26" s="18" t="n">
        <v>6.07</v>
      </c>
      <c r="F26" s="17" t="n">
        <v>7.38</v>
      </c>
      <c r="G26" s="16" t="n">
        <v>7.0015</v>
      </c>
      <c r="H26" s="15" t="n">
        <v>2</v>
      </c>
    </row>
    <row r="27">
      <c r="A27" s="21" t="inlineStr">
        <is>
          <t>33222</t>
        </is>
      </c>
      <c r="B27" s="20" t="inlineStr">
        <is>
          <t>建舜電二</t>
        </is>
      </c>
      <c r="C27" s="19" t="n">
        <v>300000</v>
      </c>
      <c r="D27" s="16" t="n">
        <v>1</v>
      </c>
      <c r="E27" s="18" t="n">
        <v>9.199999999999999</v>
      </c>
      <c r="F27" s="17" t="n">
        <v>9.199999999999999</v>
      </c>
      <c r="G27" s="16" t="n">
        <v>9.199999999999999</v>
      </c>
      <c r="H27" s="15" t="n">
        <v>1</v>
      </c>
    </row>
    <row r="28">
      <c r="A28" s="21" t="inlineStr">
        <is>
          <t>33632</t>
        </is>
      </c>
      <c r="B28" s="20" t="inlineStr">
        <is>
          <t>上詮二</t>
        </is>
      </c>
      <c r="C28" s="19" t="n">
        <v>100000</v>
      </c>
      <c r="D28" s="16" t="n">
        <v>1</v>
      </c>
      <c r="E28" s="18" t="n">
        <v>41.79</v>
      </c>
      <c r="F28" s="17" t="n">
        <v>41.79</v>
      </c>
      <c r="G28" s="16" t="n">
        <v>41.79</v>
      </c>
      <c r="H28" s="15" t="n">
        <v>2</v>
      </c>
    </row>
    <row r="29">
      <c r="A29" s="21" t="inlineStr">
        <is>
          <t>35263</t>
        </is>
      </c>
      <c r="B29" s="20" t="inlineStr">
        <is>
          <t>凡甲三</t>
        </is>
      </c>
      <c r="C29" s="19" t="n">
        <v>1500000</v>
      </c>
      <c r="D29" s="16" t="n">
        <v>1</v>
      </c>
      <c r="E29" s="18" t="n">
        <v>7.23</v>
      </c>
      <c r="F29" s="17" t="n">
        <v>7.23</v>
      </c>
      <c r="G29" s="16" t="n">
        <v>7.23</v>
      </c>
      <c r="H29" s="15" t="n">
        <v>1</v>
      </c>
    </row>
    <row r="30">
      <c r="A30" s="21" t="inlineStr">
        <is>
          <t>35263</t>
        </is>
      </c>
      <c r="B30" s="20" t="inlineStr">
        <is>
          <t>凡甲三</t>
        </is>
      </c>
      <c r="C30" s="19" t="n">
        <v>5300000</v>
      </c>
      <c r="D30" s="16" t="n">
        <v>4</v>
      </c>
      <c r="E30" s="18" t="n">
        <v>9.65</v>
      </c>
      <c r="F30" s="17" t="n">
        <v>9.869999999999999</v>
      </c>
      <c r="G30" s="16" t="n">
        <v>9.715299999999999</v>
      </c>
      <c r="H30" s="15" t="n">
        <v>2</v>
      </c>
    </row>
    <row r="31">
      <c r="A31" s="21" t="inlineStr">
        <is>
          <t>36532</t>
        </is>
      </c>
      <c r="B31" s="20" t="inlineStr">
        <is>
          <t>健策二</t>
        </is>
      </c>
      <c r="C31" s="19" t="n">
        <v>2500000</v>
      </c>
      <c r="D31" s="16" t="n">
        <v>4</v>
      </c>
      <c r="E31" s="18" t="n">
        <v>45.02</v>
      </c>
      <c r="F31" s="17" t="n">
        <v>45.43</v>
      </c>
      <c r="G31" s="16" t="n">
        <v>45.3432</v>
      </c>
      <c r="H31" s="15" t="n">
        <v>3</v>
      </c>
    </row>
    <row r="32">
      <c r="A32" s="21" t="inlineStr">
        <is>
          <t>37072</t>
        </is>
      </c>
      <c r="B32" s="20" t="inlineStr">
        <is>
          <t>漢磊二</t>
        </is>
      </c>
      <c r="C32" s="19" t="n">
        <v>1000000</v>
      </c>
      <c r="D32" s="16" t="n">
        <v>1</v>
      </c>
      <c r="E32" s="18" t="n">
        <v>28.59</v>
      </c>
      <c r="F32" s="17" t="n">
        <v>28.59</v>
      </c>
      <c r="G32" s="16" t="n">
        <v>28.59</v>
      </c>
      <c r="H32" s="15" t="n">
        <v>3</v>
      </c>
    </row>
    <row r="33">
      <c r="A33" s="21" t="inlineStr">
        <is>
          <t>41145</t>
        </is>
      </c>
      <c r="B33" s="20" t="inlineStr">
        <is>
          <t>健喬五</t>
        </is>
      </c>
      <c r="C33" s="19" t="n">
        <v>4500000</v>
      </c>
      <c r="D33" s="16" t="n">
        <v>5</v>
      </c>
      <c r="E33" s="18" t="n">
        <v>12.9</v>
      </c>
      <c r="F33" s="17" t="n">
        <v>14.26</v>
      </c>
      <c r="G33" s="16" t="n">
        <v>13.4264</v>
      </c>
      <c r="H33" s="15" t="n">
        <v>1</v>
      </c>
    </row>
    <row r="34">
      <c r="A34" s="21" t="inlineStr">
        <is>
          <t>41421</t>
        </is>
      </c>
      <c r="B34" s="20" t="inlineStr">
        <is>
          <t>國光一</t>
        </is>
      </c>
      <c r="C34" s="19" t="n">
        <v>1600000</v>
      </c>
      <c r="D34" s="16" t="n">
        <v>1</v>
      </c>
      <c r="E34" s="18" t="n">
        <v>7.83</v>
      </c>
      <c r="F34" s="17" t="n">
        <v>7.83</v>
      </c>
      <c r="G34" s="16" t="n">
        <v>7.83</v>
      </c>
      <c r="H34" s="15" t="n">
        <v>3</v>
      </c>
    </row>
    <row r="35">
      <c r="A35" s="21" t="inlineStr">
        <is>
          <t>41422</t>
        </is>
      </c>
      <c r="B35" s="20" t="inlineStr">
        <is>
          <t>國光二</t>
        </is>
      </c>
      <c r="C35" s="19" t="n">
        <v>3800000</v>
      </c>
      <c r="D35" s="16" t="n">
        <v>3</v>
      </c>
      <c r="E35" s="18" t="n">
        <v>6.89</v>
      </c>
      <c r="F35" s="17" t="n">
        <v>7.3322</v>
      </c>
      <c r="G35" s="16" t="n">
        <v>7.2731</v>
      </c>
      <c r="H35" s="15" t="n">
        <v>3</v>
      </c>
    </row>
    <row r="36">
      <c r="A36" s="21" t="inlineStr">
        <is>
          <t>41631</t>
        </is>
      </c>
      <c r="B36" s="20" t="inlineStr">
        <is>
          <t>鐿鈦一</t>
        </is>
      </c>
      <c r="C36" s="19" t="n">
        <v>200000</v>
      </c>
      <c r="D36" s="16" t="n">
        <v>1</v>
      </c>
      <c r="E36" s="18" t="n">
        <v>0.8100000000000001</v>
      </c>
      <c r="F36" s="17" t="n">
        <v>0.8100000000000001</v>
      </c>
      <c r="G36" s="16" t="n">
        <v>0.8100000000000001</v>
      </c>
      <c r="H36" s="15" t="n">
        <v>1</v>
      </c>
    </row>
    <row r="37">
      <c r="A37" s="21" t="inlineStr">
        <is>
          <t>41643</t>
        </is>
      </c>
      <c r="B37" s="20" t="inlineStr">
        <is>
          <t>承業醫三</t>
        </is>
      </c>
      <c r="C37" s="19" t="n">
        <v>1000000</v>
      </c>
      <c r="D37" s="16" t="n">
        <v>1</v>
      </c>
      <c r="E37" s="18" t="n">
        <v>7.37</v>
      </c>
      <c r="F37" s="17" t="n">
        <v>7.37</v>
      </c>
      <c r="G37" s="16" t="n">
        <v>7.37</v>
      </c>
      <c r="H37" s="15" t="n">
        <v>2</v>
      </c>
    </row>
    <row r="38">
      <c r="A38" s="21" t="inlineStr">
        <is>
          <t>41901</t>
        </is>
      </c>
      <c r="B38" s="20" t="inlineStr">
        <is>
          <t>佐登一KY</t>
        </is>
      </c>
      <c r="C38" s="19" t="n">
        <v>1100000</v>
      </c>
      <c r="D38" s="16" t="n">
        <v>4</v>
      </c>
      <c r="E38" s="18" t="n">
        <v>20.71</v>
      </c>
      <c r="F38" s="17" t="n">
        <v>22.07</v>
      </c>
      <c r="G38" s="16" t="n">
        <v>21.5745</v>
      </c>
      <c r="H38" s="15" t="n">
        <v>2</v>
      </c>
    </row>
    <row r="39">
      <c r="A39" s="21" t="inlineStr">
        <is>
          <t>44162</t>
        </is>
      </c>
      <c r="B39" s="20" t="inlineStr">
        <is>
          <t>三圓二</t>
        </is>
      </c>
      <c r="C39" s="19" t="n">
        <v>2900000</v>
      </c>
      <c r="D39" s="16" t="n">
        <v>1</v>
      </c>
      <c r="E39" s="18" t="n">
        <v>4.71</v>
      </c>
      <c r="F39" s="17" t="n">
        <v>4.71</v>
      </c>
      <c r="G39" s="16" t="n">
        <v>4.71</v>
      </c>
      <c r="H39" s="15" t="n">
        <v>4</v>
      </c>
    </row>
    <row r="40">
      <c r="A40" s="21" t="inlineStr">
        <is>
          <t>44331</t>
        </is>
      </c>
      <c r="B40" s="20" t="inlineStr">
        <is>
          <t>興采一</t>
        </is>
      </c>
      <c r="C40" s="19" t="n">
        <v>200000</v>
      </c>
      <c r="D40" s="16" t="n">
        <v>1</v>
      </c>
      <c r="E40" s="18" t="n">
        <v>7.86</v>
      </c>
      <c r="F40" s="17" t="n">
        <v>7.86</v>
      </c>
      <c r="G40" s="16" t="n">
        <v>7.86</v>
      </c>
      <c r="H40" s="15" t="n">
        <v>3</v>
      </c>
    </row>
    <row r="41">
      <c r="A41" s="21" t="inlineStr">
        <is>
          <t>45413</t>
        </is>
      </c>
      <c r="B41" s="20" t="inlineStr">
        <is>
          <t>晟田三</t>
        </is>
      </c>
      <c r="C41" s="19" t="n">
        <v>1000000</v>
      </c>
      <c r="D41" s="16" t="n">
        <v>2</v>
      </c>
      <c r="E41" s="18" t="n">
        <v>12.81</v>
      </c>
      <c r="F41" s="17" t="n">
        <v>12.87</v>
      </c>
      <c r="G41" s="16" t="n">
        <v>12.84</v>
      </c>
      <c r="H41" s="15" t="n">
        <v>1</v>
      </c>
    </row>
    <row r="42">
      <c r="A42" s="21" t="inlineStr">
        <is>
          <t>45511</t>
        </is>
      </c>
      <c r="B42" s="20" t="inlineStr">
        <is>
          <t>智伸科一</t>
        </is>
      </c>
      <c r="C42" s="19" t="n">
        <v>3400000</v>
      </c>
      <c r="D42" s="16" t="n">
        <v>4</v>
      </c>
      <c r="E42" s="18" t="n">
        <v>4.54</v>
      </c>
      <c r="F42" s="17" t="n">
        <v>5.13</v>
      </c>
      <c r="G42" s="16" t="n">
        <v>4.9824</v>
      </c>
      <c r="H42" s="15" t="n">
        <v>2</v>
      </c>
    </row>
    <row r="43">
      <c r="A43" s="21" t="inlineStr">
        <is>
          <t>47145</t>
        </is>
      </c>
      <c r="B43" s="20" t="inlineStr">
        <is>
          <t>永捷五</t>
        </is>
      </c>
      <c r="C43" s="19" t="n">
        <v>400000</v>
      </c>
      <c r="D43" s="16" t="n">
        <v>1</v>
      </c>
      <c r="E43" s="18" t="n">
        <v>7.41</v>
      </c>
      <c r="F43" s="17" t="n">
        <v>7.41</v>
      </c>
      <c r="G43" s="16" t="n">
        <v>7.41</v>
      </c>
      <c r="H43" s="15" t="n">
        <v>2</v>
      </c>
    </row>
    <row r="44">
      <c r="A44" s="21" t="inlineStr">
        <is>
          <t>47463</t>
        </is>
      </c>
      <c r="B44" s="20" t="inlineStr">
        <is>
          <t>台耀三</t>
        </is>
      </c>
      <c r="C44" s="19" t="n">
        <v>2100000</v>
      </c>
      <c r="D44" s="16" t="n">
        <v>2</v>
      </c>
      <c r="E44" s="18" t="n">
        <v>4.27</v>
      </c>
      <c r="F44" s="17" t="n">
        <v>4.46</v>
      </c>
      <c r="G44" s="16" t="n">
        <v>4.3605</v>
      </c>
      <c r="H44" s="15" t="n">
        <v>3</v>
      </c>
    </row>
    <row r="45">
      <c r="A45" s="21" t="inlineStr">
        <is>
          <t>47631</t>
        </is>
      </c>
      <c r="B45" s="20" t="inlineStr">
        <is>
          <t>材料一KY</t>
        </is>
      </c>
      <c r="C45" s="19" t="n">
        <v>1000000</v>
      </c>
      <c r="D45" s="16" t="n">
        <v>1</v>
      </c>
      <c r="E45" s="18" t="n">
        <v>5.84</v>
      </c>
      <c r="F45" s="17" t="n">
        <v>5.84</v>
      </c>
      <c r="G45" s="16" t="n">
        <v>5.84</v>
      </c>
      <c r="H45" s="15" t="n">
        <v>2</v>
      </c>
    </row>
    <row r="46">
      <c r="A46" s="21" t="inlineStr">
        <is>
          <t>47641</t>
        </is>
      </c>
      <c r="B46" s="20" t="inlineStr">
        <is>
          <t>雙鍵一</t>
        </is>
      </c>
      <c r="C46" s="19" t="n">
        <v>2500000</v>
      </c>
      <c r="D46" s="16" t="n">
        <v>2</v>
      </c>
      <c r="E46" s="18" t="n">
        <v>16.88</v>
      </c>
      <c r="F46" s="17" t="n">
        <v>17.6</v>
      </c>
      <c r="G46" s="16" t="n">
        <v>17.456</v>
      </c>
      <c r="H46" s="15" t="n">
        <v>2</v>
      </c>
    </row>
    <row r="47">
      <c r="A47" s="21" t="inlineStr">
        <is>
          <t>49272</t>
        </is>
      </c>
      <c r="B47" s="20" t="inlineStr">
        <is>
          <t>泰鼎二KY</t>
        </is>
      </c>
      <c r="C47" s="19" t="n">
        <v>1200000</v>
      </c>
      <c r="D47" s="16" t="n">
        <v>2</v>
      </c>
      <c r="E47" s="18" t="n">
        <v>31.12</v>
      </c>
      <c r="F47" s="17" t="n">
        <v>31.68</v>
      </c>
      <c r="G47" s="16" t="n">
        <v>31.5867</v>
      </c>
      <c r="H47" s="15" t="n">
        <v>1</v>
      </c>
    </row>
    <row r="48">
      <c r="A48" s="21" t="inlineStr">
        <is>
          <t>52852</t>
        </is>
      </c>
      <c r="B48" s="20" t="inlineStr">
        <is>
          <t>界霖二</t>
        </is>
      </c>
      <c r="C48" s="19" t="n">
        <v>2200000</v>
      </c>
      <c r="D48" s="16" t="n">
        <v>3</v>
      </c>
      <c r="E48" s="18" t="n">
        <v>6.48</v>
      </c>
      <c r="F48" s="17" t="n">
        <v>6.66</v>
      </c>
      <c r="G48" s="16" t="n">
        <v>6.5809</v>
      </c>
      <c r="H48" s="15" t="n">
        <v>3</v>
      </c>
    </row>
    <row r="49">
      <c r="A49" s="21" t="inlineStr">
        <is>
          <t>53924</t>
        </is>
      </c>
      <c r="B49" s="20" t="inlineStr">
        <is>
          <t>應華四</t>
        </is>
      </c>
      <c r="C49" s="19" t="n">
        <v>1000000</v>
      </c>
      <c r="D49" s="16" t="n">
        <v>1</v>
      </c>
      <c r="E49" s="18" t="n">
        <v>6.96</v>
      </c>
      <c r="F49" s="17" t="n">
        <v>6.96</v>
      </c>
      <c r="G49" s="16" t="n">
        <v>6.96</v>
      </c>
      <c r="H49" s="15" t="n">
        <v>2</v>
      </c>
    </row>
    <row r="50">
      <c r="A50" s="21" t="inlineStr">
        <is>
          <t>54255</t>
        </is>
      </c>
      <c r="B50" s="20" t="inlineStr">
        <is>
          <t>台半五</t>
        </is>
      </c>
      <c r="C50" s="19" t="n">
        <v>2000000</v>
      </c>
      <c r="D50" s="16" t="n">
        <v>2</v>
      </c>
      <c r="E50" s="18" t="n">
        <v>12.36</v>
      </c>
      <c r="F50" s="17" t="n">
        <v>12.55</v>
      </c>
      <c r="G50" s="16" t="n">
        <v>12.455</v>
      </c>
      <c r="H50" s="15" t="n">
        <v>1</v>
      </c>
    </row>
    <row r="51">
      <c r="A51" s="21" t="inlineStr">
        <is>
          <t>62208</t>
        </is>
      </c>
      <c r="B51" s="20" t="inlineStr">
        <is>
          <t>岳豐八</t>
        </is>
      </c>
      <c r="C51" s="19" t="n">
        <v>10000000</v>
      </c>
      <c r="D51" s="16" t="n">
        <v>1</v>
      </c>
      <c r="E51" s="18" t="n">
        <v>0.8</v>
      </c>
      <c r="F51" s="17" t="n">
        <v>0.8</v>
      </c>
      <c r="G51" s="16" t="n">
        <v>0.8</v>
      </c>
      <c r="H51" s="15" t="n">
        <v>2</v>
      </c>
    </row>
    <row r="52">
      <c r="A52" s="21" t="inlineStr">
        <is>
          <t>62234</t>
        </is>
      </c>
      <c r="B52" s="20" t="inlineStr">
        <is>
          <t>旺矽四</t>
        </is>
      </c>
      <c r="C52" s="19" t="n">
        <v>3500000</v>
      </c>
      <c r="D52" s="16" t="n">
        <v>1</v>
      </c>
      <c r="E52" s="18" t="n">
        <v>11.6629</v>
      </c>
      <c r="F52" s="17" t="n">
        <v>11.6629</v>
      </c>
      <c r="G52" s="16" t="n">
        <v>11.6629</v>
      </c>
      <c r="H52" s="15" t="n">
        <v>3</v>
      </c>
    </row>
    <row r="53">
      <c r="A53" s="21" t="inlineStr">
        <is>
          <t>62742</t>
        </is>
      </c>
      <c r="B53" s="20" t="inlineStr">
        <is>
          <t>台燿二</t>
        </is>
      </c>
      <c r="C53" s="19" t="n">
        <v>16500000</v>
      </c>
      <c r="D53" s="16" t="n">
        <v>10</v>
      </c>
      <c r="E53" s="18" t="n">
        <v>13.54</v>
      </c>
      <c r="F53" s="17" t="n">
        <v>14.84</v>
      </c>
      <c r="G53" s="16" t="n">
        <v>14.3221</v>
      </c>
      <c r="H53" s="15" t="n">
        <v>3</v>
      </c>
    </row>
    <row r="54">
      <c r="A54" s="21" t="inlineStr">
        <is>
          <t>65911</t>
        </is>
      </c>
      <c r="B54" s="20" t="inlineStr">
        <is>
          <t>動力一KY</t>
        </is>
      </c>
      <c r="C54" s="19" t="n">
        <v>4000000</v>
      </c>
      <c r="D54" s="16" t="n">
        <v>1</v>
      </c>
      <c r="E54" s="18" t="n">
        <v>8.106299999999999</v>
      </c>
      <c r="F54" s="17" t="n">
        <v>8.106299999999999</v>
      </c>
      <c r="G54" s="16" t="n">
        <v>8.106299999999999</v>
      </c>
      <c r="H54" s="15" t="n">
        <v>2</v>
      </c>
    </row>
    <row r="55">
      <c r="A55" s="21" t="inlineStr">
        <is>
          <t>80764</t>
        </is>
      </c>
      <c r="B55" s="20" t="inlineStr">
        <is>
          <t>伍豐四</t>
        </is>
      </c>
      <c r="C55" s="19" t="n">
        <v>1000000</v>
      </c>
      <c r="D55" s="16" t="n">
        <v>1</v>
      </c>
      <c r="E55" s="18" t="n">
        <v>9.82</v>
      </c>
      <c r="F55" s="17" t="n">
        <v>9.82</v>
      </c>
      <c r="G55" s="16" t="n">
        <v>9.82</v>
      </c>
      <c r="H55" s="15" t="n">
        <v>2</v>
      </c>
    </row>
    <row r="56">
      <c r="A56" s="21" t="inlineStr">
        <is>
          <t>81102</t>
        </is>
      </c>
      <c r="B56" s="20" t="inlineStr">
        <is>
          <t>華東二</t>
        </is>
      </c>
      <c r="C56" s="19" t="n">
        <v>5500000</v>
      </c>
      <c r="D56" s="16" t="n">
        <v>5</v>
      </c>
      <c r="E56" s="18" t="n">
        <v>6.01</v>
      </c>
      <c r="F56" s="17" t="n">
        <v>6.41</v>
      </c>
      <c r="G56" s="16" t="n">
        <v>6.1736</v>
      </c>
      <c r="H56" s="15" t="n">
        <v>3</v>
      </c>
    </row>
    <row r="57">
      <c r="A57" s="21" t="inlineStr">
        <is>
          <t>82131</t>
        </is>
      </c>
      <c r="B57" s="20" t="inlineStr">
        <is>
          <t>志超一</t>
        </is>
      </c>
      <c r="C57" s="19" t="n">
        <v>3000000</v>
      </c>
      <c r="D57" s="16" t="n">
        <v>4</v>
      </c>
      <c r="E57" s="18" t="n">
        <v>11.55</v>
      </c>
      <c r="F57" s="17" t="n">
        <v>12.07</v>
      </c>
      <c r="G57" s="16" t="n">
        <v>11.6517</v>
      </c>
      <c r="H57" s="15" t="n">
        <v>1</v>
      </c>
    </row>
    <row r="58">
      <c r="A58" s="21" t="inlineStr">
        <is>
          <t>84731</t>
        </is>
      </c>
      <c r="B58" s="20" t="inlineStr">
        <is>
          <t>山林水一</t>
        </is>
      </c>
      <c r="C58" s="19" t="n">
        <v>200000</v>
      </c>
      <c r="D58" s="16" t="n">
        <v>1</v>
      </c>
      <c r="E58" s="18" t="n">
        <v>10.58</v>
      </c>
      <c r="F58" s="17" t="n">
        <v>10.58</v>
      </c>
      <c r="G58" s="16" t="n">
        <v>10.58</v>
      </c>
      <c r="H58" s="15" t="n">
        <v>3</v>
      </c>
    </row>
    <row r="59">
      <c r="A59" s="21" t="inlineStr">
        <is>
          <t>89161</t>
        </is>
      </c>
      <c r="B59" s="20" t="inlineStr">
        <is>
          <t>光隆一</t>
        </is>
      </c>
      <c r="C59" s="19" t="n">
        <v>1700000</v>
      </c>
      <c r="D59" s="16" t="n">
        <v>2</v>
      </c>
      <c r="E59" s="18" t="n">
        <v>7.92</v>
      </c>
      <c r="F59" s="17" t="n">
        <v>8.32</v>
      </c>
      <c r="G59" s="16" t="n">
        <v>8.0847</v>
      </c>
      <c r="H59" s="15" t="n">
        <v>1</v>
      </c>
    </row>
    <row r="60" ht="16.8" customHeight="1" s="72" thickBot="1">
      <c r="A60" s="14" t="inlineStr">
        <is>
          <t>98024</t>
        </is>
      </c>
      <c r="B60" s="13" t="inlineStr">
        <is>
          <t>鈺齊四KY</t>
        </is>
      </c>
      <c r="C60" s="12" t="n">
        <v>4000000</v>
      </c>
      <c r="D60" s="9" t="n">
        <v>3</v>
      </c>
      <c r="E60" s="11" t="n">
        <v>18.15</v>
      </c>
      <c r="F60" s="10" t="n">
        <v>18.31</v>
      </c>
      <c r="G60" s="9" t="n">
        <v>18.2057</v>
      </c>
      <c r="H60" s="8" t="n">
        <v>2</v>
      </c>
    </row>
    <row r="61" ht="16.8" customHeight="1" s="72" thickBot="1">
      <c r="A61" s="5" t="inlineStr">
        <is>
          <t>合計</t>
        </is>
      </c>
      <c r="B61" s="4" t="n"/>
      <c r="C61" s="7">
        <f>SUM(C5:C60)</f>
        <v/>
      </c>
      <c r="D61" s="6">
        <f>SUM(D5:D60)</f>
        <v/>
      </c>
      <c r="E61" s="5" t="n"/>
      <c r="F61" s="4" t="n"/>
      <c r="G61" s="3" t="n"/>
      <c r="H6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日期：2019/02/15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5100000</v>
      </c>
      <c r="D5" s="23" t="n">
        <v>7</v>
      </c>
      <c r="E5" s="25" t="n">
        <v>6.85</v>
      </c>
      <c r="F5" s="24" t="n">
        <v>7.93</v>
      </c>
      <c r="G5" s="23" t="n">
        <v>7.6853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180100000</v>
      </c>
      <c r="D6" s="16" t="n">
        <v>29</v>
      </c>
      <c r="E6" s="18" t="n">
        <v>14.52</v>
      </c>
      <c r="F6" s="17" t="n">
        <v>15.69</v>
      </c>
      <c r="G6" s="16" t="n">
        <v>14.9699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1000000</v>
      </c>
      <c r="D7" s="16" t="n">
        <v>1</v>
      </c>
      <c r="E7" s="18" t="n">
        <v>5.45</v>
      </c>
      <c r="F7" s="17" t="n">
        <v>5.45</v>
      </c>
      <c r="G7" s="16" t="n">
        <v>5.45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2000000</v>
      </c>
      <c r="D8" s="16" t="n">
        <v>3</v>
      </c>
      <c r="E8" s="18" t="n">
        <v>20.04</v>
      </c>
      <c r="F8" s="17" t="n">
        <v>20.04</v>
      </c>
      <c r="G8" s="16" t="n">
        <v>20.04</v>
      </c>
      <c r="H8" s="15" t="n">
        <v>3</v>
      </c>
    </row>
    <row r="9">
      <c r="A9" s="21" t="inlineStr">
        <is>
          <t>17991</t>
        </is>
      </c>
      <c r="B9" s="20" t="inlineStr">
        <is>
          <t>易威一</t>
        </is>
      </c>
      <c r="C9" s="19" t="n">
        <v>3200000</v>
      </c>
      <c r="D9" s="16" t="n">
        <v>1</v>
      </c>
      <c r="E9" s="18" t="n">
        <v>3.12</v>
      </c>
      <c r="F9" s="17" t="n">
        <v>3.12</v>
      </c>
      <c r="G9" s="16" t="n">
        <v>3.12</v>
      </c>
      <c r="H9" s="15" t="n">
        <v>1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1000000</v>
      </c>
      <c r="D10" s="16" t="n">
        <v>1</v>
      </c>
      <c r="E10" s="18" t="n">
        <v>11.44</v>
      </c>
      <c r="F10" s="17" t="n">
        <v>11.44</v>
      </c>
      <c r="G10" s="16" t="n">
        <v>11.44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200000</v>
      </c>
      <c r="D11" s="16" t="n">
        <v>1</v>
      </c>
      <c r="E11" s="18" t="n">
        <v>2.16</v>
      </c>
      <c r="F11" s="17" t="n">
        <v>2.16</v>
      </c>
      <c r="G11" s="16" t="n">
        <v>2.16</v>
      </c>
      <c r="H11" s="15" t="n">
        <v>3</v>
      </c>
    </row>
    <row r="12">
      <c r="A12" s="21" t="inlineStr">
        <is>
          <t>20693</t>
        </is>
      </c>
      <c r="B12" s="20" t="inlineStr">
        <is>
          <t>運錩三</t>
        </is>
      </c>
      <c r="C12" s="19" t="n">
        <v>2300000</v>
      </c>
      <c r="D12" s="16" t="n">
        <v>2</v>
      </c>
      <c r="E12" s="18" t="n">
        <v>3.89</v>
      </c>
      <c r="F12" s="17" t="n">
        <v>4.62</v>
      </c>
      <c r="G12" s="16" t="n">
        <v>4.2074</v>
      </c>
      <c r="H12" s="15" t="n">
        <v>2</v>
      </c>
    </row>
    <row r="13">
      <c r="A13" s="21" t="inlineStr">
        <is>
          <t>22301</t>
        </is>
      </c>
      <c r="B13" s="20" t="inlineStr">
        <is>
          <t>泰茂一</t>
        </is>
      </c>
      <c r="C13" s="19" t="n">
        <v>700000</v>
      </c>
      <c r="D13" s="16" t="n">
        <v>1</v>
      </c>
      <c r="E13" s="18" t="n">
        <v>5.24</v>
      </c>
      <c r="F13" s="17" t="n">
        <v>5.24</v>
      </c>
      <c r="G13" s="16" t="n">
        <v>5.24</v>
      </c>
      <c r="H13" s="15" t="n">
        <v>1</v>
      </c>
    </row>
    <row r="14">
      <c r="A14" s="21" t="inlineStr">
        <is>
          <t>22302</t>
        </is>
      </c>
      <c r="B14" s="20" t="inlineStr">
        <is>
          <t>泰茂二</t>
        </is>
      </c>
      <c r="C14" s="19" t="n">
        <v>500000</v>
      </c>
      <c r="D14" s="16" t="n">
        <v>1</v>
      </c>
      <c r="E14" s="18" t="n">
        <v>4.94</v>
      </c>
      <c r="F14" s="17" t="n">
        <v>4.94</v>
      </c>
      <c r="G14" s="16" t="n">
        <v>4.94</v>
      </c>
      <c r="H14" s="15" t="n">
        <v>1</v>
      </c>
    </row>
    <row r="15">
      <c r="A15" s="21" t="inlineStr">
        <is>
          <t>22312</t>
        </is>
      </c>
      <c r="B15" s="20" t="inlineStr">
        <is>
          <t>為升二</t>
        </is>
      </c>
      <c r="C15" s="19" t="n">
        <v>800000</v>
      </c>
      <c r="D15" s="16" t="n">
        <v>1</v>
      </c>
      <c r="E15" s="18" t="n">
        <v>17.905</v>
      </c>
      <c r="F15" s="17" t="n">
        <v>17.905</v>
      </c>
      <c r="G15" s="16" t="n">
        <v>17.905</v>
      </c>
      <c r="H15" s="15" t="n">
        <v>1</v>
      </c>
    </row>
    <row r="16">
      <c r="A16" s="21" t="inlineStr">
        <is>
          <t>22392</t>
        </is>
      </c>
      <c r="B16" s="20" t="inlineStr">
        <is>
          <t>英利二KY</t>
        </is>
      </c>
      <c r="C16" s="19" t="n">
        <v>2000000</v>
      </c>
      <c r="D16" s="16" t="n">
        <v>1</v>
      </c>
      <c r="E16" s="18" t="n">
        <v>5.28</v>
      </c>
      <c r="F16" s="17" t="n">
        <v>5.28</v>
      </c>
      <c r="G16" s="16" t="n">
        <v>5.28</v>
      </c>
      <c r="H16" s="15" t="n">
        <v>3</v>
      </c>
    </row>
    <row r="17">
      <c r="A17" s="21" t="inlineStr">
        <is>
          <t>23834</t>
        </is>
      </c>
      <c r="B17" s="20" t="inlineStr">
        <is>
          <t>台光電四</t>
        </is>
      </c>
      <c r="C17" s="19" t="n">
        <v>1500000</v>
      </c>
      <c r="D17" s="16" t="n">
        <v>2</v>
      </c>
      <c r="E17" s="18" t="n">
        <v>7.24</v>
      </c>
      <c r="F17" s="17" t="n">
        <v>8.050000000000001</v>
      </c>
      <c r="G17" s="16" t="n">
        <v>7.51</v>
      </c>
      <c r="H17" s="15" t="n">
        <v>2</v>
      </c>
    </row>
    <row r="18">
      <c r="A18" s="21" t="inlineStr">
        <is>
          <t>24392</t>
        </is>
      </c>
      <c r="B18" s="20" t="inlineStr">
        <is>
          <t>美律二</t>
        </is>
      </c>
      <c r="C18" s="19" t="n">
        <v>14800000</v>
      </c>
      <c r="D18" s="16" t="n">
        <v>10</v>
      </c>
      <c r="E18" s="18" t="n">
        <v>17.34</v>
      </c>
      <c r="F18" s="17" t="n">
        <v>19.44</v>
      </c>
      <c r="G18" s="16" t="n">
        <v>18.5678</v>
      </c>
      <c r="H18" s="15" t="n">
        <v>3</v>
      </c>
    </row>
    <row r="19">
      <c r="A19" s="21" t="inlineStr">
        <is>
          <t>24565</t>
        </is>
      </c>
      <c r="B19" s="20" t="inlineStr">
        <is>
          <t>奇力新五</t>
        </is>
      </c>
      <c r="C19" s="19" t="n">
        <v>3000000</v>
      </c>
      <c r="D19" s="16" t="n">
        <v>2</v>
      </c>
      <c r="E19" s="18" t="n">
        <v>9.460000000000001</v>
      </c>
      <c r="F19" s="17" t="n">
        <v>10.31</v>
      </c>
      <c r="G19" s="16" t="n">
        <v>10.1683</v>
      </c>
      <c r="H19" s="15" t="n">
        <v>2</v>
      </c>
    </row>
    <row r="20">
      <c r="A20" s="21" t="inlineStr">
        <is>
          <t>25355</t>
        </is>
      </c>
      <c r="B20" s="20" t="inlineStr">
        <is>
          <t>達欣工五</t>
        </is>
      </c>
      <c r="C20" s="19" t="n">
        <v>5800000</v>
      </c>
      <c r="D20" s="16" t="n">
        <v>2</v>
      </c>
      <c r="E20" s="18" t="n">
        <v>13.58</v>
      </c>
      <c r="F20" s="17" t="n">
        <v>14.5456</v>
      </c>
      <c r="G20" s="16" t="n">
        <v>14.529</v>
      </c>
      <c r="H20" s="15" t="n">
        <v>3</v>
      </c>
    </row>
    <row r="21">
      <c r="A21" s="21" t="inlineStr">
        <is>
          <t>25391</t>
        </is>
      </c>
      <c r="B21" s="20" t="inlineStr">
        <is>
          <t>櫻花建一</t>
        </is>
      </c>
      <c r="C21" s="19" t="n">
        <v>200000</v>
      </c>
      <c r="D21" s="16" t="n">
        <v>1</v>
      </c>
      <c r="E21" s="18" t="n">
        <v>9.119999999999999</v>
      </c>
      <c r="F21" s="17" t="n">
        <v>9.119999999999999</v>
      </c>
      <c r="G21" s="16" t="n">
        <v>9.119999999999999</v>
      </c>
      <c r="H21" s="15" t="n">
        <v>5</v>
      </c>
    </row>
    <row r="22">
      <c r="A22" s="21" t="inlineStr">
        <is>
          <t>25425</t>
        </is>
      </c>
      <c r="B22" s="20" t="inlineStr">
        <is>
          <t>興富發五</t>
        </is>
      </c>
      <c r="C22" s="19" t="n">
        <v>11000000</v>
      </c>
      <c r="D22" s="16" t="n">
        <v>2</v>
      </c>
      <c r="E22" s="18" t="n">
        <v>4.68</v>
      </c>
      <c r="F22" s="17" t="n">
        <v>4.79</v>
      </c>
      <c r="G22" s="16" t="n">
        <v>4.78</v>
      </c>
      <c r="H22" s="15" t="n">
        <v>2</v>
      </c>
    </row>
    <row r="23">
      <c r="A23" s="21" t="inlineStr">
        <is>
          <t>26095</t>
        </is>
      </c>
      <c r="B23" s="20" t="inlineStr">
        <is>
          <t>陽明五</t>
        </is>
      </c>
      <c r="C23" s="19" t="n">
        <v>26000000</v>
      </c>
      <c r="D23" s="16" t="n">
        <v>7</v>
      </c>
      <c r="E23" s="18" t="n">
        <v>4.91</v>
      </c>
      <c r="F23" s="17" t="n">
        <v>4.97</v>
      </c>
      <c r="G23" s="16" t="n">
        <v>4.9315</v>
      </c>
      <c r="H23" s="15" t="n">
        <v>3</v>
      </c>
    </row>
    <row r="24">
      <c r="A24" s="21" t="inlineStr">
        <is>
          <t>26106</t>
        </is>
      </c>
      <c r="B24" s="20" t="inlineStr">
        <is>
          <t>華航六</t>
        </is>
      </c>
      <c r="C24" s="19" t="n">
        <v>2000000</v>
      </c>
      <c r="D24" s="16" t="n">
        <v>1</v>
      </c>
      <c r="E24" s="18" t="n">
        <v>3.2</v>
      </c>
      <c r="F24" s="17" t="n">
        <v>3.2</v>
      </c>
      <c r="G24" s="16" t="n">
        <v>3.2</v>
      </c>
      <c r="H24" s="15" t="n">
        <v>2</v>
      </c>
    </row>
    <row r="25">
      <c r="A25" s="21" t="inlineStr">
        <is>
          <t>26183</t>
        </is>
      </c>
      <c r="B25" s="20" t="inlineStr">
        <is>
          <t>長榮航三</t>
        </is>
      </c>
      <c r="C25" s="19" t="n">
        <v>41500000</v>
      </c>
      <c r="D25" s="16" t="n">
        <v>5</v>
      </c>
      <c r="E25" s="18" t="n">
        <v>7.65</v>
      </c>
      <c r="F25" s="17" t="n">
        <v>7.821</v>
      </c>
      <c r="G25" s="16" t="n">
        <v>7.8144</v>
      </c>
      <c r="H25" s="15" t="n">
        <v>2</v>
      </c>
    </row>
    <row r="26">
      <c r="A26" s="21" t="inlineStr">
        <is>
          <t>27072</t>
        </is>
      </c>
      <c r="B26" s="20" t="inlineStr">
        <is>
          <t>晶華二</t>
        </is>
      </c>
      <c r="C26" s="19" t="n">
        <v>10500000</v>
      </c>
      <c r="D26" s="16" t="n">
        <v>2</v>
      </c>
      <c r="E26" s="18" t="n">
        <v>0.12</v>
      </c>
      <c r="F26" s="17" t="n">
        <v>0.15</v>
      </c>
      <c r="G26" s="16" t="n">
        <v>0.1486</v>
      </c>
      <c r="H26" s="15" t="n">
        <v>1</v>
      </c>
    </row>
    <row r="27">
      <c r="A27" s="21" t="inlineStr">
        <is>
          <t>27481</t>
        </is>
      </c>
      <c r="B27" s="20" t="inlineStr">
        <is>
          <t>雲品一</t>
        </is>
      </c>
      <c r="C27" s="19" t="n">
        <v>1300000</v>
      </c>
      <c r="D27" s="16" t="n">
        <v>3</v>
      </c>
      <c r="E27" s="18" t="n">
        <v>9.890000000000001</v>
      </c>
      <c r="F27" s="17" t="n">
        <v>10.25</v>
      </c>
      <c r="G27" s="16" t="n">
        <v>10.1115</v>
      </c>
      <c r="H27" s="15" t="n">
        <v>3</v>
      </c>
    </row>
    <row r="28">
      <c r="A28" s="21" t="inlineStr">
        <is>
          <t>28885</t>
        </is>
      </c>
      <c r="B28" s="20" t="inlineStr">
        <is>
          <t>新光金四</t>
        </is>
      </c>
      <c r="C28" s="19" t="n">
        <v>4000000</v>
      </c>
      <c r="D28" s="16" t="n">
        <v>3</v>
      </c>
      <c r="E28" s="18" t="n">
        <v>8.23</v>
      </c>
      <c r="F28" s="17" t="n">
        <v>8.56</v>
      </c>
      <c r="G28" s="16" t="n">
        <v>8.3375</v>
      </c>
      <c r="H28" s="15" t="n">
        <v>2</v>
      </c>
    </row>
    <row r="29">
      <c r="A29" s="21" t="inlineStr">
        <is>
          <t>28886</t>
        </is>
      </c>
      <c r="B29" s="20" t="inlineStr">
        <is>
          <t>新光金五</t>
        </is>
      </c>
      <c r="C29" s="19" t="n">
        <v>81200000</v>
      </c>
      <c r="D29" s="16" t="n">
        <v>12</v>
      </c>
      <c r="E29" s="18" t="n">
        <v>2.3</v>
      </c>
      <c r="F29" s="17" t="n">
        <v>3.39</v>
      </c>
      <c r="G29" s="16" t="n">
        <v>2.7212</v>
      </c>
      <c r="H29" s="15" t="n">
        <v>3</v>
      </c>
    </row>
    <row r="30">
      <c r="A30" s="21" t="inlineStr">
        <is>
          <t>30453</t>
        </is>
      </c>
      <c r="B30" s="20" t="inlineStr">
        <is>
          <t>台灣大三</t>
        </is>
      </c>
      <c r="C30" s="19" t="n">
        <v>11500000</v>
      </c>
      <c r="D30" s="16" t="n">
        <v>3</v>
      </c>
      <c r="E30" s="18" t="n">
        <v>4.35</v>
      </c>
      <c r="F30" s="17" t="n">
        <v>4.8</v>
      </c>
      <c r="G30" s="16" t="n">
        <v>4.7413</v>
      </c>
      <c r="H30" s="15" t="n">
        <v>1</v>
      </c>
    </row>
    <row r="31">
      <c r="A31" s="21" t="inlineStr">
        <is>
          <t>32722</t>
        </is>
      </c>
      <c r="B31" s="20" t="inlineStr">
        <is>
          <t>東碩二</t>
        </is>
      </c>
      <c r="C31" s="19" t="n">
        <v>1000000</v>
      </c>
      <c r="D31" s="16" t="n">
        <v>2</v>
      </c>
      <c r="E31" s="18" t="n">
        <v>6.07</v>
      </c>
      <c r="F31" s="17" t="n">
        <v>7.3</v>
      </c>
      <c r="G31" s="16" t="n">
        <v>6.685</v>
      </c>
      <c r="H31" s="15" t="n">
        <v>2</v>
      </c>
    </row>
    <row r="32">
      <c r="A32" s="21" t="inlineStr">
        <is>
          <t>33222</t>
        </is>
      </c>
      <c r="B32" s="20" t="inlineStr">
        <is>
          <t>建舜電二</t>
        </is>
      </c>
      <c r="C32" s="19" t="n">
        <v>3700000</v>
      </c>
      <c r="D32" s="16" t="n">
        <v>7</v>
      </c>
      <c r="E32" s="18" t="n">
        <v>3.76</v>
      </c>
      <c r="F32" s="17" t="n">
        <v>8.9</v>
      </c>
      <c r="G32" s="16" t="n">
        <v>6.0005</v>
      </c>
      <c r="H32" s="15" t="n">
        <v>1</v>
      </c>
    </row>
    <row r="33">
      <c r="A33" s="21" t="inlineStr">
        <is>
          <t>33632</t>
        </is>
      </c>
      <c r="B33" s="20" t="inlineStr">
        <is>
          <t>上詮二</t>
        </is>
      </c>
      <c r="C33" s="19" t="n">
        <v>1000000</v>
      </c>
      <c r="D33" s="16" t="n">
        <v>1</v>
      </c>
      <c r="E33" s="18" t="n">
        <v>37.65</v>
      </c>
      <c r="F33" s="17" t="n">
        <v>37.65</v>
      </c>
      <c r="G33" s="16" t="n">
        <v>37.65</v>
      </c>
      <c r="H33" s="15" t="n">
        <v>2</v>
      </c>
    </row>
    <row r="34">
      <c r="A34" s="21" t="inlineStr">
        <is>
          <t>35263</t>
        </is>
      </c>
      <c r="B34" s="20" t="inlineStr">
        <is>
          <t>凡甲三</t>
        </is>
      </c>
      <c r="C34" s="19" t="n">
        <v>2000000</v>
      </c>
      <c r="D34" s="16" t="n">
        <v>1</v>
      </c>
      <c r="E34" s="18" t="n">
        <v>8.76</v>
      </c>
      <c r="F34" s="17" t="n">
        <v>8.76</v>
      </c>
      <c r="G34" s="16" t="n">
        <v>8.76</v>
      </c>
      <c r="H34" s="15" t="n">
        <v>2</v>
      </c>
    </row>
    <row r="35">
      <c r="A35" s="21" t="inlineStr">
        <is>
          <t>36892</t>
        </is>
      </c>
      <c r="B35" s="20" t="inlineStr">
        <is>
          <t>湧德二</t>
        </is>
      </c>
      <c r="C35" s="19" t="n">
        <v>7500000</v>
      </c>
      <c r="D35" s="16" t="n">
        <v>5</v>
      </c>
      <c r="E35" s="18" t="n">
        <v>4.13</v>
      </c>
      <c r="F35" s="17" t="n">
        <v>5.08</v>
      </c>
      <c r="G35" s="16" t="n">
        <v>4.7949</v>
      </c>
      <c r="H35" s="15" t="n">
        <v>1</v>
      </c>
    </row>
    <row r="36">
      <c r="A36" s="21" t="inlineStr">
        <is>
          <t>41145</t>
        </is>
      </c>
      <c r="B36" s="20" t="inlineStr">
        <is>
          <t>健喬五</t>
        </is>
      </c>
      <c r="C36" s="19" t="n">
        <v>2700000</v>
      </c>
      <c r="D36" s="16" t="n">
        <v>5</v>
      </c>
      <c r="E36" s="18" t="n">
        <v>13.39</v>
      </c>
      <c r="F36" s="17" t="n">
        <v>14.61</v>
      </c>
      <c r="G36" s="16" t="n">
        <v>13.8133</v>
      </c>
      <c r="H36" s="15" t="n">
        <v>1</v>
      </c>
    </row>
    <row r="37">
      <c r="A37" s="21" t="inlineStr">
        <is>
          <t>41421</t>
        </is>
      </c>
      <c r="B37" s="20" t="inlineStr">
        <is>
          <t>國光一</t>
        </is>
      </c>
      <c r="C37" s="19" t="n">
        <v>2100000</v>
      </c>
      <c r="D37" s="16" t="n">
        <v>2</v>
      </c>
      <c r="E37" s="18" t="n">
        <v>8.84</v>
      </c>
      <c r="F37" s="17" t="n">
        <v>9.69</v>
      </c>
      <c r="G37" s="16" t="n">
        <v>9.609</v>
      </c>
      <c r="H37" s="15" t="n">
        <v>3</v>
      </c>
    </row>
    <row r="38">
      <c r="A38" s="21" t="inlineStr">
        <is>
          <t>41422</t>
        </is>
      </c>
      <c r="B38" s="20" t="inlineStr">
        <is>
          <t>國光二</t>
        </is>
      </c>
      <c r="C38" s="19" t="n">
        <v>6200000</v>
      </c>
      <c r="D38" s="16" t="n">
        <v>3</v>
      </c>
      <c r="E38" s="18" t="n">
        <v>7.79</v>
      </c>
      <c r="F38" s="17" t="n">
        <v>9.609999999999999</v>
      </c>
      <c r="G38" s="16" t="n">
        <v>9.291600000000001</v>
      </c>
      <c r="H38" s="15" t="n">
        <v>3</v>
      </c>
    </row>
    <row r="39">
      <c r="A39" s="21" t="inlineStr">
        <is>
          <t>41631</t>
        </is>
      </c>
      <c r="B39" s="20" t="inlineStr">
        <is>
          <t>鐿鈦一</t>
        </is>
      </c>
      <c r="C39" s="19" t="n">
        <v>4000000</v>
      </c>
      <c r="D39" s="16" t="n">
        <v>2</v>
      </c>
      <c r="E39" s="18" t="n">
        <v>0.79</v>
      </c>
      <c r="F39" s="17" t="n">
        <v>0.89</v>
      </c>
      <c r="G39" s="16" t="n">
        <v>0.8149999999999999</v>
      </c>
      <c r="H39" s="15" t="n">
        <v>1</v>
      </c>
    </row>
    <row r="40">
      <c r="A40" s="21" t="inlineStr">
        <is>
          <t>41671</t>
        </is>
      </c>
      <c r="B40" s="20" t="inlineStr">
        <is>
          <t>展旺一</t>
        </is>
      </c>
      <c r="C40" s="19" t="n">
        <v>3000000</v>
      </c>
      <c r="D40" s="16" t="n">
        <v>1</v>
      </c>
      <c r="E40" s="18" t="n">
        <v>2.92</v>
      </c>
      <c r="F40" s="17" t="n">
        <v>2.92</v>
      </c>
      <c r="G40" s="16" t="n">
        <v>2.92</v>
      </c>
      <c r="H40" s="15" t="n">
        <v>2</v>
      </c>
    </row>
    <row r="41">
      <c r="A41" s="21" t="inlineStr">
        <is>
          <t>41901</t>
        </is>
      </c>
      <c r="B41" s="20" t="inlineStr">
        <is>
          <t>佐登一KY</t>
        </is>
      </c>
      <c r="C41" s="19" t="n">
        <v>2500000</v>
      </c>
      <c r="D41" s="16" t="n">
        <v>2</v>
      </c>
      <c r="E41" s="18" t="n">
        <v>19.03</v>
      </c>
      <c r="F41" s="17" t="n">
        <v>22.38</v>
      </c>
      <c r="G41" s="16" t="n">
        <v>21.04</v>
      </c>
      <c r="H41" s="15" t="n">
        <v>2</v>
      </c>
    </row>
    <row r="42">
      <c r="A42" s="21" t="inlineStr">
        <is>
          <t>44331</t>
        </is>
      </c>
      <c r="B42" s="20" t="inlineStr">
        <is>
          <t>興采一</t>
        </is>
      </c>
      <c r="C42" s="19" t="n">
        <v>13800000</v>
      </c>
      <c r="D42" s="16" t="n">
        <v>7</v>
      </c>
      <c r="E42" s="18" t="n">
        <v>11.07</v>
      </c>
      <c r="F42" s="17" t="n">
        <v>13.25</v>
      </c>
      <c r="G42" s="16" t="n">
        <v>12.4607</v>
      </c>
      <c r="H42" s="15" t="n">
        <v>3</v>
      </c>
    </row>
    <row r="43">
      <c r="A43" s="21" t="inlineStr">
        <is>
          <t>45413</t>
        </is>
      </c>
      <c r="B43" s="20" t="inlineStr">
        <is>
          <t>晟田三</t>
        </is>
      </c>
      <c r="C43" s="19" t="n">
        <v>300000</v>
      </c>
      <c r="D43" s="16" t="n">
        <v>1</v>
      </c>
      <c r="E43" s="18" t="n">
        <v>12.2</v>
      </c>
      <c r="F43" s="17" t="n">
        <v>12.2</v>
      </c>
      <c r="G43" s="16" t="n">
        <v>12.2</v>
      </c>
      <c r="H43" s="15" t="n">
        <v>1</v>
      </c>
    </row>
    <row r="44">
      <c r="A44" s="21" t="inlineStr">
        <is>
          <t>45511</t>
        </is>
      </c>
      <c r="B44" s="20" t="inlineStr">
        <is>
          <t>智伸科一</t>
        </is>
      </c>
      <c r="C44" s="19" t="n">
        <v>2500000</v>
      </c>
      <c r="D44" s="16" t="n">
        <v>2</v>
      </c>
      <c r="E44" s="18" t="n">
        <v>4.48</v>
      </c>
      <c r="F44" s="17" t="n">
        <v>4.48</v>
      </c>
      <c r="G44" s="16" t="n">
        <v>4.48</v>
      </c>
      <c r="H44" s="15" t="n">
        <v>2</v>
      </c>
    </row>
    <row r="45">
      <c r="A45" s="21" t="inlineStr">
        <is>
          <t>47145</t>
        </is>
      </c>
      <c r="B45" s="20" t="inlineStr">
        <is>
          <t>永捷五</t>
        </is>
      </c>
      <c r="C45" s="19" t="n">
        <v>1300000</v>
      </c>
      <c r="D45" s="16" t="n">
        <v>1</v>
      </c>
      <c r="E45" s="18" t="n">
        <v>7.95</v>
      </c>
      <c r="F45" s="17" t="n">
        <v>7.95</v>
      </c>
      <c r="G45" s="16" t="n">
        <v>7.95</v>
      </c>
      <c r="H45" s="15" t="n">
        <v>2</v>
      </c>
    </row>
    <row r="46">
      <c r="A46" s="21" t="inlineStr">
        <is>
          <t>47201</t>
        </is>
      </c>
      <c r="B46" s="20" t="inlineStr">
        <is>
          <t>德淵一</t>
        </is>
      </c>
      <c r="C46" s="19" t="n">
        <v>400000</v>
      </c>
      <c r="D46" s="16" t="n">
        <v>1</v>
      </c>
      <c r="E46" s="18" t="n">
        <v>4.8</v>
      </c>
      <c r="F46" s="17" t="n">
        <v>4.8</v>
      </c>
      <c r="G46" s="16" t="n">
        <v>4.8</v>
      </c>
      <c r="H46" s="15" t="n">
        <v>1</v>
      </c>
    </row>
    <row r="47">
      <c r="A47" s="21" t="inlineStr">
        <is>
          <t>47352</t>
        </is>
      </c>
      <c r="B47" s="20" t="inlineStr">
        <is>
          <t>豪展二</t>
        </is>
      </c>
      <c r="C47" s="19" t="n">
        <v>200000</v>
      </c>
      <c r="D47" s="16" t="n">
        <v>2</v>
      </c>
      <c r="E47" s="18" t="n">
        <v>7.79</v>
      </c>
      <c r="F47" s="17" t="n">
        <v>7.8</v>
      </c>
      <c r="G47" s="16" t="n">
        <v>7.795</v>
      </c>
      <c r="H47" s="15" t="n">
        <v>2</v>
      </c>
    </row>
    <row r="48">
      <c r="A48" s="21" t="inlineStr">
        <is>
          <t>47463</t>
        </is>
      </c>
      <c r="B48" s="20" t="inlineStr">
        <is>
          <t>台耀三</t>
        </is>
      </c>
      <c r="C48" s="19" t="n">
        <v>6300000</v>
      </c>
      <c r="D48" s="16" t="n">
        <v>3</v>
      </c>
      <c r="E48" s="18" t="n">
        <v>3.68</v>
      </c>
      <c r="F48" s="17" t="n">
        <v>5.52</v>
      </c>
      <c r="G48" s="16" t="n">
        <v>5.2783</v>
      </c>
      <c r="H48" s="15" t="n">
        <v>3</v>
      </c>
    </row>
    <row r="49">
      <c r="A49" s="21" t="inlineStr">
        <is>
          <t>47631</t>
        </is>
      </c>
      <c r="B49" s="20" t="inlineStr">
        <is>
          <t>材料一KY</t>
        </is>
      </c>
      <c r="C49" s="19" t="n">
        <v>3600000</v>
      </c>
      <c r="D49" s="16" t="n">
        <v>3</v>
      </c>
      <c r="E49" s="18" t="n">
        <v>6.29</v>
      </c>
      <c r="F49" s="17" t="n">
        <v>6.93</v>
      </c>
      <c r="G49" s="16" t="n">
        <v>6.3994</v>
      </c>
      <c r="H49" s="15" t="n">
        <v>2</v>
      </c>
    </row>
    <row r="50">
      <c r="A50" s="21" t="inlineStr">
        <is>
          <t>47641</t>
        </is>
      </c>
      <c r="B50" s="20" t="inlineStr">
        <is>
          <t>雙鍵一</t>
        </is>
      </c>
      <c r="C50" s="19" t="n">
        <v>1600000</v>
      </c>
      <c r="D50" s="16" t="n">
        <v>2</v>
      </c>
      <c r="E50" s="18" t="n">
        <v>17.72</v>
      </c>
      <c r="F50" s="17" t="n">
        <v>17.86</v>
      </c>
      <c r="G50" s="16" t="n">
        <v>17.755</v>
      </c>
      <c r="H50" s="15" t="n">
        <v>2</v>
      </c>
    </row>
    <row r="51">
      <c r="A51" s="21" t="inlineStr">
        <is>
          <t>49272</t>
        </is>
      </c>
      <c r="B51" s="20" t="inlineStr">
        <is>
          <t>泰鼎二KY</t>
        </is>
      </c>
      <c r="C51" s="19" t="n">
        <v>900000</v>
      </c>
      <c r="D51" s="16" t="n">
        <v>3</v>
      </c>
      <c r="E51" s="18" t="n">
        <v>25.84</v>
      </c>
      <c r="F51" s="17" t="n">
        <v>26.67</v>
      </c>
      <c r="G51" s="16" t="n">
        <v>25.9522</v>
      </c>
      <c r="H51" s="15" t="n">
        <v>1</v>
      </c>
    </row>
    <row r="52">
      <c r="A52" s="21" t="inlineStr">
        <is>
          <t>52852</t>
        </is>
      </c>
      <c r="B52" s="20" t="inlineStr">
        <is>
          <t>界霖二</t>
        </is>
      </c>
      <c r="C52" s="19" t="n">
        <v>6700000</v>
      </c>
      <c r="D52" s="16" t="n">
        <v>5</v>
      </c>
      <c r="E52" s="18" t="n">
        <v>6.77</v>
      </c>
      <c r="F52" s="17" t="n">
        <v>7.59</v>
      </c>
      <c r="G52" s="16" t="n">
        <v>7.0701</v>
      </c>
      <c r="H52" s="15" t="n">
        <v>3</v>
      </c>
    </row>
    <row r="53">
      <c r="A53" s="21" t="inlineStr">
        <is>
          <t>53924</t>
        </is>
      </c>
      <c r="B53" s="20" t="inlineStr">
        <is>
          <t>應華四</t>
        </is>
      </c>
      <c r="C53" s="19" t="n">
        <v>2000000</v>
      </c>
      <c r="D53" s="16" t="n">
        <v>2</v>
      </c>
      <c r="E53" s="18" t="n">
        <v>6.95</v>
      </c>
      <c r="F53" s="17" t="n">
        <v>6.95</v>
      </c>
      <c r="G53" s="16" t="n">
        <v>6.95</v>
      </c>
      <c r="H53" s="15" t="n">
        <v>2</v>
      </c>
    </row>
    <row r="54">
      <c r="A54" s="21" t="inlineStr">
        <is>
          <t>54255</t>
        </is>
      </c>
      <c r="B54" s="20" t="inlineStr">
        <is>
          <t>台半五</t>
        </is>
      </c>
      <c r="C54" s="19" t="n">
        <v>4000000</v>
      </c>
      <c r="D54" s="16" t="n">
        <v>3</v>
      </c>
      <c r="E54" s="18" t="n">
        <v>12.36</v>
      </c>
      <c r="F54" s="17" t="n">
        <v>13.38</v>
      </c>
      <c r="G54" s="16" t="n">
        <v>12.7515</v>
      </c>
      <c r="H54" s="15" t="n">
        <v>1</v>
      </c>
    </row>
    <row r="55">
      <c r="A55" s="21" t="inlineStr">
        <is>
          <t>62208</t>
        </is>
      </c>
      <c r="B55" s="20" t="inlineStr">
        <is>
          <t>岳豐八</t>
        </is>
      </c>
      <c r="C55" s="19" t="n">
        <v>3000000</v>
      </c>
      <c r="D55" s="16" t="n">
        <v>2</v>
      </c>
      <c r="E55" s="18" t="n">
        <v>0.96</v>
      </c>
      <c r="F55" s="17" t="n">
        <v>1.01</v>
      </c>
      <c r="G55" s="16" t="n">
        <v>0.9767</v>
      </c>
      <c r="H55" s="15" t="n">
        <v>2</v>
      </c>
    </row>
    <row r="56">
      <c r="A56" s="21" t="inlineStr">
        <is>
          <t>62234</t>
        </is>
      </c>
      <c r="B56" s="20" t="inlineStr">
        <is>
          <t>旺矽四</t>
        </is>
      </c>
      <c r="C56" s="19" t="n">
        <v>1100000</v>
      </c>
      <c r="D56" s="16" t="n">
        <v>2</v>
      </c>
      <c r="E56" s="18" t="n">
        <v>11.78</v>
      </c>
      <c r="F56" s="17" t="n">
        <v>12.07</v>
      </c>
      <c r="G56" s="16" t="n">
        <v>11.8064</v>
      </c>
      <c r="H56" s="15" t="n">
        <v>3</v>
      </c>
    </row>
    <row r="57">
      <c r="A57" s="21" t="inlineStr">
        <is>
          <t>62572</t>
        </is>
      </c>
      <c r="B57" s="20" t="inlineStr">
        <is>
          <t>矽格二</t>
        </is>
      </c>
      <c r="C57" s="19" t="n">
        <v>100000</v>
      </c>
      <c r="D57" s="16" t="n">
        <v>1</v>
      </c>
      <c r="E57" s="18" t="n">
        <v>16.9</v>
      </c>
      <c r="F57" s="17" t="n">
        <v>16.9</v>
      </c>
      <c r="G57" s="16" t="n">
        <v>16.9</v>
      </c>
      <c r="H57" s="15" t="n">
        <v>2</v>
      </c>
    </row>
    <row r="58">
      <c r="A58" s="21" t="inlineStr">
        <is>
          <t>62742</t>
        </is>
      </c>
      <c r="B58" s="20" t="inlineStr">
        <is>
          <t>台燿二</t>
        </is>
      </c>
      <c r="C58" s="19" t="n">
        <v>26900000</v>
      </c>
      <c r="D58" s="16" t="n">
        <v>7</v>
      </c>
      <c r="E58" s="18" t="n">
        <v>14.46</v>
      </c>
      <c r="F58" s="17" t="n">
        <v>14.96</v>
      </c>
      <c r="G58" s="16" t="n">
        <v>14.6154</v>
      </c>
      <c r="H58" s="15" t="n">
        <v>3</v>
      </c>
    </row>
    <row r="59">
      <c r="A59" s="21" t="inlineStr">
        <is>
          <t>64142</t>
        </is>
      </c>
      <c r="B59" s="20" t="inlineStr">
        <is>
          <t>樺漢二</t>
        </is>
      </c>
      <c r="C59" s="19" t="n">
        <v>2000000</v>
      </c>
      <c r="D59" s="16" t="n">
        <v>1</v>
      </c>
      <c r="E59" s="18" t="n">
        <v>0.01</v>
      </c>
      <c r="F59" s="17" t="n">
        <v>0.01</v>
      </c>
      <c r="G59" s="16" t="n">
        <v>0.01</v>
      </c>
      <c r="H59" s="15" t="n">
        <v>1</v>
      </c>
    </row>
    <row r="60">
      <c r="A60" s="21" t="inlineStr">
        <is>
          <t>64511</t>
        </is>
      </c>
      <c r="B60" s="20" t="inlineStr">
        <is>
          <t>訊芯一KY</t>
        </is>
      </c>
      <c r="C60" s="19" t="n">
        <v>200000</v>
      </c>
      <c r="D60" s="16" t="n">
        <v>1</v>
      </c>
      <c r="E60" s="18" t="n">
        <v>1.17</v>
      </c>
      <c r="F60" s="17" t="n">
        <v>1.17</v>
      </c>
      <c r="G60" s="16" t="n">
        <v>1.17</v>
      </c>
      <c r="H60" s="15" t="n">
        <v>2</v>
      </c>
    </row>
    <row r="61">
      <c r="A61" s="21" t="inlineStr">
        <is>
          <t>64721</t>
        </is>
      </c>
      <c r="B61" s="20" t="inlineStr">
        <is>
          <t>保瑞一</t>
        </is>
      </c>
      <c r="C61" s="19" t="n">
        <v>3000000</v>
      </c>
      <c r="D61" s="16" t="n">
        <v>1</v>
      </c>
      <c r="E61" s="18" t="n">
        <v>22.6033</v>
      </c>
      <c r="F61" s="17" t="n">
        <v>22.6033</v>
      </c>
      <c r="G61" s="16" t="n">
        <v>22.6033</v>
      </c>
      <c r="H61" s="15" t="n">
        <v>2</v>
      </c>
    </row>
    <row r="62">
      <c r="A62" s="21" t="inlineStr">
        <is>
          <t>65911</t>
        </is>
      </c>
      <c r="B62" s="20" t="inlineStr">
        <is>
          <t>動力一KY</t>
        </is>
      </c>
      <c r="C62" s="19" t="n">
        <v>900000</v>
      </c>
      <c r="D62" s="16" t="n">
        <v>1</v>
      </c>
      <c r="E62" s="18" t="n">
        <v>8.0511</v>
      </c>
      <c r="F62" s="17" t="n">
        <v>8.0511</v>
      </c>
      <c r="G62" s="16" t="n">
        <v>8.0511</v>
      </c>
      <c r="H62" s="15" t="n">
        <v>2</v>
      </c>
    </row>
    <row r="63">
      <c r="A63" s="21" t="inlineStr">
        <is>
          <t>80764</t>
        </is>
      </c>
      <c r="B63" s="20" t="inlineStr">
        <is>
          <t>伍豐四</t>
        </is>
      </c>
      <c r="C63" s="19" t="n">
        <v>3100000</v>
      </c>
      <c r="D63" s="16" t="n">
        <v>6</v>
      </c>
      <c r="E63" s="18" t="n">
        <v>9.99</v>
      </c>
      <c r="F63" s="17" t="n">
        <v>10.86</v>
      </c>
      <c r="G63" s="16" t="n">
        <v>10.501</v>
      </c>
      <c r="H63" s="15" t="n">
        <v>2</v>
      </c>
    </row>
    <row r="64">
      <c r="A64" s="21" t="inlineStr">
        <is>
          <t>81102</t>
        </is>
      </c>
      <c r="B64" s="20" t="inlineStr">
        <is>
          <t>華東二</t>
        </is>
      </c>
      <c r="C64" s="19" t="n">
        <v>2200000</v>
      </c>
      <c r="D64" s="16" t="n">
        <v>3</v>
      </c>
      <c r="E64" s="18" t="n">
        <v>5.76</v>
      </c>
      <c r="F64" s="17" t="n">
        <v>6.08</v>
      </c>
      <c r="G64" s="16" t="n">
        <v>5.9282</v>
      </c>
      <c r="H64" s="15" t="n">
        <v>3</v>
      </c>
    </row>
    <row r="65">
      <c r="A65" s="21" t="inlineStr">
        <is>
          <t>82131</t>
        </is>
      </c>
      <c r="B65" s="20" t="inlineStr">
        <is>
          <t>志超一</t>
        </is>
      </c>
      <c r="C65" s="19" t="n">
        <v>5800000</v>
      </c>
      <c r="D65" s="16" t="n">
        <v>5</v>
      </c>
      <c r="E65" s="18" t="n">
        <v>10.11</v>
      </c>
      <c r="F65" s="17" t="n">
        <v>10.66</v>
      </c>
      <c r="G65" s="16" t="n">
        <v>10.5497</v>
      </c>
      <c r="H65" s="15" t="n">
        <v>1</v>
      </c>
    </row>
    <row r="66">
      <c r="A66" s="21" t="inlineStr">
        <is>
          <t>84621</t>
        </is>
      </c>
      <c r="B66" s="20" t="inlineStr">
        <is>
          <t>柏文一</t>
        </is>
      </c>
      <c r="C66" s="19" t="n">
        <v>300000</v>
      </c>
      <c r="D66" s="16" t="n">
        <v>1</v>
      </c>
      <c r="E66" s="18" t="n">
        <v>39.9</v>
      </c>
      <c r="F66" s="17" t="n">
        <v>39.9</v>
      </c>
      <c r="G66" s="16" t="n">
        <v>39.9</v>
      </c>
      <c r="H66" s="15" t="n">
        <v>1</v>
      </c>
    </row>
    <row r="67">
      <c r="A67" s="21" t="inlineStr">
        <is>
          <t>89161</t>
        </is>
      </c>
      <c r="B67" s="20" t="inlineStr">
        <is>
          <t>光隆一</t>
        </is>
      </c>
      <c r="C67" s="19" t="n">
        <v>7700000</v>
      </c>
      <c r="D67" s="16" t="n">
        <v>6</v>
      </c>
      <c r="E67" s="18" t="n">
        <v>8.119999999999999</v>
      </c>
      <c r="F67" s="17" t="n">
        <v>9.23</v>
      </c>
      <c r="G67" s="16" t="n">
        <v>8.6648</v>
      </c>
      <c r="H67" s="15" t="n">
        <v>1</v>
      </c>
    </row>
    <row r="68">
      <c r="A68" s="21" t="inlineStr">
        <is>
          <t>98024</t>
        </is>
      </c>
      <c r="B68" s="20" t="inlineStr">
        <is>
          <t>鈺齊四KY</t>
        </is>
      </c>
      <c r="C68" s="19" t="n">
        <v>100000</v>
      </c>
      <c r="D68" s="16" t="n">
        <v>1</v>
      </c>
      <c r="E68" s="18" t="n">
        <v>18.06</v>
      </c>
      <c r="F68" s="17" t="n">
        <v>18.06</v>
      </c>
      <c r="G68" s="16" t="n">
        <v>18.06</v>
      </c>
      <c r="H68" s="15" t="n">
        <v>2</v>
      </c>
    </row>
    <row r="69" ht="16.8" customHeight="1" s="72" thickBot="1">
      <c r="A69" s="14" t="inlineStr">
        <is>
          <t>99582</t>
        </is>
      </c>
      <c r="B69" s="13" t="inlineStr">
        <is>
          <t>世紀鋼二</t>
        </is>
      </c>
      <c r="C69" s="12" t="n">
        <v>4500000</v>
      </c>
      <c r="D69" s="9" t="n">
        <v>2</v>
      </c>
      <c r="E69" s="11" t="n">
        <v>11.67</v>
      </c>
      <c r="F69" s="10" t="n">
        <v>12.04</v>
      </c>
      <c r="G69" s="9" t="n">
        <v>11.7111</v>
      </c>
      <c r="H69" s="8" t="n">
        <v>3</v>
      </c>
    </row>
    <row r="70" ht="16.8" customHeight="1" s="72" thickBot="1">
      <c r="A70" s="5" t="inlineStr">
        <is>
          <t>合計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日期：2019/02/18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2800000</v>
      </c>
      <c r="D5" s="23" t="n">
        <v>2</v>
      </c>
      <c r="E5" s="25" t="n">
        <v>7.58</v>
      </c>
      <c r="F5" s="24" t="n">
        <v>7.86</v>
      </c>
      <c r="G5" s="23" t="n">
        <v>7.63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37200000</v>
      </c>
      <c r="D6" s="16" t="n">
        <v>9</v>
      </c>
      <c r="E6" s="18" t="n">
        <v>16.95</v>
      </c>
      <c r="F6" s="17" t="n">
        <v>21.16</v>
      </c>
      <c r="G6" s="16" t="n">
        <v>18.8927</v>
      </c>
      <c r="H6" s="15" t="n">
        <v>3</v>
      </c>
    </row>
    <row r="7">
      <c r="A7" s="21" t="inlineStr">
        <is>
          <t>15831</t>
        </is>
      </c>
      <c r="B7" s="20" t="inlineStr">
        <is>
          <t>程泰一</t>
        </is>
      </c>
      <c r="C7" s="19" t="n">
        <v>700000</v>
      </c>
      <c r="D7" s="16" t="n">
        <v>1</v>
      </c>
      <c r="E7" s="18" t="n">
        <v>0.42</v>
      </c>
      <c r="F7" s="17" t="n">
        <v>0.42</v>
      </c>
      <c r="G7" s="16" t="n">
        <v>0.42</v>
      </c>
      <c r="H7" s="15" t="n">
        <v>2</v>
      </c>
    </row>
    <row r="8">
      <c r="A8" s="21" t="inlineStr">
        <is>
          <t>15981</t>
        </is>
      </c>
      <c r="B8" s="20" t="inlineStr">
        <is>
          <t>岱宇一</t>
        </is>
      </c>
      <c r="C8" s="19" t="n">
        <v>500000</v>
      </c>
      <c r="D8" s="16" t="n">
        <v>1</v>
      </c>
      <c r="E8" s="18" t="n">
        <v>5.65</v>
      </c>
      <c r="F8" s="17" t="n">
        <v>5.65</v>
      </c>
      <c r="G8" s="16" t="n">
        <v>5.65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1300000</v>
      </c>
      <c r="D9" s="16" t="n">
        <v>1</v>
      </c>
      <c r="E9" s="18" t="n">
        <v>15.4315</v>
      </c>
      <c r="F9" s="17" t="n">
        <v>15.4315</v>
      </c>
      <c r="G9" s="16" t="n">
        <v>15.4315</v>
      </c>
      <c r="H9" s="15" t="n">
        <v>3</v>
      </c>
    </row>
    <row r="10">
      <c r="A10" s="21" t="inlineStr">
        <is>
          <t>17991</t>
        </is>
      </c>
      <c r="B10" s="20" t="inlineStr">
        <is>
          <t>易威一</t>
        </is>
      </c>
      <c r="C10" s="19" t="n">
        <v>900000</v>
      </c>
      <c r="D10" s="16" t="n">
        <v>2</v>
      </c>
      <c r="E10" s="18" t="n">
        <v>3.43</v>
      </c>
      <c r="F10" s="17" t="n">
        <v>3.63</v>
      </c>
      <c r="G10" s="16" t="n">
        <v>3.5633</v>
      </c>
      <c r="H10" s="15" t="n">
        <v>1</v>
      </c>
    </row>
    <row r="11">
      <c r="A11" s="21" t="inlineStr">
        <is>
          <t>18155</t>
        </is>
      </c>
      <c r="B11" s="20" t="inlineStr">
        <is>
          <t>富喬五</t>
        </is>
      </c>
      <c r="C11" s="19" t="n">
        <v>12900000</v>
      </c>
      <c r="D11" s="16" t="n">
        <v>5</v>
      </c>
      <c r="E11" s="18" t="n">
        <v>10.55</v>
      </c>
      <c r="F11" s="17" t="n">
        <v>11.27</v>
      </c>
      <c r="G11" s="16" t="n">
        <v>11.0086</v>
      </c>
      <c r="H11" s="15" t="n">
        <v>3</v>
      </c>
    </row>
    <row r="12">
      <c r="A12" s="21" t="inlineStr">
        <is>
          <t>20067</t>
        </is>
      </c>
      <c r="B12" s="20" t="inlineStr">
        <is>
          <t>東和鋼鐵七</t>
        </is>
      </c>
      <c r="C12" s="19" t="n">
        <v>5300000</v>
      </c>
      <c r="D12" s="16" t="n">
        <v>3</v>
      </c>
      <c r="E12" s="18" t="n">
        <v>2.16</v>
      </c>
      <c r="F12" s="17" t="n">
        <v>2.24</v>
      </c>
      <c r="G12" s="16" t="n">
        <v>2.2015</v>
      </c>
      <c r="H12" s="15" t="n">
        <v>3</v>
      </c>
    </row>
    <row r="13">
      <c r="A13" s="21" t="inlineStr">
        <is>
          <t>20315</t>
        </is>
      </c>
      <c r="B13" s="20" t="inlineStr">
        <is>
          <t>新光鋼五</t>
        </is>
      </c>
      <c r="C13" s="19" t="n">
        <v>6000000</v>
      </c>
      <c r="D13" s="16" t="n">
        <v>1</v>
      </c>
      <c r="E13" s="18" t="n">
        <v>8.5</v>
      </c>
      <c r="F13" s="17" t="n">
        <v>8.5</v>
      </c>
      <c r="G13" s="16" t="n">
        <v>8.5</v>
      </c>
      <c r="H13" s="15" t="n">
        <v>2</v>
      </c>
    </row>
    <row r="14">
      <c r="A14" s="21" t="inlineStr">
        <is>
          <t>22301</t>
        </is>
      </c>
      <c r="B14" s="20" t="inlineStr">
        <is>
          <t>泰茂一</t>
        </is>
      </c>
      <c r="C14" s="19" t="n">
        <v>3200000</v>
      </c>
      <c r="D14" s="16" t="n">
        <v>2</v>
      </c>
      <c r="E14" s="18" t="n">
        <v>4.4767</v>
      </c>
      <c r="F14" s="17" t="n">
        <v>4.4865</v>
      </c>
      <c r="G14" s="16" t="n">
        <v>4.4819</v>
      </c>
      <c r="H14" s="15" t="n">
        <v>1</v>
      </c>
    </row>
    <row r="15">
      <c r="A15" s="21" t="inlineStr">
        <is>
          <t>22312</t>
        </is>
      </c>
      <c r="B15" s="20" t="inlineStr">
        <is>
          <t>為升二</t>
        </is>
      </c>
      <c r="C15" s="19" t="n">
        <v>1000000</v>
      </c>
      <c r="D15" s="16" t="n">
        <v>2</v>
      </c>
      <c r="E15" s="18" t="n">
        <v>15.4</v>
      </c>
      <c r="F15" s="17" t="n">
        <v>15.41</v>
      </c>
      <c r="G15" s="16" t="n">
        <v>15.409</v>
      </c>
      <c r="H15" s="15" t="n">
        <v>1</v>
      </c>
    </row>
    <row r="16">
      <c r="A16" s="21" t="inlineStr">
        <is>
          <t>23834</t>
        </is>
      </c>
      <c r="B16" s="20" t="inlineStr">
        <is>
          <t>台光電四</t>
        </is>
      </c>
      <c r="C16" s="19" t="n">
        <v>8200000</v>
      </c>
      <c r="D16" s="16" t="n">
        <v>3</v>
      </c>
      <c r="E16" s="18" t="n">
        <v>7.69</v>
      </c>
      <c r="F16" s="17" t="n">
        <v>8.050000000000001</v>
      </c>
      <c r="G16" s="16" t="n">
        <v>7.8634</v>
      </c>
      <c r="H16" s="15" t="n">
        <v>2</v>
      </c>
    </row>
    <row r="17">
      <c r="A17" s="21" t="inlineStr">
        <is>
          <t>24392</t>
        </is>
      </c>
      <c r="B17" s="20" t="inlineStr">
        <is>
          <t>美律二</t>
        </is>
      </c>
      <c r="C17" s="19" t="n">
        <v>8000000</v>
      </c>
      <c r="D17" s="16" t="n">
        <v>3</v>
      </c>
      <c r="E17" s="18" t="n">
        <v>17.69</v>
      </c>
      <c r="F17" s="17" t="n">
        <v>18.77</v>
      </c>
      <c r="G17" s="16" t="n">
        <v>18.615</v>
      </c>
      <c r="H17" s="15" t="n">
        <v>3</v>
      </c>
    </row>
    <row r="18">
      <c r="A18" s="21" t="inlineStr">
        <is>
          <t>24565</t>
        </is>
      </c>
      <c r="B18" s="20" t="inlineStr">
        <is>
          <t>奇力新五</t>
        </is>
      </c>
      <c r="C18" s="19" t="n">
        <v>3400000</v>
      </c>
      <c r="D18" s="16" t="n">
        <v>3</v>
      </c>
      <c r="E18" s="18" t="n">
        <v>9.69</v>
      </c>
      <c r="F18" s="17" t="n">
        <v>9.800000000000001</v>
      </c>
      <c r="G18" s="16" t="n">
        <v>9.769399999999999</v>
      </c>
      <c r="H18" s="15" t="n">
        <v>2</v>
      </c>
    </row>
    <row r="19">
      <c r="A19" s="21" t="inlineStr">
        <is>
          <t>25355</t>
        </is>
      </c>
      <c r="B19" s="20" t="inlineStr">
        <is>
          <t>達欣工五</t>
        </is>
      </c>
      <c r="C19" s="19" t="n">
        <v>200000</v>
      </c>
      <c r="D19" s="16" t="n">
        <v>1</v>
      </c>
      <c r="E19" s="18" t="n">
        <v>13.85</v>
      </c>
      <c r="F19" s="17" t="n">
        <v>13.85</v>
      </c>
      <c r="G19" s="16" t="n">
        <v>13.85</v>
      </c>
      <c r="H19" s="15" t="n">
        <v>3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10200000</v>
      </c>
      <c r="D20" s="16" t="n">
        <v>6</v>
      </c>
      <c r="E20" s="18" t="n">
        <v>4.68</v>
      </c>
      <c r="F20" s="17" t="n">
        <v>5.11</v>
      </c>
      <c r="G20" s="16" t="n">
        <v>4.9124</v>
      </c>
      <c r="H20" s="15" t="n">
        <v>2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40000000</v>
      </c>
      <c r="D21" s="16" t="n">
        <v>9</v>
      </c>
      <c r="E21" s="18" t="n">
        <v>4.88</v>
      </c>
      <c r="F21" s="17" t="n">
        <v>5.16</v>
      </c>
      <c r="G21" s="16" t="n">
        <v>4.9345</v>
      </c>
      <c r="H21" s="15" t="n">
        <v>3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14500000</v>
      </c>
      <c r="D22" s="16" t="n">
        <v>3</v>
      </c>
      <c r="E22" s="18" t="n">
        <v>2.35</v>
      </c>
      <c r="F22" s="17" t="n">
        <v>2.83</v>
      </c>
      <c r="G22" s="16" t="n">
        <v>2.4841</v>
      </c>
      <c r="H22" s="15" t="n">
        <v>2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11300000</v>
      </c>
      <c r="D23" s="16" t="n">
        <v>5</v>
      </c>
      <c r="E23" s="18" t="n">
        <v>7.65</v>
      </c>
      <c r="F23" s="17" t="n">
        <v>7.7</v>
      </c>
      <c r="G23" s="16" t="n">
        <v>7.6898</v>
      </c>
      <c r="H23" s="15" t="n">
        <v>2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4600000</v>
      </c>
      <c r="D24" s="16" t="n">
        <v>3</v>
      </c>
      <c r="E24" s="18" t="n">
        <v>0.08</v>
      </c>
      <c r="F24" s="17" t="n">
        <v>0.28</v>
      </c>
      <c r="G24" s="16" t="n">
        <v>0.2757</v>
      </c>
      <c r="H24" s="15" t="n">
        <v>1</v>
      </c>
    </row>
    <row r="25">
      <c r="A25" s="21" t="inlineStr">
        <is>
          <t>27481</t>
        </is>
      </c>
      <c r="B25" s="20" t="inlineStr">
        <is>
          <t>雲品一</t>
        </is>
      </c>
      <c r="C25" s="19" t="n">
        <v>4500000</v>
      </c>
      <c r="D25" s="16" t="n">
        <v>2</v>
      </c>
      <c r="E25" s="18" t="n">
        <v>10.22</v>
      </c>
      <c r="F25" s="17" t="n">
        <v>10.79</v>
      </c>
      <c r="G25" s="16" t="n">
        <v>10.41</v>
      </c>
      <c r="H25" s="15" t="n">
        <v>3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44000000</v>
      </c>
      <c r="D26" s="16" t="n">
        <v>6</v>
      </c>
      <c r="E26" s="18" t="n">
        <v>2.8889</v>
      </c>
      <c r="F26" s="17" t="n">
        <v>3.24</v>
      </c>
      <c r="G26" s="16" t="n">
        <v>2.9309</v>
      </c>
      <c r="H26" s="15" t="n">
        <v>3</v>
      </c>
    </row>
    <row r="27">
      <c r="A27" s="21" t="inlineStr">
        <is>
          <t>30453</t>
        </is>
      </c>
      <c r="B27" s="20" t="inlineStr">
        <is>
          <t>台灣大三</t>
        </is>
      </c>
      <c r="C27" s="19" t="n">
        <v>12400000</v>
      </c>
      <c r="D27" s="16" t="n">
        <v>1</v>
      </c>
      <c r="E27" s="18" t="n">
        <v>4.5803</v>
      </c>
      <c r="F27" s="17" t="n">
        <v>4.5803</v>
      </c>
      <c r="G27" s="16" t="n">
        <v>4.5803</v>
      </c>
      <c r="H27" s="15" t="n">
        <v>1</v>
      </c>
    </row>
    <row r="28">
      <c r="A28" s="21" t="inlineStr">
        <is>
          <t>30881</t>
        </is>
      </c>
      <c r="B28" s="20" t="inlineStr">
        <is>
          <t>艾訊一</t>
        </is>
      </c>
      <c r="C28" s="19" t="n">
        <v>200000</v>
      </c>
      <c r="D28" s="16" t="n">
        <v>1</v>
      </c>
      <c r="E28" s="18" t="n">
        <v>12.6</v>
      </c>
      <c r="F28" s="17" t="n">
        <v>12.6</v>
      </c>
      <c r="G28" s="16" t="n">
        <v>12.6</v>
      </c>
      <c r="H28" s="15" t="n">
        <v>1</v>
      </c>
    </row>
    <row r="29">
      <c r="A29" s="21" t="inlineStr">
        <is>
          <t>31491</t>
        </is>
      </c>
      <c r="B29" s="20" t="inlineStr">
        <is>
          <t>正達一</t>
        </is>
      </c>
      <c r="C29" s="19" t="n">
        <v>6900000</v>
      </c>
      <c r="D29" s="16" t="n">
        <v>1</v>
      </c>
      <c r="E29" s="18" t="n">
        <v>0.01</v>
      </c>
      <c r="F29" s="17" t="n">
        <v>0.01</v>
      </c>
      <c r="G29" s="16" t="n">
        <v>0.01</v>
      </c>
      <c r="H29" s="15" t="n">
        <v>1</v>
      </c>
    </row>
    <row r="30">
      <c r="A30" s="21" t="inlineStr">
        <is>
          <t>32722</t>
        </is>
      </c>
      <c r="B30" s="20" t="inlineStr">
        <is>
          <t>東碩二</t>
        </is>
      </c>
      <c r="C30" s="19" t="n">
        <v>100000</v>
      </c>
      <c r="D30" s="16" t="n">
        <v>1</v>
      </c>
      <c r="E30" s="18" t="n">
        <v>5.57</v>
      </c>
      <c r="F30" s="17" t="n">
        <v>5.57</v>
      </c>
      <c r="G30" s="16" t="n">
        <v>5.57</v>
      </c>
      <c r="H30" s="15" t="n">
        <v>2</v>
      </c>
    </row>
    <row r="31">
      <c r="A31" s="21" t="inlineStr">
        <is>
          <t>33222</t>
        </is>
      </c>
      <c r="B31" s="20" t="inlineStr">
        <is>
          <t>建舜電二</t>
        </is>
      </c>
      <c r="C31" s="19" t="n">
        <v>1000000</v>
      </c>
      <c r="D31" s="16" t="n">
        <v>1</v>
      </c>
      <c r="E31" s="18" t="n">
        <v>6.44</v>
      </c>
      <c r="F31" s="17" t="n">
        <v>6.44</v>
      </c>
      <c r="G31" s="16" t="n">
        <v>6.44</v>
      </c>
      <c r="H31" s="15" t="n">
        <v>1</v>
      </c>
    </row>
    <row r="32">
      <c r="A32" s="21" t="inlineStr">
        <is>
          <t>33632</t>
        </is>
      </c>
      <c r="B32" s="20" t="inlineStr">
        <is>
          <t>上詮二</t>
        </is>
      </c>
      <c r="C32" s="19" t="n">
        <v>2500000</v>
      </c>
      <c r="D32" s="16" t="n">
        <v>2</v>
      </c>
      <c r="E32" s="18" t="n">
        <v>34.43</v>
      </c>
      <c r="F32" s="17" t="n">
        <v>34.65</v>
      </c>
      <c r="G32" s="16" t="n">
        <v>34.518</v>
      </c>
      <c r="H32" s="15" t="n">
        <v>2</v>
      </c>
    </row>
    <row r="33">
      <c r="A33" s="21" t="inlineStr">
        <is>
          <t>35263</t>
        </is>
      </c>
      <c r="B33" s="20" t="inlineStr">
        <is>
          <t>凡甲三</t>
        </is>
      </c>
      <c r="C33" s="19" t="n">
        <v>500000</v>
      </c>
      <c r="D33" s="16" t="n">
        <v>1</v>
      </c>
      <c r="E33" s="18" t="n">
        <v>7.19</v>
      </c>
      <c r="F33" s="17" t="n">
        <v>7.19</v>
      </c>
      <c r="G33" s="16" t="n">
        <v>7.19</v>
      </c>
      <c r="H33" s="15" t="n">
        <v>1</v>
      </c>
    </row>
    <row r="34">
      <c r="A34" s="21" t="inlineStr">
        <is>
          <t>35263</t>
        </is>
      </c>
      <c r="B34" s="20" t="inlineStr">
        <is>
          <t>凡甲三</t>
        </is>
      </c>
      <c r="C34" s="19" t="n">
        <v>500000</v>
      </c>
      <c r="D34" s="16" t="n">
        <v>2</v>
      </c>
      <c r="E34" s="18" t="n">
        <v>8.52</v>
      </c>
      <c r="F34" s="17" t="n">
        <v>8.68</v>
      </c>
      <c r="G34" s="16" t="n">
        <v>8.584</v>
      </c>
      <c r="H34" s="15" t="n">
        <v>2</v>
      </c>
    </row>
    <row r="35">
      <c r="A35" s="21" t="inlineStr">
        <is>
          <t>36532</t>
        </is>
      </c>
      <c r="B35" s="20" t="inlineStr">
        <is>
          <t>健策二</t>
        </is>
      </c>
      <c r="C35" s="19" t="n">
        <v>1000000</v>
      </c>
      <c r="D35" s="16" t="n">
        <v>1</v>
      </c>
      <c r="E35" s="18" t="n">
        <v>50.69</v>
      </c>
      <c r="F35" s="17" t="n">
        <v>50.69</v>
      </c>
      <c r="G35" s="16" t="n">
        <v>50.69</v>
      </c>
      <c r="H35" s="15" t="n">
        <v>3</v>
      </c>
    </row>
    <row r="36">
      <c r="A36" s="21" t="inlineStr">
        <is>
          <t>36892</t>
        </is>
      </c>
      <c r="B36" s="20" t="inlineStr">
        <is>
          <t>湧德二</t>
        </is>
      </c>
      <c r="C36" s="19" t="n">
        <v>1300000</v>
      </c>
      <c r="D36" s="16" t="n">
        <v>2</v>
      </c>
      <c r="E36" s="18" t="n">
        <v>4.27</v>
      </c>
      <c r="F36" s="17" t="n">
        <v>4.67</v>
      </c>
      <c r="G36" s="16" t="n">
        <v>4.3623</v>
      </c>
      <c r="H36" s="15" t="n">
        <v>1</v>
      </c>
    </row>
    <row r="37">
      <c r="A37" s="21" t="inlineStr">
        <is>
          <t>41145</t>
        </is>
      </c>
      <c r="B37" s="20" t="inlineStr">
        <is>
          <t>健喬五</t>
        </is>
      </c>
      <c r="C37" s="19" t="n">
        <v>3100000</v>
      </c>
      <c r="D37" s="16" t="n">
        <v>3</v>
      </c>
      <c r="E37" s="18" t="n">
        <v>14.38</v>
      </c>
      <c r="F37" s="17" t="n">
        <v>15.25</v>
      </c>
      <c r="G37" s="16" t="n">
        <v>14.8597</v>
      </c>
      <c r="H37" s="15" t="n">
        <v>1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3000000</v>
      </c>
      <c r="D38" s="16" t="n">
        <v>2</v>
      </c>
      <c r="E38" s="18" t="n">
        <v>7.89</v>
      </c>
      <c r="F38" s="17" t="n">
        <v>8.140000000000001</v>
      </c>
      <c r="G38" s="16" t="n">
        <v>7.9733</v>
      </c>
      <c r="H38" s="15" t="n">
        <v>2</v>
      </c>
    </row>
    <row r="39">
      <c r="A39" s="21" t="inlineStr">
        <is>
          <t>41751</t>
        </is>
      </c>
      <c r="B39" s="20" t="inlineStr">
        <is>
          <t>杏一一</t>
        </is>
      </c>
      <c r="C39" s="19" t="n">
        <v>300000</v>
      </c>
      <c r="D39" s="16" t="n">
        <v>1</v>
      </c>
      <c r="E39" s="18" t="n">
        <v>2.98</v>
      </c>
      <c r="F39" s="17" t="n">
        <v>2.98</v>
      </c>
      <c r="G39" s="16" t="n">
        <v>2.98</v>
      </c>
      <c r="H39" s="15" t="n">
        <v>1</v>
      </c>
    </row>
    <row r="40">
      <c r="A40" s="21" t="inlineStr">
        <is>
          <t>41901</t>
        </is>
      </c>
      <c r="B40" s="20" t="inlineStr">
        <is>
          <t>佐登一KY</t>
        </is>
      </c>
      <c r="C40" s="19" t="n">
        <v>1800000</v>
      </c>
      <c r="D40" s="16" t="n">
        <v>3</v>
      </c>
      <c r="E40" s="18" t="n">
        <v>19.58</v>
      </c>
      <c r="F40" s="17" t="n">
        <v>21.67</v>
      </c>
      <c r="G40" s="16" t="n">
        <v>21.1217</v>
      </c>
      <c r="H40" s="15" t="n">
        <v>2</v>
      </c>
    </row>
    <row r="41">
      <c r="A41" s="21" t="inlineStr">
        <is>
          <t>44162</t>
        </is>
      </c>
      <c r="B41" s="20" t="inlineStr">
        <is>
          <t>三圓二</t>
        </is>
      </c>
      <c r="C41" s="19" t="n">
        <v>3500000</v>
      </c>
      <c r="D41" s="16" t="n">
        <v>1</v>
      </c>
      <c r="E41" s="18" t="n">
        <v>4.66</v>
      </c>
      <c r="F41" s="17" t="n">
        <v>4.66</v>
      </c>
      <c r="G41" s="16" t="n">
        <v>4.66</v>
      </c>
      <c r="H41" s="15" t="n">
        <v>4</v>
      </c>
    </row>
    <row r="42">
      <c r="A42" s="21" t="inlineStr">
        <is>
          <t>44331</t>
        </is>
      </c>
      <c r="B42" s="20" t="inlineStr">
        <is>
          <t>興采一</t>
        </is>
      </c>
      <c r="C42" s="19" t="n">
        <v>7000000</v>
      </c>
      <c r="D42" s="16" t="n">
        <v>3</v>
      </c>
      <c r="E42" s="18" t="n">
        <v>11.31</v>
      </c>
      <c r="F42" s="17" t="n">
        <v>13.8025</v>
      </c>
      <c r="G42" s="16" t="n">
        <v>12.5593</v>
      </c>
      <c r="H42" s="15" t="n">
        <v>3</v>
      </c>
    </row>
    <row r="43">
      <c r="A43" s="21" t="inlineStr">
        <is>
          <t>45413</t>
        </is>
      </c>
      <c r="B43" s="20" t="inlineStr">
        <is>
          <t>晟田三</t>
        </is>
      </c>
      <c r="C43" s="19" t="n">
        <v>2100000</v>
      </c>
      <c r="D43" s="16" t="n">
        <v>2</v>
      </c>
      <c r="E43" s="18" t="n">
        <v>14.98</v>
      </c>
      <c r="F43" s="17" t="n">
        <v>16.73</v>
      </c>
      <c r="G43" s="16" t="n">
        <v>16.6467</v>
      </c>
      <c r="H43" s="15" t="n">
        <v>1</v>
      </c>
    </row>
    <row r="44">
      <c r="A44" s="21" t="inlineStr">
        <is>
          <t>45511</t>
        </is>
      </c>
      <c r="B44" s="20" t="inlineStr">
        <is>
          <t>智伸科一</t>
        </is>
      </c>
      <c r="C44" s="19" t="n">
        <v>500000</v>
      </c>
      <c r="D44" s="16" t="n">
        <v>1</v>
      </c>
      <c r="E44" s="18" t="n">
        <v>5.22</v>
      </c>
      <c r="F44" s="17" t="n">
        <v>5.22</v>
      </c>
      <c r="G44" s="16" t="n">
        <v>5.22</v>
      </c>
      <c r="H44" s="15" t="n">
        <v>2</v>
      </c>
    </row>
    <row r="45">
      <c r="A45" s="21" t="inlineStr">
        <is>
          <t>47463</t>
        </is>
      </c>
      <c r="B45" s="20" t="inlineStr">
        <is>
          <t>台耀三</t>
        </is>
      </c>
      <c r="C45" s="19" t="n">
        <v>6400000</v>
      </c>
      <c r="D45" s="16" t="n">
        <v>3</v>
      </c>
      <c r="E45" s="18" t="n">
        <v>5.16</v>
      </c>
      <c r="F45" s="17" t="n">
        <v>5.38</v>
      </c>
      <c r="G45" s="16" t="n">
        <v>5.1772</v>
      </c>
      <c r="H45" s="15" t="n">
        <v>3</v>
      </c>
    </row>
    <row r="46">
      <c r="A46" s="21" t="inlineStr">
        <is>
          <t>47631</t>
        </is>
      </c>
      <c r="B46" s="20" t="inlineStr">
        <is>
          <t>材料一KY</t>
        </is>
      </c>
      <c r="C46" s="19" t="n">
        <v>1100000</v>
      </c>
      <c r="D46" s="16" t="n">
        <v>2</v>
      </c>
      <c r="E46" s="18" t="n">
        <v>5.9</v>
      </c>
      <c r="F46" s="17" t="n">
        <v>7.38</v>
      </c>
      <c r="G46" s="16" t="n">
        <v>7.2455</v>
      </c>
      <c r="H46" s="15" t="n">
        <v>2</v>
      </c>
    </row>
    <row r="47">
      <c r="A47" s="21" t="inlineStr">
        <is>
          <t>47641</t>
        </is>
      </c>
      <c r="B47" s="20" t="inlineStr">
        <is>
          <t>雙鍵一</t>
        </is>
      </c>
      <c r="C47" s="19" t="n">
        <v>3000000</v>
      </c>
      <c r="D47" s="16" t="n">
        <v>1</v>
      </c>
      <c r="E47" s="18" t="n">
        <v>17.7</v>
      </c>
      <c r="F47" s="17" t="n">
        <v>17.7</v>
      </c>
      <c r="G47" s="16" t="n">
        <v>17.7</v>
      </c>
      <c r="H47" s="15" t="n">
        <v>2</v>
      </c>
    </row>
    <row r="48">
      <c r="A48" s="21" t="inlineStr">
        <is>
          <t>49272</t>
        </is>
      </c>
      <c r="B48" s="20" t="inlineStr">
        <is>
          <t>泰鼎二KY</t>
        </is>
      </c>
      <c r="C48" s="19" t="n">
        <v>5500000</v>
      </c>
      <c r="D48" s="16" t="n">
        <v>1</v>
      </c>
      <c r="E48" s="18" t="n">
        <v>27.46</v>
      </c>
      <c r="F48" s="17" t="n">
        <v>27.46</v>
      </c>
      <c r="G48" s="16" t="n">
        <v>27.46</v>
      </c>
      <c r="H48" s="15" t="n">
        <v>1</v>
      </c>
    </row>
    <row r="49">
      <c r="A49" s="21" t="inlineStr">
        <is>
          <t>52852</t>
        </is>
      </c>
      <c r="B49" s="20" t="inlineStr">
        <is>
          <t>界霖二</t>
        </is>
      </c>
      <c r="C49" s="19" t="n">
        <v>1200000</v>
      </c>
      <c r="D49" s="16" t="n">
        <v>2</v>
      </c>
      <c r="E49" s="18" t="n">
        <v>8.859999999999999</v>
      </c>
      <c r="F49" s="17" t="n">
        <v>10.14</v>
      </c>
      <c r="G49" s="16" t="n">
        <v>9.0733</v>
      </c>
      <c r="H49" s="15" t="n">
        <v>3</v>
      </c>
    </row>
    <row r="50">
      <c r="A50" s="21" t="inlineStr">
        <is>
          <t>53924</t>
        </is>
      </c>
      <c r="B50" s="20" t="inlineStr">
        <is>
          <t>應華四</t>
        </is>
      </c>
      <c r="C50" s="19" t="n">
        <v>2500000</v>
      </c>
      <c r="D50" s="16" t="n">
        <v>2</v>
      </c>
      <c r="E50" s="18" t="n">
        <v>7.2233</v>
      </c>
      <c r="F50" s="17" t="n">
        <v>7.5</v>
      </c>
      <c r="G50" s="16" t="n">
        <v>7.334</v>
      </c>
      <c r="H50" s="15" t="n">
        <v>2</v>
      </c>
    </row>
    <row r="51">
      <c r="A51" s="21" t="inlineStr">
        <is>
          <t>54255</t>
        </is>
      </c>
      <c r="B51" s="20" t="inlineStr">
        <is>
          <t>台半五</t>
        </is>
      </c>
      <c r="C51" s="19" t="n">
        <v>11500000</v>
      </c>
      <c r="D51" s="16" t="n">
        <v>3</v>
      </c>
      <c r="E51" s="18" t="n">
        <v>11.35</v>
      </c>
      <c r="F51" s="17" t="n">
        <v>11.85</v>
      </c>
      <c r="G51" s="16" t="n">
        <v>11.7109</v>
      </c>
      <c r="H51" s="15" t="n">
        <v>1</v>
      </c>
    </row>
    <row r="52">
      <c r="A52" s="21" t="inlineStr">
        <is>
          <t>55193</t>
        </is>
      </c>
      <c r="B52" s="20" t="inlineStr">
        <is>
          <t>隆大三</t>
        </is>
      </c>
      <c r="C52" s="19" t="n">
        <v>1000000</v>
      </c>
      <c r="D52" s="16" t="n">
        <v>1</v>
      </c>
      <c r="E52" s="18" t="n">
        <v>17.83</v>
      </c>
      <c r="F52" s="17" t="n">
        <v>17.83</v>
      </c>
      <c r="G52" s="16" t="n">
        <v>17.83</v>
      </c>
      <c r="H52" s="15" t="n">
        <v>2</v>
      </c>
    </row>
    <row r="53">
      <c r="A53" s="21" t="inlineStr">
        <is>
          <t>61562</t>
        </is>
      </c>
      <c r="B53" s="20" t="inlineStr">
        <is>
          <t>松上二</t>
        </is>
      </c>
      <c r="C53" s="19" t="n">
        <v>1300000</v>
      </c>
      <c r="D53" s="16" t="n">
        <v>1</v>
      </c>
      <c r="E53" s="18" t="n">
        <v>0.13</v>
      </c>
      <c r="F53" s="17" t="n">
        <v>0.13</v>
      </c>
      <c r="G53" s="16" t="n">
        <v>0.13</v>
      </c>
      <c r="H53" s="15" t="n">
        <v>1</v>
      </c>
    </row>
    <row r="54">
      <c r="A54" s="21" t="inlineStr">
        <is>
          <t>62234</t>
        </is>
      </c>
      <c r="B54" s="20" t="inlineStr">
        <is>
          <t>旺矽四</t>
        </is>
      </c>
      <c r="C54" s="19" t="n">
        <v>6000000</v>
      </c>
      <c r="D54" s="16" t="n">
        <v>3</v>
      </c>
      <c r="E54" s="18" t="n">
        <v>10.93</v>
      </c>
      <c r="F54" s="17" t="n">
        <v>11.57</v>
      </c>
      <c r="G54" s="16" t="n">
        <v>11.06</v>
      </c>
      <c r="H54" s="15" t="n">
        <v>3</v>
      </c>
    </row>
    <row r="55">
      <c r="A55" s="21" t="inlineStr">
        <is>
          <t>62742</t>
        </is>
      </c>
      <c r="B55" s="20" t="inlineStr">
        <is>
          <t>台燿二</t>
        </is>
      </c>
      <c r="C55" s="19" t="n">
        <v>13600000</v>
      </c>
      <c r="D55" s="16" t="n">
        <v>5</v>
      </c>
      <c r="E55" s="18" t="n">
        <v>15.515</v>
      </c>
      <c r="F55" s="17" t="n">
        <v>15.87</v>
      </c>
      <c r="G55" s="16" t="n">
        <v>15.5968</v>
      </c>
      <c r="H55" s="15" t="n">
        <v>3</v>
      </c>
    </row>
    <row r="56">
      <c r="A56" s="21" t="inlineStr">
        <is>
          <t>80425</t>
        </is>
      </c>
      <c r="B56" s="20" t="inlineStr">
        <is>
          <t>金山電五</t>
        </is>
      </c>
      <c r="C56" s="19" t="n">
        <v>1000000</v>
      </c>
      <c r="D56" s="16" t="n">
        <v>1</v>
      </c>
      <c r="E56" s="18" t="n">
        <v>2.16</v>
      </c>
      <c r="F56" s="17" t="n">
        <v>2.16</v>
      </c>
      <c r="G56" s="16" t="n">
        <v>2.16</v>
      </c>
      <c r="H56" s="15" t="n">
        <v>3</v>
      </c>
    </row>
    <row r="57">
      <c r="A57" s="21" t="inlineStr">
        <is>
          <t>80764</t>
        </is>
      </c>
      <c r="B57" s="20" t="inlineStr">
        <is>
          <t>伍豐四</t>
        </is>
      </c>
      <c r="C57" s="19" t="n">
        <v>600000</v>
      </c>
      <c r="D57" s="16" t="n">
        <v>2</v>
      </c>
      <c r="E57" s="18" t="n">
        <v>9.81</v>
      </c>
      <c r="F57" s="17" t="n">
        <v>9.98</v>
      </c>
      <c r="G57" s="16" t="n">
        <v>9.8383</v>
      </c>
      <c r="H57" s="15" t="n">
        <v>2</v>
      </c>
    </row>
    <row r="58">
      <c r="A58" s="21" t="inlineStr">
        <is>
          <t>81102</t>
        </is>
      </c>
      <c r="B58" s="20" t="inlineStr">
        <is>
          <t>華東二</t>
        </is>
      </c>
      <c r="C58" s="19" t="n">
        <v>2700000</v>
      </c>
      <c r="D58" s="16" t="n">
        <v>2</v>
      </c>
      <c r="E58" s="18" t="n">
        <v>6</v>
      </c>
      <c r="F58" s="17" t="n">
        <v>6.74</v>
      </c>
      <c r="G58" s="16" t="n">
        <v>6.5481</v>
      </c>
      <c r="H58" s="15" t="n">
        <v>3</v>
      </c>
    </row>
    <row r="59">
      <c r="A59" s="21" t="inlineStr">
        <is>
          <t>82131</t>
        </is>
      </c>
      <c r="B59" s="20" t="inlineStr">
        <is>
          <t>志超一</t>
        </is>
      </c>
      <c r="C59" s="19" t="n">
        <v>3800000</v>
      </c>
      <c r="D59" s="16" t="n">
        <v>6</v>
      </c>
      <c r="E59" s="18" t="n">
        <v>11.19</v>
      </c>
      <c r="F59" s="17" t="n">
        <v>11.74</v>
      </c>
      <c r="G59" s="16" t="n">
        <v>11.5368</v>
      </c>
      <c r="H59" s="15" t="n">
        <v>1</v>
      </c>
    </row>
    <row r="60">
      <c r="A60" s="21" t="inlineStr">
        <is>
          <t>83493</t>
        </is>
      </c>
      <c r="B60" s="20" t="inlineStr">
        <is>
          <t>恒耀三</t>
        </is>
      </c>
      <c r="C60" s="19" t="n">
        <v>5000000</v>
      </c>
      <c r="D60" s="16" t="n">
        <v>1</v>
      </c>
      <c r="E60" s="18" t="n">
        <v>40.95</v>
      </c>
      <c r="F60" s="17" t="n">
        <v>40.95</v>
      </c>
      <c r="G60" s="16" t="n">
        <v>40.95</v>
      </c>
      <c r="H60" s="15" t="n">
        <v>3</v>
      </c>
    </row>
    <row r="61">
      <c r="A61" s="21" t="inlineStr">
        <is>
          <t>84731</t>
        </is>
      </c>
      <c r="B61" s="20" t="inlineStr">
        <is>
          <t>山林水一</t>
        </is>
      </c>
      <c r="C61" s="19" t="n">
        <v>9000000</v>
      </c>
      <c r="D61" s="16" t="n">
        <v>6</v>
      </c>
      <c r="E61" s="18" t="n">
        <v>10.75</v>
      </c>
      <c r="F61" s="17" t="n">
        <v>11.05</v>
      </c>
      <c r="G61" s="16" t="n">
        <v>10.95</v>
      </c>
      <c r="H61" s="15" t="n">
        <v>3</v>
      </c>
    </row>
    <row r="62">
      <c r="A62" s="21" t="inlineStr">
        <is>
          <t>89161</t>
        </is>
      </c>
      <c r="B62" s="20" t="inlineStr">
        <is>
          <t>光隆一</t>
        </is>
      </c>
      <c r="C62" s="19" t="n">
        <v>5100000</v>
      </c>
      <c r="D62" s="16" t="n">
        <v>3</v>
      </c>
      <c r="E62" s="18" t="n">
        <v>8.57</v>
      </c>
      <c r="F62" s="17" t="n">
        <v>8.609999999999999</v>
      </c>
      <c r="G62" s="16" t="n">
        <v>8.6092</v>
      </c>
      <c r="H62" s="15" t="n">
        <v>1</v>
      </c>
    </row>
    <row r="63" ht="16.8" customHeight="1" s="72" thickBot="1">
      <c r="A63" s="14" t="inlineStr">
        <is>
          <t>98024</t>
        </is>
      </c>
      <c r="B63" s="13" t="inlineStr">
        <is>
          <t>鈺齊四KY</t>
        </is>
      </c>
      <c r="C63" s="12" t="n">
        <v>2400000</v>
      </c>
      <c r="D63" s="9" t="n">
        <v>1</v>
      </c>
      <c r="E63" s="11" t="n">
        <v>18.08</v>
      </c>
      <c r="F63" s="10" t="n">
        <v>18.08</v>
      </c>
      <c r="G63" s="9" t="n">
        <v>18.08</v>
      </c>
      <c r="H63" s="8" t="n">
        <v>2</v>
      </c>
    </row>
    <row r="64" ht="16.8" customHeight="1" s="72" thickBot="1">
      <c r="A64" s="5" t="inlineStr">
        <is>
          <t>合計</t>
        </is>
      </c>
      <c r="B64" s="4" t="n"/>
      <c r="C64" s="7">
        <f>SUM(C5:C63)</f>
        <v/>
      </c>
      <c r="D64" s="6">
        <f>SUM(D5:D63)</f>
        <v/>
      </c>
      <c r="E64" s="5" t="n"/>
      <c r="F64" s="4" t="n"/>
      <c r="G64" s="3" t="n"/>
      <c r="H6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日期：2019/02/19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1500000</v>
      </c>
      <c r="D5" s="23" t="n">
        <v>2</v>
      </c>
      <c r="E5" s="25" t="n">
        <v>7.32</v>
      </c>
      <c r="F5" s="24" t="n">
        <v>7.32</v>
      </c>
      <c r="G5" s="23" t="n">
        <v>7.32</v>
      </c>
      <c r="H5" s="22" t="n">
        <v>2</v>
      </c>
    </row>
    <row r="6">
      <c r="A6" s="21" t="inlineStr">
        <is>
          <t>14423</t>
        </is>
      </c>
      <c r="B6" s="20" t="inlineStr">
        <is>
          <t>名軒三</t>
        </is>
      </c>
      <c r="C6" s="19" t="n">
        <v>200000</v>
      </c>
      <c r="D6" s="16" t="n">
        <v>1</v>
      </c>
      <c r="E6" s="18" t="n">
        <v>28.7</v>
      </c>
      <c r="F6" s="17" t="n">
        <v>28.7</v>
      </c>
      <c r="G6" s="16" t="n">
        <v>28.7</v>
      </c>
      <c r="H6" s="15" t="n">
        <v>2</v>
      </c>
    </row>
    <row r="7">
      <c r="A7" s="21" t="inlineStr">
        <is>
          <t>14721</t>
        </is>
      </c>
      <c r="B7" s="20" t="inlineStr">
        <is>
          <t>三洋紡一</t>
        </is>
      </c>
      <c r="C7" s="19" t="n">
        <v>13500000</v>
      </c>
      <c r="D7" s="16" t="n">
        <v>7</v>
      </c>
      <c r="E7" s="18" t="n">
        <v>18.99</v>
      </c>
      <c r="F7" s="17" t="n">
        <v>21.58</v>
      </c>
      <c r="G7" s="16" t="n">
        <v>19.8616</v>
      </c>
      <c r="H7" s="15" t="n">
        <v>3</v>
      </c>
    </row>
    <row r="8">
      <c r="A8" s="21" t="inlineStr">
        <is>
          <t>15981</t>
        </is>
      </c>
      <c r="B8" s="20" t="inlineStr">
        <is>
          <t>岱宇一</t>
        </is>
      </c>
      <c r="C8" s="19" t="n">
        <v>2000000</v>
      </c>
      <c r="D8" s="16" t="n">
        <v>1</v>
      </c>
      <c r="E8" s="18" t="n">
        <v>5.68</v>
      </c>
      <c r="F8" s="17" t="n">
        <v>5.68</v>
      </c>
      <c r="G8" s="16" t="n">
        <v>5.68</v>
      </c>
      <c r="H8" s="15" t="n">
        <v>1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14000000</v>
      </c>
      <c r="D9" s="16" t="n">
        <v>6</v>
      </c>
      <c r="E9" s="18" t="n">
        <v>10.03</v>
      </c>
      <c r="F9" s="17" t="n">
        <v>11.1</v>
      </c>
      <c r="G9" s="16" t="n">
        <v>10.5246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2500000</v>
      </c>
      <c r="D10" s="16" t="n">
        <v>1</v>
      </c>
      <c r="E10" s="18" t="n">
        <v>2.34</v>
      </c>
      <c r="F10" s="17" t="n">
        <v>2.34</v>
      </c>
      <c r="G10" s="16" t="n">
        <v>2.34</v>
      </c>
      <c r="H10" s="15" t="n">
        <v>3</v>
      </c>
    </row>
    <row r="11">
      <c r="A11" s="21" t="inlineStr">
        <is>
          <t>20315</t>
        </is>
      </c>
      <c r="B11" s="20" t="inlineStr">
        <is>
          <t>新光鋼五</t>
        </is>
      </c>
      <c r="C11" s="19" t="n">
        <v>10900000</v>
      </c>
      <c r="D11" s="16" t="n">
        <v>5</v>
      </c>
      <c r="E11" s="18" t="n">
        <v>8.52</v>
      </c>
      <c r="F11" s="17" t="n">
        <v>9.93</v>
      </c>
      <c r="G11" s="16" t="n">
        <v>8.9803</v>
      </c>
      <c r="H11" s="15" t="n">
        <v>2</v>
      </c>
    </row>
    <row r="12">
      <c r="A12" s="21" t="inlineStr">
        <is>
          <t>20693</t>
        </is>
      </c>
      <c r="B12" s="20" t="inlineStr">
        <is>
          <t>運錩三</t>
        </is>
      </c>
      <c r="C12" s="19" t="n">
        <v>2600000</v>
      </c>
      <c r="D12" s="16" t="n">
        <v>1</v>
      </c>
      <c r="E12" s="18" t="n">
        <v>3.84</v>
      </c>
      <c r="F12" s="17" t="n">
        <v>3.84</v>
      </c>
      <c r="G12" s="16" t="n">
        <v>3.84</v>
      </c>
      <c r="H12" s="15" t="n">
        <v>2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8200000</v>
      </c>
      <c r="D13" s="16" t="n">
        <v>4</v>
      </c>
      <c r="E13" s="18" t="n">
        <v>8.1</v>
      </c>
      <c r="F13" s="17" t="n">
        <v>8.18</v>
      </c>
      <c r="G13" s="16" t="n">
        <v>8.121499999999999</v>
      </c>
      <c r="H13" s="15" t="n">
        <v>2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8200000</v>
      </c>
      <c r="D14" s="16" t="n">
        <v>5</v>
      </c>
      <c r="E14" s="18" t="n">
        <v>17.28</v>
      </c>
      <c r="F14" s="17" t="n">
        <v>19.365</v>
      </c>
      <c r="G14" s="16" t="n">
        <v>18.1934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2000000</v>
      </c>
      <c r="D15" s="16" t="n">
        <v>3</v>
      </c>
      <c r="E15" s="18" t="n">
        <v>6.98</v>
      </c>
      <c r="F15" s="17" t="n">
        <v>10.05</v>
      </c>
      <c r="G15" s="16" t="n">
        <v>9.2425</v>
      </c>
      <c r="H15" s="15" t="n">
        <v>2</v>
      </c>
    </row>
    <row r="16">
      <c r="A16" s="21" t="inlineStr">
        <is>
          <t>25355</t>
        </is>
      </c>
      <c r="B16" s="20" t="inlineStr">
        <is>
          <t>達欣工五</t>
        </is>
      </c>
      <c r="C16" s="19" t="n">
        <v>100000</v>
      </c>
      <c r="D16" s="16" t="n">
        <v>1</v>
      </c>
      <c r="E16" s="18" t="n">
        <v>13.64</v>
      </c>
      <c r="F16" s="17" t="n">
        <v>13.64</v>
      </c>
      <c r="G16" s="16" t="n">
        <v>13.64</v>
      </c>
      <c r="H16" s="15" t="n">
        <v>3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9800000</v>
      </c>
      <c r="D17" s="16" t="n">
        <v>3</v>
      </c>
      <c r="E17" s="18" t="n">
        <v>4.72</v>
      </c>
      <c r="F17" s="17" t="n">
        <v>4.83</v>
      </c>
      <c r="G17" s="16" t="n">
        <v>4.7399</v>
      </c>
      <c r="H17" s="15" t="n">
        <v>2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7500000</v>
      </c>
      <c r="D18" s="16" t="n">
        <v>3</v>
      </c>
      <c r="E18" s="18" t="n">
        <v>4.75</v>
      </c>
      <c r="F18" s="17" t="n">
        <v>4.85</v>
      </c>
      <c r="G18" s="16" t="n">
        <v>4.83</v>
      </c>
      <c r="H18" s="15" t="n">
        <v>3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1200000</v>
      </c>
      <c r="D19" s="16" t="n">
        <v>2</v>
      </c>
      <c r="E19" s="18" t="n">
        <v>2.55</v>
      </c>
      <c r="F19" s="17" t="n">
        <v>2.73</v>
      </c>
      <c r="G19" s="16" t="n">
        <v>2.58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18800000</v>
      </c>
      <c r="D20" s="16" t="n">
        <v>4</v>
      </c>
      <c r="E20" s="18" t="n">
        <v>7.65</v>
      </c>
      <c r="F20" s="17" t="n">
        <v>7.65</v>
      </c>
      <c r="G20" s="16" t="n">
        <v>7.65</v>
      </c>
      <c r="H20" s="15" t="n">
        <v>2</v>
      </c>
    </row>
    <row r="21">
      <c r="A21" s="21" t="inlineStr">
        <is>
          <t>27481</t>
        </is>
      </c>
      <c r="B21" s="20" t="inlineStr">
        <is>
          <t>雲品一</t>
        </is>
      </c>
      <c r="C21" s="19" t="n">
        <v>1000000</v>
      </c>
      <c r="D21" s="16" t="n">
        <v>1</v>
      </c>
      <c r="E21" s="18" t="n">
        <v>9.859999999999999</v>
      </c>
      <c r="F21" s="17" t="n">
        <v>9.859999999999999</v>
      </c>
      <c r="G21" s="16" t="n">
        <v>9.859999999999999</v>
      </c>
      <c r="H21" s="15" t="n">
        <v>3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3700000</v>
      </c>
      <c r="D22" s="16" t="n">
        <v>1</v>
      </c>
      <c r="E22" s="18" t="n">
        <v>9.09</v>
      </c>
      <c r="F22" s="17" t="n">
        <v>9.09</v>
      </c>
      <c r="G22" s="16" t="n">
        <v>9.09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5500000</v>
      </c>
      <c r="D23" s="16" t="n">
        <v>5</v>
      </c>
      <c r="E23" s="18" t="n">
        <v>3.13</v>
      </c>
      <c r="F23" s="17" t="n">
        <v>3.48</v>
      </c>
      <c r="G23" s="16" t="n">
        <v>3.2518</v>
      </c>
      <c r="H23" s="15" t="n">
        <v>3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5000000</v>
      </c>
      <c r="D24" s="16" t="n">
        <v>1</v>
      </c>
      <c r="E24" s="18" t="n">
        <v>4.64</v>
      </c>
      <c r="F24" s="17" t="n">
        <v>4.64</v>
      </c>
      <c r="G24" s="16" t="n">
        <v>4.64</v>
      </c>
      <c r="H24" s="15" t="n">
        <v>1</v>
      </c>
    </row>
    <row r="25">
      <c r="A25" s="21" t="inlineStr">
        <is>
          <t>31491</t>
        </is>
      </c>
      <c r="B25" s="20" t="inlineStr">
        <is>
          <t>正達一</t>
        </is>
      </c>
      <c r="C25" s="19" t="n">
        <v>4500000</v>
      </c>
      <c r="D25" s="16" t="n">
        <v>1</v>
      </c>
      <c r="E25" s="18" t="n">
        <v>0.01</v>
      </c>
      <c r="F25" s="17" t="n">
        <v>0.01</v>
      </c>
      <c r="G25" s="16" t="n">
        <v>0.01</v>
      </c>
      <c r="H25" s="15" t="n">
        <v>1</v>
      </c>
    </row>
    <row r="26">
      <c r="A26" s="21" t="inlineStr">
        <is>
          <t>33222</t>
        </is>
      </c>
      <c r="B26" s="20" t="inlineStr">
        <is>
          <t>建舜電二</t>
        </is>
      </c>
      <c r="C26" s="19" t="n">
        <v>300000</v>
      </c>
      <c r="D26" s="16" t="n">
        <v>1</v>
      </c>
      <c r="E26" s="18" t="n">
        <v>4.69</v>
      </c>
      <c r="F26" s="17" t="n">
        <v>4.69</v>
      </c>
      <c r="G26" s="16" t="n">
        <v>4.69</v>
      </c>
      <c r="H26" s="15" t="n">
        <v>1</v>
      </c>
    </row>
    <row r="27">
      <c r="A27" s="21" t="inlineStr">
        <is>
          <t>36892</t>
        </is>
      </c>
      <c r="B27" s="20" t="inlineStr">
        <is>
          <t>湧德二</t>
        </is>
      </c>
      <c r="C27" s="19" t="n">
        <v>1400000</v>
      </c>
      <c r="D27" s="16" t="n">
        <v>2</v>
      </c>
      <c r="E27" s="18" t="n">
        <v>4.27</v>
      </c>
      <c r="F27" s="17" t="n">
        <v>4.607</v>
      </c>
      <c r="G27" s="16" t="n">
        <v>4.5348</v>
      </c>
      <c r="H27" s="15" t="n">
        <v>1</v>
      </c>
    </row>
    <row r="28">
      <c r="A28" s="21" t="inlineStr">
        <is>
          <t>37072</t>
        </is>
      </c>
      <c r="B28" s="20" t="inlineStr">
        <is>
          <t>漢磊二</t>
        </is>
      </c>
      <c r="C28" s="19" t="n">
        <v>1600000</v>
      </c>
      <c r="D28" s="16" t="n">
        <v>1</v>
      </c>
      <c r="E28" s="18" t="n">
        <v>27.86</v>
      </c>
      <c r="F28" s="17" t="n">
        <v>27.86</v>
      </c>
      <c r="G28" s="16" t="n">
        <v>27.86</v>
      </c>
      <c r="H28" s="15" t="n">
        <v>3</v>
      </c>
    </row>
    <row r="29">
      <c r="A29" s="21" t="inlineStr">
        <is>
          <t>41145</t>
        </is>
      </c>
      <c r="B29" s="20" t="inlineStr">
        <is>
          <t>健喬五</t>
        </is>
      </c>
      <c r="C29" s="19" t="n">
        <v>300000</v>
      </c>
      <c r="D29" s="16" t="n">
        <v>1</v>
      </c>
      <c r="E29" s="18" t="n">
        <v>14</v>
      </c>
      <c r="F29" s="17" t="n">
        <v>14</v>
      </c>
      <c r="G29" s="16" t="n">
        <v>14</v>
      </c>
      <c r="H29" s="15" t="n">
        <v>1</v>
      </c>
    </row>
    <row r="30">
      <c r="A30" s="21" t="inlineStr">
        <is>
          <t>41421</t>
        </is>
      </c>
      <c r="B30" s="20" t="inlineStr">
        <is>
          <t>國光一</t>
        </is>
      </c>
      <c r="C30" s="19" t="n">
        <v>900000</v>
      </c>
      <c r="D30" s="16" t="n">
        <v>1</v>
      </c>
      <c r="E30" s="18" t="n">
        <v>7.44</v>
      </c>
      <c r="F30" s="17" t="n">
        <v>7.44</v>
      </c>
      <c r="G30" s="16" t="n">
        <v>7.44</v>
      </c>
      <c r="H30" s="15" t="n">
        <v>3</v>
      </c>
    </row>
    <row r="31">
      <c r="A31" s="21" t="inlineStr">
        <is>
          <t>41643</t>
        </is>
      </c>
      <c r="B31" s="20" t="inlineStr">
        <is>
          <t>承業醫三</t>
        </is>
      </c>
      <c r="C31" s="19" t="n">
        <v>1000000</v>
      </c>
      <c r="D31" s="16" t="n">
        <v>1</v>
      </c>
      <c r="E31" s="18" t="n">
        <v>8.16</v>
      </c>
      <c r="F31" s="17" t="n">
        <v>8.16</v>
      </c>
      <c r="G31" s="16" t="n">
        <v>8.16</v>
      </c>
      <c r="H31" s="15" t="n">
        <v>2</v>
      </c>
    </row>
    <row r="32">
      <c r="A32" s="21" t="inlineStr">
        <is>
          <t>41901</t>
        </is>
      </c>
      <c r="B32" s="20" t="inlineStr">
        <is>
          <t>佐登一KY</t>
        </is>
      </c>
      <c r="C32" s="19" t="n">
        <v>4300000</v>
      </c>
      <c r="D32" s="16" t="n">
        <v>5</v>
      </c>
      <c r="E32" s="18" t="n">
        <v>17.68</v>
      </c>
      <c r="F32" s="17" t="n">
        <v>21.25</v>
      </c>
      <c r="G32" s="16" t="n">
        <v>19.1274</v>
      </c>
      <c r="H32" s="15" t="n">
        <v>2</v>
      </c>
    </row>
    <row r="33">
      <c r="A33" s="21" t="inlineStr">
        <is>
          <t>44162</t>
        </is>
      </c>
      <c r="B33" s="20" t="inlineStr">
        <is>
          <t>三圓二</t>
        </is>
      </c>
      <c r="C33" s="19" t="n">
        <v>300000</v>
      </c>
      <c r="D33" s="16" t="n">
        <v>1</v>
      </c>
      <c r="E33" s="18" t="n">
        <v>4.46</v>
      </c>
      <c r="F33" s="17" t="n">
        <v>4.46</v>
      </c>
      <c r="G33" s="16" t="n">
        <v>4.46</v>
      </c>
      <c r="H33" s="15" t="n">
        <v>4</v>
      </c>
    </row>
    <row r="34">
      <c r="A34" s="21" t="inlineStr">
        <is>
          <t>44331</t>
        </is>
      </c>
      <c r="B34" s="20" t="inlineStr">
        <is>
          <t>興采一</t>
        </is>
      </c>
      <c r="C34" s="19" t="n">
        <v>3000000</v>
      </c>
      <c r="D34" s="16" t="n">
        <v>3</v>
      </c>
      <c r="E34" s="18" t="n">
        <v>10.86</v>
      </c>
      <c r="F34" s="17" t="n">
        <v>11.34</v>
      </c>
      <c r="G34" s="16" t="n">
        <v>11.0467</v>
      </c>
      <c r="H34" s="15" t="n">
        <v>3</v>
      </c>
    </row>
    <row r="35">
      <c r="A35" s="21" t="inlineStr">
        <is>
          <t>45414</t>
        </is>
      </c>
      <c r="B35" s="20" t="inlineStr">
        <is>
          <t>晟田四</t>
        </is>
      </c>
      <c r="C35" s="19" t="n">
        <v>2000000</v>
      </c>
      <c r="D35" s="16" t="n">
        <v>1</v>
      </c>
      <c r="E35" s="18" t="n">
        <v>14.63</v>
      </c>
      <c r="F35" s="17" t="n">
        <v>14.63</v>
      </c>
      <c r="G35" s="16" t="n">
        <v>14.63</v>
      </c>
      <c r="H35" s="15" t="n">
        <v>1</v>
      </c>
    </row>
    <row r="36">
      <c r="A36" s="21" t="inlineStr">
        <is>
          <t>45601</t>
        </is>
      </c>
      <c r="B36" s="20" t="inlineStr">
        <is>
          <t>強信一KY</t>
        </is>
      </c>
      <c r="C36" s="19" t="n">
        <v>200000</v>
      </c>
      <c r="D36" s="16" t="n">
        <v>1</v>
      </c>
      <c r="E36" s="18" t="n">
        <v>13.39</v>
      </c>
      <c r="F36" s="17" t="n">
        <v>13.39</v>
      </c>
      <c r="G36" s="16" t="n">
        <v>13.39</v>
      </c>
      <c r="H36" s="15" t="n">
        <v>1</v>
      </c>
    </row>
    <row r="37">
      <c r="A37" s="21" t="inlineStr">
        <is>
          <t>47631</t>
        </is>
      </c>
      <c r="B37" s="20" t="inlineStr">
        <is>
          <t>材料一KY</t>
        </is>
      </c>
      <c r="C37" s="19" t="n">
        <v>1700000</v>
      </c>
      <c r="D37" s="16" t="n">
        <v>1</v>
      </c>
      <c r="E37" s="18" t="n">
        <v>7.26</v>
      </c>
      <c r="F37" s="17" t="n">
        <v>7.26</v>
      </c>
      <c r="G37" s="16" t="n">
        <v>7.26</v>
      </c>
      <c r="H37" s="15" t="n">
        <v>2</v>
      </c>
    </row>
    <row r="38">
      <c r="A38" s="21" t="inlineStr">
        <is>
          <t>47641</t>
        </is>
      </c>
      <c r="B38" s="20" t="inlineStr">
        <is>
          <t>雙鍵一</t>
        </is>
      </c>
      <c r="C38" s="19" t="n">
        <v>4100000</v>
      </c>
      <c r="D38" s="16" t="n">
        <v>5</v>
      </c>
      <c r="E38" s="18" t="n">
        <v>15.76</v>
      </c>
      <c r="F38" s="17" t="n">
        <v>18.49</v>
      </c>
      <c r="G38" s="16" t="n">
        <v>16.5085</v>
      </c>
      <c r="H38" s="15" t="n">
        <v>2</v>
      </c>
    </row>
    <row r="39">
      <c r="A39" s="21" t="inlineStr">
        <is>
          <t>49272</t>
        </is>
      </c>
      <c r="B39" s="20" t="inlineStr">
        <is>
          <t>泰鼎二KY</t>
        </is>
      </c>
      <c r="C39" s="19" t="n">
        <v>2500000</v>
      </c>
      <c r="D39" s="16" t="n">
        <v>2</v>
      </c>
      <c r="E39" s="18" t="n">
        <v>26.5</v>
      </c>
      <c r="F39" s="17" t="n">
        <v>26.98</v>
      </c>
      <c r="G39" s="16" t="n">
        <v>26.596</v>
      </c>
      <c r="H39" s="15" t="n">
        <v>1</v>
      </c>
    </row>
    <row r="40">
      <c r="A40" s="21" t="inlineStr">
        <is>
          <t>52852</t>
        </is>
      </c>
      <c r="B40" s="20" t="inlineStr">
        <is>
          <t>界霖二</t>
        </is>
      </c>
      <c r="C40" s="19" t="n">
        <v>5600000</v>
      </c>
      <c r="D40" s="16" t="n">
        <v>6</v>
      </c>
      <c r="E40" s="18" t="n">
        <v>8.529999999999999</v>
      </c>
      <c r="F40" s="17" t="n">
        <v>9.640000000000001</v>
      </c>
      <c r="G40" s="16" t="n">
        <v>9.0634</v>
      </c>
      <c r="H40" s="15" t="n">
        <v>3</v>
      </c>
    </row>
    <row r="41">
      <c r="A41" s="21" t="inlineStr">
        <is>
          <t>53924</t>
        </is>
      </c>
      <c r="B41" s="20" t="inlineStr">
        <is>
          <t>應華四</t>
        </is>
      </c>
      <c r="C41" s="19" t="n">
        <v>1000000</v>
      </c>
      <c r="D41" s="16" t="n">
        <v>1</v>
      </c>
      <c r="E41" s="18" t="n">
        <v>6.95</v>
      </c>
      <c r="F41" s="17" t="n">
        <v>6.95</v>
      </c>
      <c r="G41" s="16" t="n">
        <v>6.95</v>
      </c>
      <c r="H41" s="15" t="n">
        <v>2</v>
      </c>
    </row>
    <row r="42">
      <c r="A42" s="21" t="inlineStr">
        <is>
          <t>62234</t>
        </is>
      </c>
      <c r="B42" s="20" t="inlineStr">
        <is>
          <t>旺矽四</t>
        </is>
      </c>
      <c r="C42" s="19" t="n">
        <v>2800000</v>
      </c>
      <c r="D42" s="16" t="n">
        <v>3</v>
      </c>
      <c r="E42" s="18" t="n">
        <v>11.15</v>
      </c>
      <c r="F42" s="17" t="n">
        <v>11.23</v>
      </c>
      <c r="G42" s="16" t="n">
        <v>11.1693</v>
      </c>
      <c r="H42" s="15" t="n">
        <v>3</v>
      </c>
    </row>
    <row r="43">
      <c r="A43" s="21" t="inlineStr">
        <is>
          <t>62742</t>
        </is>
      </c>
      <c r="B43" s="20" t="inlineStr">
        <is>
          <t>台燿二</t>
        </is>
      </c>
      <c r="C43" s="19" t="n">
        <v>6000000</v>
      </c>
      <c r="D43" s="16" t="n">
        <v>3</v>
      </c>
      <c r="E43" s="18" t="n">
        <v>14.58</v>
      </c>
      <c r="F43" s="17" t="n">
        <v>15.26</v>
      </c>
      <c r="G43" s="16" t="n">
        <v>14.9983</v>
      </c>
      <c r="H43" s="15" t="n">
        <v>3</v>
      </c>
    </row>
    <row r="44">
      <c r="A44" s="21" t="inlineStr">
        <is>
          <t>80764</t>
        </is>
      </c>
      <c r="B44" s="20" t="inlineStr">
        <is>
          <t>伍豐四</t>
        </is>
      </c>
      <c r="C44" s="19" t="n">
        <v>1400000</v>
      </c>
      <c r="D44" s="16" t="n">
        <v>3</v>
      </c>
      <c r="E44" s="18" t="n">
        <v>10.45</v>
      </c>
      <c r="F44" s="17" t="n">
        <v>10.53</v>
      </c>
      <c r="G44" s="16" t="n">
        <v>10.4814</v>
      </c>
      <c r="H44" s="15" t="n">
        <v>2</v>
      </c>
    </row>
    <row r="45">
      <c r="A45" s="21" t="inlineStr">
        <is>
          <t>81102</t>
        </is>
      </c>
      <c r="B45" s="20" t="inlineStr">
        <is>
          <t>華東二</t>
        </is>
      </c>
      <c r="C45" s="19" t="n">
        <v>500000</v>
      </c>
      <c r="D45" s="16" t="n">
        <v>1</v>
      </c>
      <c r="E45" s="18" t="n">
        <v>6.34</v>
      </c>
      <c r="F45" s="17" t="n">
        <v>6.34</v>
      </c>
      <c r="G45" s="16" t="n">
        <v>6.34</v>
      </c>
      <c r="H45" s="15" t="n">
        <v>3</v>
      </c>
    </row>
    <row r="46">
      <c r="A46" s="21" t="inlineStr">
        <is>
          <t>84362</t>
        </is>
      </c>
      <c r="B46" s="20" t="inlineStr">
        <is>
          <t>大江二</t>
        </is>
      </c>
      <c r="C46" s="19" t="n">
        <v>400000</v>
      </c>
      <c r="D46" s="16" t="n">
        <v>1</v>
      </c>
      <c r="E46" s="18" t="n">
        <v>32.67</v>
      </c>
      <c r="F46" s="17" t="n">
        <v>32.67</v>
      </c>
      <c r="G46" s="16" t="n">
        <v>32.67</v>
      </c>
      <c r="H46" s="15" t="n">
        <v>2</v>
      </c>
    </row>
    <row r="47">
      <c r="A47" s="21" t="inlineStr">
        <is>
          <t>84731</t>
        </is>
      </c>
      <c r="B47" s="20" t="inlineStr">
        <is>
          <t>山林水一</t>
        </is>
      </c>
      <c r="C47" s="19" t="n">
        <v>400000</v>
      </c>
      <c r="D47" s="16" t="n">
        <v>1</v>
      </c>
      <c r="E47" s="18" t="n">
        <v>11.49</v>
      </c>
      <c r="F47" s="17" t="n">
        <v>11.49</v>
      </c>
      <c r="G47" s="16" t="n">
        <v>11.49</v>
      </c>
      <c r="H47" s="15" t="n">
        <v>3</v>
      </c>
    </row>
    <row r="48">
      <c r="A48" s="21" t="inlineStr">
        <is>
          <t>89334</t>
        </is>
      </c>
      <c r="B48" s="20" t="inlineStr">
        <is>
          <t>愛地雅四</t>
        </is>
      </c>
      <c r="C48" s="19" t="n">
        <v>700000</v>
      </c>
      <c r="D48" s="16" t="n">
        <v>2</v>
      </c>
      <c r="E48" s="18" t="n">
        <v>6.99</v>
      </c>
      <c r="F48" s="17" t="n">
        <v>7.18</v>
      </c>
      <c r="G48" s="16" t="n">
        <v>7.0443</v>
      </c>
      <c r="H48" s="15" t="n">
        <v>2</v>
      </c>
    </row>
    <row r="49">
      <c r="A49" s="21" t="inlineStr">
        <is>
          <t>98024</t>
        </is>
      </c>
      <c r="B49" s="20" t="inlineStr">
        <is>
          <t>鈺齊四KY</t>
        </is>
      </c>
      <c r="C49" s="19" t="n">
        <v>1000000</v>
      </c>
      <c r="D49" s="16" t="n">
        <v>1</v>
      </c>
      <c r="E49" s="18" t="n">
        <v>18.79</v>
      </c>
      <c r="F49" s="17" t="n">
        <v>18.79</v>
      </c>
      <c r="G49" s="16" t="n">
        <v>18.79</v>
      </c>
      <c r="H49" s="15" t="n">
        <v>2</v>
      </c>
    </row>
    <row r="50">
      <c r="A50" s="21" t="inlineStr">
        <is>
          <t>99582</t>
        </is>
      </c>
      <c r="B50" s="20" t="inlineStr">
        <is>
          <t>世紀鋼二</t>
        </is>
      </c>
      <c r="C50" s="19" t="n">
        <v>1500000</v>
      </c>
      <c r="D50" s="16" t="n">
        <v>3</v>
      </c>
      <c r="E50" s="18" t="n">
        <v>13.04</v>
      </c>
      <c r="F50" s="17" t="n">
        <v>13.6167</v>
      </c>
      <c r="G50" s="16" t="n">
        <v>13.2207</v>
      </c>
      <c r="H50" s="15" t="n">
        <v>3</v>
      </c>
    </row>
    <row r="51" ht="16.8" customHeight="1" s="72" thickBot="1">
      <c r="A51" s="14" t="inlineStr">
        <is>
          <t>99583</t>
        </is>
      </c>
      <c r="B51" s="13" t="inlineStr">
        <is>
          <t>世紀鋼三</t>
        </is>
      </c>
      <c r="C51" s="12" t="n">
        <v>5000000</v>
      </c>
      <c r="D51" s="9" t="n">
        <v>1</v>
      </c>
      <c r="E51" s="11" t="n">
        <v>7.33</v>
      </c>
      <c r="F51" s="10" t="n">
        <v>7.33</v>
      </c>
      <c r="G51" s="9" t="n">
        <v>7.33</v>
      </c>
      <c r="H51" s="8" t="n">
        <v>3</v>
      </c>
    </row>
    <row r="52" ht="16.8" customHeight="1" s="72" thickBot="1">
      <c r="A52" s="5" t="inlineStr">
        <is>
          <t>合計</t>
        </is>
      </c>
      <c r="B52" s="4" t="n"/>
      <c r="C52" s="7">
        <f>SUM(C5:C51)</f>
        <v/>
      </c>
      <c r="D52" s="6">
        <f>SUM(D5:D51)</f>
        <v/>
      </c>
      <c r="E52" s="5" t="n"/>
      <c r="F52" s="4" t="n"/>
      <c r="G52" s="3" t="n"/>
      <c r="H5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日期：2019/02/20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1000000</v>
      </c>
      <c r="D5" s="23" t="n">
        <v>2</v>
      </c>
      <c r="E5" s="25" t="n">
        <v>7.32</v>
      </c>
      <c r="F5" s="24" t="n">
        <v>7.34</v>
      </c>
      <c r="G5" s="23" t="n">
        <v>7.33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4200000</v>
      </c>
      <c r="D6" s="16" t="n">
        <v>3</v>
      </c>
      <c r="E6" s="18" t="n">
        <v>21.66</v>
      </c>
      <c r="F6" s="17" t="n">
        <v>24.64</v>
      </c>
      <c r="G6" s="16" t="n">
        <v>22.7781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100000</v>
      </c>
      <c r="D7" s="16" t="n">
        <v>1</v>
      </c>
      <c r="E7" s="18" t="n">
        <v>5.9</v>
      </c>
      <c r="F7" s="17" t="n">
        <v>5.9</v>
      </c>
      <c r="G7" s="16" t="n">
        <v>5.9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500000</v>
      </c>
      <c r="D8" s="16" t="n">
        <v>2</v>
      </c>
      <c r="E8" s="18" t="n">
        <v>18.48</v>
      </c>
      <c r="F8" s="17" t="n">
        <v>18.67</v>
      </c>
      <c r="G8" s="16" t="n">
        <v>18.632</v>
      </c>
      <c r="H8" s="15" t="n">
        <v>3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500000</v>
      </c>
      <c r="D9" s="16" t="n">
        <v>1</v>
      </c>
      <c r="E9" s="18" t="n">
        <v>11.05</v>
      </c>
      <c r="F9" s="17" t="n">
        <v>11.05</v>
      </c>
      <c r="G9" s="16" t="n">
        <v>11.05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8000000</v>
      </c>
      <c r="D10" s="16" t="n">
        <v>8</v>
      </c>
      <c r="E10" s="18" t="n">
        <v>2.31</v>
      </c>
      <c r="F10" s="17" t="n">
        <v>2.57</v>
      </c>
      <c r="G10" s="16" t="n">
        <v>2.4056</v>
      </c>
      <c r="H10" s="15" t="n">
        <v>3</v>
      </c>
    </row>
    <row r="11">
      <c r="A11" s="21" t="inlineStr">
        <is>
          <t>22302</t>
        </is>
      </c>
      <c r="B11" s="20" t="inlineStr">
        <is>
          <t>泰茂二</t>
        </is>
      </c>
      <c r="C11" s="19" t="n">
        <v>1000000</v>
      </c>
      <c r="D11" s="16" t="n">
        <v>1</v>
      </c>
      <c r="E11" s="18" t="n">
        <v>4.73</v>
      </c>
      <c r="F11" s="17" t="n">
        <v>4.73</v>
      </c>
      <c r="G11" s="16" t="n">
        <v>4.73</v>
      </c>
      <c r="H11" s="15" t="n">
        <v>1</v>
      </c>
    </row>
    <row r="12">
      <c r="A12" s="21" t="inlineStr">
        <is>
          <t>22312</t>
        </is>
      </c>
      <c r="B12" s="20" t="inlineStr">
        <is>
          <t>為升二</t>
        </is>
      </c>
      <c r="C12" s="19" t="n">
        <v>2000000</v>
      </c>
      <c r="D12" s="16" t="n">
        <v>2</v>
      </c>
      <c r="E12" s="18" t="n">
        <v>17.65</v>
      </c>
      <c r="F12" s="17" t="n">
        <v>17.8</v>
      </c>
      <c r="G12" s="16" t="n">
        <v>17.725</v>
      </c>
      <c r="H12" s="15" t="n">
        <v>1</v>
      </c>
    </row>
    <row r="13">
      <c r="A13" s="21" t="inlineStr">
        <is>
          <t>22392</t>
        </is>
      </c>
      <c r="B13" s="20" t="inlineStr">
        <is>
          <t>英利二KY</t>
        </is>
      </c>
      <c r="C13" s="19" t="n">
        <v>200000</v>
      </c>
      <c r="D13" s="16" t="n">
        <v>1</v>
      </c>
      <c r="E13" s="18" t="n">
        <v>6.7</v>
      </c>
      <c r="F13" s="17" t="n">
        <v>6.7</v>
      </c>
      <c r="G13" s="16" t="n">
        <v>6.7</v>
      </c>
      <c r="H13" s="15" t="n">
        <v>3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3800000</v>
      </c>
      <c r="D14" s="16" t="n">
        <v>6</v>
      </c>
      <c r="E14" s="18" t="n">
        <v>7.93</v>
      </c>
      <c r="F14" s="17" t="n">
        <v>8.710000000000001</v>
      </c>
      <c r="G14" s="16" t="n">
        <v>8.3353</v>
      </c>
      <c r="H14" s="15" t="n">
        <v>2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17100000</v>
      </c>
      <c r="D15" s="16" t="n">
        <v>14</v>
      </c>
      <c r="E15" s="18" t="n">
        <v>17.68</v>
      </c>
      <c r="F15" s="17" t="n">
        <v>19.84</v>
      </c>
      <c r="G15" s="16" t="n">
        <v>18.8396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6000000</v>
      </c>
      <c r="D16" s="16" t="n">
        <v>4</v>
      </c>
      <c r="E16" s="18" t="n">
        <v>8.93</v>
      </c>
      <c r="F16" s="17" t="n">
        <v>9.949999999999999</v>
      </c>
      <c r="G16" s="16" t="n">
        <v>9.675000000000001</v>
      </c>
      <c r="H16" s="15" t="n">
        <v>2</v>
      </c>
    </row>
    <row r="17">
      <c r="A17" s="21" t="inlineStr">
        <is>
          <t>25355</t>
        </is>
      </c>
      <c r="B17" s="20" t="inlineStr">
        <is>
          <t>達欣工五</t>
        </is>
      </c>
      <c r="C17" s="19" t="n">
        <v>100000</v>
      </c>
      <c r="D17" s="16" t="n">
        <v>1</v>
      </c>
      <c r="E17" s="18" t="n">
        <v>13.84</v>
      </c>
      <c r="F17" s="17" t="n">
        <v>13.84</v>
      </c>
      <c r="G17" s="16" t="n">
        <v>13.84</v>
      </c>
      <c r="H17" s="15" t="n">
        <v>3</v>
      </c>
    </row>
    <row r="18">
      <c r="A18" s="21" t="inlineStr">
        <is>
          <t>25391</t>
        </is>
      </c>
      <c r="B18" s="20" t="inlineStr">
        <is>
          <t>櫻花建一</t>
        </is>
      </c>
      <c r="C18" s="19" t="n">
        <v>500000</v>
      </c>
      <c r="D18" s="16" t="n">
        <v>1</v>
      </c>
      <c r="E18" s="18" t="n">
        <v>10.08</v>
      </c>
      <c r="F18" s="17" t="n">
        <v>10.08</v>
      </c>
      <c r="G18" s="16" t="n">
        <v>10.08</v>
      </c>
      <c r="H18" s="15" t="n">
        <v>5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7300000</v>
      </c>
      <c r="D19" s="16" t="n">
        <v>4</v>
      </c>
      <c r="E19" s="18" t="n">
        <v>4.72</v>
      </c>
      <c r="F19" s="17" t="n">
        <v>4.88</v>
      </c>
      <c r="G19" s="16" t="n">
        <v>4.7618</v>
      </c>
      <c r="H19" s="15" t="n">
        <v>2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11600000</v>
      </c>
      <c r="D20" s="16" t="n">
        <v>4</v>
      </c>
      <c r="E20" s="18" t="n">
        <v>4.73</v>
      </c>
      <c r="F20" s="17" t="n">
        <v>4.8</v>
      </c>
      <c r="G20" s="16" t="n">
        <v>4.7869</v>
      </c>
      <c r="H20" s="15" t="n">
        <v>3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10300000</v>
      </c>
      <c r="D21" s="16" t="n">
        <v>5</v>
      </c>
      <c r="E21" s="18" t="n">
        <v>2.32</v>
      </c>
      <c r="F21" s="17" t="n">
        <v>2.67</v>
      </c>
      <c r="G21" s="16" t="n">
        <v>2.4212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13500000</v>
      </c>
      <c r="D22" s="16" t="n">
        <v>9</v>
      </c>
      <c r="E22" s="18" t="n">
        <v>7.6</v>
      </c>
      <c r="F22" s="17" t="n">
        <v>7.8</v>
      </c>
      <c r="G22" s="16" t="n">
        <v>7.6356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4200000</v>
      </c>
      <c r="D23" s="16" t="n">
        <v>1</v>
      </c>
      <c r="E23" s="18" t="n">
        <v>2.98</v>
      </c>
      <c r="F23" s="17" t="n">
        <v>2.98</v>
      </c>
      <c r="G23" s="16" t="n">
        <v>2.98</v>
      </c>
      <c r="H23" s="15" t="n">
        <v>3</v>
      </c>
    </row>
    <row r="24">
      <c r="A24" s="21" t="inlineStr">
        <is>
          <t>33222</t>
        </is>
      </c>
      <c r="B24" s="20" t="inlineStr">
        <is>
          <t>建舜電二</t>
        </is>
      </c>
      <c r="C24" s="19" t="n">
        <v>1500000</v>
      </c>
      <c r="D24" s="16" t="n">
        <v>1</v>
      </c>
      <c r="E24" s="18" t="n">
        <v>4.47</v>
      </c>
      <c r="F24" s="17" t="n">
        <v>4.47</v>
      </c>
      <c r="G24" s="16" t="n">
        <v>4.47</v>
      </c>
      <c r="H24" s="15" t="n">
        <v>1</v>
      </c>
    </row>
    <row r="25">
      <c r="A25" s="21" t="inlineStr">
        <is>
          <t>35263</t>
        </is>
      </c>
      <c r="B25" s="20" t="inlineStr">
        <is>
          <t>凡甲三</t>
        </is>
      </c>
      <c r="C25" s="19" t="n">
        <v>31400000</v>
      </c>
      <c r="D25" s="16" t="n">
        <v>8</v>
      </c>
      <c r="E25" s="18" t="n">
        <v>9.68</v>
      </c>
      <c r="F25" s="17" t="n">
        <v>10.09</v>
      </c>
      <c r="G25" s="16" t="n">
        <v>9.8786</v>
      </c>
      <c r="H25" s="15" t="n">
        <v>2</v>
      </c>
    </row>
    <row r="26">
      <c r="A26" s="21" t="inlineStr">
        <is>
          <t>36892</t>
        </is>
      </c>
      <c r="B26" s="20" t="inlineStr">
        <is>
          <t>湧德二</t>
        </is>
      </c>
      <c r="C26" s="19" t="n">
        <v>300000</v>
      </c>
      <c r="D26" s="16" t="n">
        <v>1</v>
      </c>
      <c r="E26" s="18" t="n">
        <v>4.66</v>
      </c>
      <c r="F26" s="17" t="n">
        <v>4.66</v>
      </c>
      <c r="G26" s="16" t="n">
        <v>4.66</v>
      </c>
      <c r="H26" s="15" t="n">
        <v>1</v>
      </c>
    </row>
    <row r="27">
      <c r="A27" s="21" t="inlineStr">
        <is>
          <t>37072</t>
        </is>
      </c>
      <c r="B27" s="20" t="inlineStr">
        <is>
          <t>漢磊二</t>
        </is>
      </c>
      <c r="C27" s="19" t="n">
        <v>2700000</v>
      </c>
      <c r="D27" s="16" t="n">
        <v>5</v>
      </c>
      <c r="E27" s="18" t="n">
        <v>28.38</v>
      </c>
      <c r="F27" s="17" t="n">
        <v>29.54</v>
      </c>
      <c r="G27" s="16" t="n">
        <v>28.7322</v>
      </c>
      <c r="H27" s="15" t="n">
        <v>3</v>
      </c>
    </row>
    <row r="28">
      <c r="A28" s="21" t="inlineStr">
        <is>
          <t>41145</t>
        </is>
      </c>
      <c r="B28" s="20" t="inlineStr">
        <is>
          <t>健喬五</t>
        </is>
      </c>
      <c r="C28" s="19" t="n">
        <v>300000</v>
      </c>
      <c r="D28" s="16" t="n">
        <v>1</v>
      </c>
      <c r="E28" s="18" t="n">
        <v>13.84</v>
      </c>
      <c r="F28" s="17" t="n">
        <v>13.84</v>
      </c>
      <c r="G28" s="16" t="n">
        <v>13.84</v>
      </c>
      <c r="H28" s="15" t="n">
        <v>1</v>
      </c>
    </row>
    <row r="29">
      <c r="A29" s="21" t="inlineStr">
        <is>
          <t>41422</t>
        </is>
      </c>
      <c r="B29" s="20" t="inlineStr">
        <is>
          <t>國光二</t>
        </is>
      </c>
      <c r="C29" s="19" t="n">
        <v>3000000</v>
      </c>
      <c r="D29" s="16" t="n">
        <v>2</v>
      </c>
      <c r="E29" s="18" t="n">
        <v>8.01</v>
      </c>
      <c r="F29" s="17" t="n">
        <v>8.51</v>
      </c>
      <c r="G29" s="16" t="n">
        <v>8.1767</v>
      </c>
      <c r="H29" s="15" t="n">
        <v>3</v>
      </c>
    </row>
    <row r="30">
      <c r="A30" s="21" t="inlineStr">
        <is>
          <t>41901</t>
        </is>
      </c>
      <c r="B30" s="20" t="inlineStr">
        <is>
          <t>佐登一KY</t>
        </is>
      </c>
      <c r="C30" s="19" t="n">
        <v>2600000</v>
      </c>
      <c r="D30" s="16" t="n">
        <v>3</v>
      </c>
      <c r="E30" s="18" t="n">
        <v>19.52</v>
      </c>
      <c r="F30" s="17" t="n">
        <v>21.19</v>
      </c>
      <c r="G30" s="16" t="n">
        <v>20.54</v>
      </c>
      <c r="H30" s="15" t="n">
        <v>2</v>
      </c>
    </row>
    <row r="31">
      <c r="A31" s="21" t="inlineStr">
        <is>
          <t>44331</t>
        </is>
      </c>
      <c r="B31" s="20" t="inlineStr">
        <is>
          <t>興采一</t>
        </is>
      </c>
      <c r="C31" s="19" t="n">
        <v>12000000</v>
      </c>
      <c r="D31" s="16" t="n">
        <v>7</v>
      </c>
      <c r="E31" s="18" t="n">
        <v>8.93</v>
      </c>
      <c r="F31" s="17" t="n">
        <v>10.07</v>
      </c>
      <c r="G31" s="16" t="n">
        <v>9.453900000000001</v>
      </c>
      <c r="H31" s="15" t="n">
        <v>3</v>
      </c>
    </row>
    <row r="32">
      <c r="A32" s="21" t="inlineStr">
        <is>
          <t>45511</t>
        </is>
      </c>
      <c r="B32" s="20" t="inlineStr">
        <is>
          <t>智伸科一</t>
        </is>
      </c>
      <c r="C32" s="19" t="n">
        <v>5300000</v>
      </c>
      <c r="D32" s="16" t="n">
        <v>6</v>
      </c>
      <c r="E32" s="18" t="n">
        <v>4.15</v>
      </c>
      <c r="F32" s="17" t="n">
        <v>5.67</v>
      </c>
      <c r="G32" s="16" t="n">
        <v>4.9528</v>
      </c>
      <c r="H32" s="15" t="n">
        <v>2</v>
      </c>
    </row>
    <row r="33">
      <c r="A33" s="21" t="inlineStr">
        <is>
          <t>45551</t>
        </is>
      </c>
      <c r="B33" s="20" t="inlineStr">
        <is>
          <t>氣立一</t>
        </is>
      </c>
      <c r="C33" s="19" t="n">
        <v>800000</v>
      </c>
      <c r="D33" s="16" t="n">
        <v>1</v>
      </c>
      <c r="E33" s="18" t="n">
        <v>0.42</v>
      </c>
      <c r="F33" s="17" t="n">
        <v>0.42</v>
      </c>
      <c r="G33" s="16" t="n">
        <v>0.42</v>
      </c>
      <c r="H33" s="15" t="n">
        <v>2</v>
      </c>
    </row>
    <row r="34">
      <c r="A34" s="21" t="inlineStr">
        <is>
          <t>53924</t>
        </is>
      </c>
      <c r="B34" s="20" t="inlineStr">
        <is>
          <t>應華四</t>
        </is>
      </c>
      <c r="C34" s="19" t="n">
        <v>3000000</v>
      </c>
      <c r="D34" s="16" t="n">
        <v>2</v>
      </c>
      <c r="E34" s="18" t="n">
        <v>7.44</v>
      </c>
      <c r="F34" s="17" t="n">
        <v>7.92</v>
      </c>
      <c r="G34" s="16" t="n">
        <v>7.6</v>
      </c>
      <c r="H34" s="15" t="n">
        <v>2</v>
      </c>
    </row>
    <row r="35">
      <c r="A35" s="21" t="inlineStr">
        <is>
          <t>54255</t>
        </is>
      </c>
      <c r="B35" s="20" t="inlineStr">
        <is>
          <t>台半五</t>
        </is>
      </c>
      <c r="C35" s="19" t="n">
        <v>1000000</v>
      </c>
      <c r="D35" s="16" t="n">
        <v>1</v>
      </c>
      <c r="E35" s="18" t="n">
        <v>12.59</v>
      </c>
      <c r="F35" s="17" t="n">
        <v>12.59</v>
      </c>
      <c r="G35" s="16" t="n">
        <v>12.59</v>
      </c>
      <c r="H35" s="15" t="n">
        <v>1</v>
      </c>
    </row>
    <row r="36">
      <c r="A36" s="21" t="inlineStr">
        <is>
          <t>54255</t>
        </is>
      </c>
      <c r="B36" s="20" t="inlineStr">
        <is>
          <t>台半五</t>
        </is>
      </c>
      <c r="C36" s="19" t="n">
        <v>1000000</v>
      </c>
      <c r="D36" s="16" t="n">
        <v>1</v>
      </c>
      <c r="E36" s="18" t="n">
        <v>12.54</v>
      </c>
      <c r="F36" s="17" t="n">
        <v>12.54</v>
      </c>
      <c r="G36" s="16" t="n">
        <v>12.54</v>
      </c>
      <c r="H36" s="15" t="n">
        <v>2</v>
      </c>
    </row>
    <row r="37">
      <c r="A37" s="21" t="inlineStr">
        <is>
          <t>55193</t>
        </is>
      </c>
      <c r="B37" s="20" t="inlineStr">
        <is>
          <t>隆大三</t>
        </is>
      </c>
      <c r="C37" s="19" t="n">
        <v>800000</v>
      </c>
      <c r="D37" s="16" t="n">
        <v>1</v>
      </c>
      <c r="E37" s="18" t="n">
        <v>17.65</v>
      </c>
      <c r="F37" s="17" t="n">
        <v>17.65</v>
      </c>
      <c r="G37" s="16" t="n">
        <v>17.65</v>
      </c>
      <c r="H37" s="15" t="n">
        <v>2</v>
      </c>
    </row>
    <row r="38">
      <c r="A38" s="21" t="inlineStr">
        <is>
          <t>55194</t>
        </is>
      </c>
      <c r="B38" s="20" t="inlineStr">
        <is>
          <t>隆大四</t>
        </is>
      </c>
      <c r="C38" s="19" t="n">
        <v>300000</v>
      </c>
      <c r="D38" s="16" t="n">
        <v>1</v>
      </c>
      <c r="E38" s="18" t="n">
        <v>18.44</v>
      </c>
      <c r="F38" s="17" t="n">
        <v>18.44</v>
      </c>
      <c r="G38" s="16" t="n">
        <v>18.44</v>
      </c>
      <c r="H38" s="15" t="n">
        <v>2</v>
      </c>
    </row>
    <row r="39">
      <c r="A39" s="21" t="inlineStr">
        <is>
          <t>61952</t>
        </is>
      </c>
      <c r="B39" s="20" t="inlineStr">
        <is>
          <t>詩肯二</t>
        </is>
      </c>
      <c r="C39" s="19" t="n">
        <v>100000</v>
      </c>
      <c r="D39" s="16" t="n">
        <v>1</v>
      </c>
      <c r="E39" s="18" t="n">
        <v>9.550000000000001</v>
      </c>
      <c r="F39" s="17" t="n">
        <v>9.550000000000001</v>
      </c>
      <c r="G39" s="16" t="n">
        <v>9.550000000000001</v>
      </c>
      <c r="H39" s="15" t="n">
        <v>1</v>
      </c>
    </row>
    <row r="40">
      <c r="A40" s="21" t="inlineStr">
        <is>
          <t>62234</t>
        </is>
      </c>
      <c r="B40" s="20" t="inlineStr">
        <is>
          <t>旺矽四</t>
        </is>
      </c>
      <c r="C40" s="19" t="n">
        <v>5400000</v>
      </c>
      <c r="D40" s="16" t="n">
        <v>3</v>
      </c>
      <c r="E40" s="18" t="n">
        <v>10.8</v>
      </c>
      <c r="F40" s="17" t="n">
        <v>11.48</v>
      </c>
      <c r="G40" s="16" t="n">
        <v>10.9259</v>
      </c>
      <c r="H40" s="15" t="n">
        <v>3</v>
      </c>
    </row>
    <row r="41">
      <c r="A41" s="21" t="inlineStr">
        <is>
          <t>62742</t>
        </is>
      </c>
      <c r="B41" s="20" t="inlineStr">
        <is>
          <t>台燿二</t>
        </is>
      </c>
      <c r="C41" s="19" t="n">
        <v>6500000</v>
      </c>
      <c r="D41" s="16" t="n">
        <v>8</v>
      </c>
      <c r="E41" s="18" t="n">
        <v>14.84</v>
      </c>
      <c r="F41" s="17" t="n">
        <v>16.74</v>
      </c>
      <c r="G41" s="16" t="n">
        <v>15.952</v>
      </c>
      <c r="H41" s="15" t="n">
        <v>3</v>
      </c>
    </row>
    <row r="42">
      <c r="A42" s="21" t="inlineStr">
        <is>
          <t>64142</t>
        </is>
      </c>
      <c r="B42" s="20" t="inlineStr">
        <is>
          <t>樺漢二</t>
        </is>
      </c>
      <c r="C42" s="19" t="n">
        <v>1600000</v>
      </c>
      <c r="D42" s="16" t="n">
        <v>1</v>
      </c>
      <c r="E42" s="18" t="n">
        <v>0.01</v>
      </c>
      <c r="F42" s="17" t="n">
        <v>0.01</v>
      </c>
      <c r="G42" s="16" t="n">
        <v>0.01</v>
      </c>
      <c r="H42" s="15" t="n">
        <v>1</v>
      </c>
    </row>
    <row r="43">
      <c r="A43" s="21" t="inlineStr">
        <is>
          <t>64691</t>
        </is>
      </c>
      <c r="B43" s="20" t="inlineStr">
        <is>
          <t>大樹一</t>
        </is>
      </c>
      <c r="C43" s="19" t="n">
        <v>300000</v>
      </c>
      <c r="D43" s="16" t="n">
        <v>1</v>
      </c>
      <c r="E43" s="18" t="n">
        <v>7.0567</v>
      </c>
      <c r="F43" s="17" t="n">
        <v>7.0567</v>
      </c>
      <c r="G43" s="16" t="n">
        <v>7.0567</v>
      </c>
      <c r="H43" s="15" t="n">
        <v>2</v>
      </c>
    </row>
    <row r="44">
      <c r="A44" s="21" t="inlineStr">
        <is>
          <t>80764</t>
        </is>
      </c>
      <c r="B44" s="20" t="inlineStr">
        <is>
          <t>伍豐四</t>
        </is>
      </c>
      <c r="C44" s="19" t="n">
        <v>2000000</v>
      </c>
      <c r="D44" s="16" t="n">
        <v>3</v>
      </c>
      <c r="E44" s="18" t="n">
        <v>9.970000000000001</v>
      </c>
      <c r="F44" s="17" t="n">
        <v>10.43</v>
      </c>
      <c r="G44" s="16" t="n">
        <v>10.215</v>
      </c>
      <c r="H44" s="15" t="n">
        <v>2</v>
      </c>
    </row>
    <row r="45">
      <c r="A45" s="21" t="inlineStr">
        <is>
          <t>81102</t>
        </is>
      </c>
      <c r="B45" s="20" t="inlineStr">
        <is>
          <t>華東二</t>
        </is>
      </c>
      <c r="C45" s="19" t="n">
        <v>200000</v>
      </c>
      <c r="D45" s="16" t="n">
        <v>1</v>
      </c>
      <c r="E45" s="18" t="n">
        <v>6.1</v>
      </c>
      <c r="F45" s="17" t="n">
        <v>6.1</v>
      </c>
      <c r="G45" s="16" t="n">
        <v>6.1</v>
      </c>
      <c r="H45" s="15" t="n">
        <v>3</v>
      </c>
    </row>
    <row r="46">
      <c r="A46" s="21" t="inlineStr">
        <is>
          <t>82131</t>
        </is>
      </c>
      <c r="B46" s="20" t="inlineStr">
        <is>
          <t>志超一</t>
        </is>
      </c>
      <c r="C46" s="19" t="n">
        <v>300000</v>
      </c>
      <c r="D46" s="16" t="n">
        <v>1</v>
      </c>
      <c r="E46" s="18" t="n">
        <v>10.37</v>
      </c>
      <c r="F46" s="17" t="n">
        <v>10.37</v>
      </c>
      <c r="G46" s="16" t="n">
        <v>10.37</v>
      </c>
      <c r="H46" s="15" t="n">
        <v>1</v>
      </c>
    </row>
    <row r="47">
      <c r="A47" s="21" t="inlineStr">
        <is>
          <t>83492</t>
        </is>
      </c>
      <c r="B47" s="20" t="inlineStr">
        <is>
          <t>恒耀二</t>
        </is>
      </c>
      <c r="C47" s="19" t="n">
        <v>100000</v>
      </c>
      <c r="D47" s="16" t="n">
        <v>1</v>
      </c>
      <c r="E47" s="18" t="n">
        <v>6.81</v>
      </c>
      <c r="F47" s="17" t="n">
        <v>6.81</v>
      </c>
      <c r="G47" s="16" t="n">
        <v>6.81</v>
      </c>
      <c r="H47" s="15" t="n">
        <v>2</v>
      </c>
    </row>
    <row r="48">
      <c r="A48" s="21" t="inlineStr">
        <is>
          <t>84362</t>
        </is>
      </c>
      <c r="B48" s="20" t="inlineStr">
        <is>
          <t>大江二</t>
        </is>
      </c>
      <c r="C48" s="19" t="n">
        <v>1000000</v>
      </c>
      <c r="D48" s="16" t="n">
        <v>1</v>
      </c>
      <c r="E48" s="18" t="n">
        <v>37.56</v>
      </c>
      <c r="F48" s="17" t="n">
        <v>37.56</v>
      </c>
      <c r="G48" s="16" t="n">
        <v>37.56</v>
      </c>
      <c r="H48" s="15" t="n">
        <v>2</v>
      </c>
    </row>
    <row r="49">
      <c r="A49" s="21" t="inlineStr">
        <is>
          <t>84731</t>
        </is>
      </c>
      <c r="B49" s="20" t="inlineStr">
        <is>
          <t>山林水一</t>
        </is>
      </c>
      <c r="C49" s="19" t="n">
        <v>100000</v>
      </c>
      <c r="D49" s="16" t="n">
        <v>1</v>
      </c>
      <c r="E49" s="18" t="n">
        <v>11.74</v>
      </c>
      <c r="F49" s="17" t="n">
        <v>11.74</v>
      </c>
      <c r="G49" s="16" t="n">
        <v>11.74</v>
      </c>
      <c r="H49" s="15" t="n">
        <v>3</v>
      </c>
    </row>
    <row r="50">
      <c r="A50" s="21" t="inlineStr">
        <is>
          <t>89334</t>
        </is>
      </c>
      <c r="B50" s="20" t="inlineStr">
        <is>
          <t>愛地雅四</t>
        </is>
      </c>
      <c r="C50" s="19" t="n">
        <v>7900000</v>
      </c>
      <c r="D50" s="16" t="n">
        <v>3</v>
      </c>
      <c r="E50" s="18" t="n">
        <v>8.1233</v>
      </c>
      <c r="F50" s="17" t="n">
        <v>8.210000000000001</v>
      </c>
      <c r="G50" s="16" t="n">
        <v>8.1897</v>
      </c>
      <c r="H50" s="15" t="n">
        <v>2</v>
      </c>
    </row>
    <row r="51">
      <c r="A51" s="21" t="inlineStr">
        <is>
          <t>98024</t>
        </is>
      </c>
      <c r="B51" s="20" t="inlineStr">
        <is>
          <t>鈺齊四KY</t>
        </is>
      </c>
      <c r="C51" s="19" t="n">
        <v>3500000</v>
      </c>
      <c r="D51" s="16" t="n">
        <v>2</v>
      </c>
      <c r="E51" s="18" t="n">
        <v>19.19</v>
      </c>
      <c r="F51" s="17" t="n">
        <v>19.33</v>
      </c>
      <c r="G51" s="16" t="n">
        <v>19.31</v>
      </c>
      <c r="H51" s="15" t="n">
        <v>2</v>
      </c>
    </row>
    <row r="52" ht="16.8" customHeight="1" s="72" thickBot="1">
      <c r="A52" s="14" t="inlineStr">
        <is>
          <t>99582</t>
        </is>
      </c>
      <c r="B52" s="13" t="inlineStr">
        <is>
          <t>世紀鋼二</t>
        </is>
      </c>
      <c r="C52" s="12" t="n">
        <v>1000000</v>
      </c>
      <c r="D52" s="9" t="n">
        <v>1</v>
      </c>
      <c r="E52" s="11" t="n">
        <v>13.04</v>
      </c>
      <c r="F52" s="10" t="n">
        <v>13.04</v>
      </c>
      <c r="G52" s="9" t="n">
        <v>13.04</v>
      </c>
      <c r="H52" s="8" t="n">
        <v>3</v>
      </c>
    </row>
    <row r="53" ht="16.8" customHeight="1" s="72" thickBot="1">
      <c r="A53" s="5" t="inlineStr">
        <is>
          <t>合計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日期：2019/02/21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14423</t>
        </is>
      </c>
      <c r="B5" s="27" t="inlineStr">
        <is>
          <t>名軒三</t>
        </is>
      </c>
      <c r="C5" s="26" t="n">
        <v>100000</v>
      </c>
      <c r="D5" s="23" t="n">
        <v>1</v>
      </c>
      <c r="E5" s="25" t="n">
        <v>28.39</v>
      </c>
      <c r="F5" s="24" t="n">
        <v>28.39</v>
      </c>
      <c r="G5" s="23" t="n">
        <v>28.39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2400000</v>
      </c>
      <c r="D6" s="16" t="n">
        <v>4</v>
      </c>
      <c r="E6" s="18" t="n">
        <v>24.35</v>
      </c>
      <c r="F6" s="17" t="n">
        <v>26.05</v>
      </c>
      <c r="G6" s="16" t="n">
        <v>24.9125</v>
      </c>
      <c r="H6" s="15" t="n">
        <v>3</v>
      </c>
    </row>
    <row r="7">
      <c r="A7" s="21" t="inlineStr">
        <is>
          <t>15831</t>
        </is>
      </c>
      <c r="B7" s="20" t="inlineStr">
        <is>
          <t>程泰一</t>
        </is>
      </c>
      <c r="C7" s="19" t="n">
        <v>3000000</v>
      </c>
      <c r="D7" s="16" t="n">
        <v>2</v>
      </c>
      <c r="E7" s="18" t="n">
        <v>0.79</v>
      </c>
      <c r="F7" s="17" t="n">
        <v>0.79</v>
      </c>
      <c r="G7" s="16" t="n">
        <v>0.79</v>
      </c>
      <c r="H7" s="15" t="n">
        <v>2</v>
      </c>
    </row>
    <row r="8">
      <c r="A8" s="21" t="inlineStr">
        <is>
          <t>15981</t>
        </is>
      </c>
      <c r="B8" s="20" t="inlineStr">
        <is>
          <t>岱宇一</t>
        </is>
      </c>
      <c r="C8" s="19" t="n">
        <v>500000</v>
      </c>
      <c r="D8" s="16" t="n">
        <v>1</v>
      </c>
      <c r="E8" s="18" t="n">
        <v>5.83</v>
      </c>
      <c r="F8" s="17" t="n">
        <v>5.83</v>
      </c>
      <c r="G8" s="16" t="n">
        <v>5.83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1700000</v>
      </c>
      <c r="D9" s="16" t="n">
        <v>2</v>
      </c>
      <c r="E9" s="18" t="n">
        <v>18.9133</v>
      </c>
      <c r="F9" s="17" t="n">
        <v>18.95</v>
      </c>
      <c r="G9" s="16" t="n">
        <v>18.9176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14600000</v>
      </c>
      <c r="D10" s="16" t="n">
        <v>10</v>
      </c>
      <c r="E10" s="18" t="n">
        <v>11.75</v>
      </c>
      <c r="F10" s="17" t="n">
        <v>12.47</v>
      </c>
      <c r="G10" s="16" t="n">
        <v>12.1629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10000000</v>
      </c>
      <c r="D11" s="16" t="n">
        <v>4</v>
      </c>
      <c r="E11" s="18" t="n">
        <v>2.45</v>
      </c>
      <c r="F11" s="17" t="n">
        <v>2.46</v>
      </c>
      <c r="G11" s="16" t="n">
        <v>2.4555</v>
      </c>
      <c r="H11" s="15" t="n">
        <v>3</v>
      </c>
    </row>
    <row r="12">
      <c r="A12" s="21" t="inlineStr">
        <is>
          <t>20315</t>
        </is>
      </c>
      <c r="B12" s="20" t="inlineStr">
        <is>
          <t>新光鋼五</t>
        </is>
      </c>
      <c r="C12" s="19" t="n">
        <v>3000000</v>
      </c>
      <c r="D12" s="16" t="n">
        <v>3</v>
      </c>
      <c r="E12" s="18" t="n">
        <v>9.01</v>
      </c>
      <c r="F12" s="17" t="n">
        <v>9.01</v>
      </c>
      <c r="G12" s="16" t="n">
        <v>9.01</v>
      </c>
      <c r="H12" s="15" t="n">
        <v>2</v>
      </c>
    </row>
    <row r="13">
      <c r="A13" s="21" t="inlineStr">
        <is>
          <t>22302</t>
        </is>
      </c>
      <c r="B13" s="20" t="inlineStr">
        <is>
          <t>泰茂二</t>
        </is>
      </c>
      <c r="C13" s="19" t="n">
        <v>2000000</v>
      </c>
      <c r="D13" s="16" t="n">
        <v>2</v>
      </c>
      <c r="E13" s="18" t="n">
        <v>4.51</v>
      </c>
      <c r="F13" s="17" t="n">
        <v>4.73</v>
      </c>
      <c r="G13" s="16" t="n">
        <v>4.62</v>
      </c>
      <c r="H13" s="15" t="n">
        <v>1</v>
      </c>
    </row>
    <row r="14">
      <c r="A14" s="21" t="inlineStr">
        <is>
          <t>22391</t>
        </is>
      </c>
      <c r="B14" s="20" t="inlineStr">
        <is>
          <t>英利一KY</t>
        </is>
      </c>
      <c r="C14" s="19" t="n">
        <v>2500000</v>
      </c>
      <c r="D14" s="16" t="n">
        <v>2</v>
      </c>
      <c r="E14" s="18" t="n">
        <v>2.77</v>
      </c>
      <c r="F14" s="17" t="n">
        <v>3.62</v>
      </c>
      <c r="G14" s="16" t="n">
        <v>3.45</v>
      </c>
      <c r="H14" s="15" t="n">
        <v>1</v>
      </c>
    </row>
    <row r="15">
      <c r="A15" s="21" t="inlineStr">
        <is>
          <t>22392</t>
        </is>
      </c>
      <c r="B15" s="20" t="inlineStr">
        <is>
          <t>英利二KY</t>
        </is>
      </c>
      <c r="C15" s="19" t="n">
        <v>5300000</v>
      </c>
      <c r="D15" s="16" t="n">
        <v>3</v>
      </c>
      <c r="E15" s="18" t="n">
        <v>6.7</v>
      </c>
      <c r="F15" s="17" t="n">
        <v>7.12</v>
      </c>
      <c r="G15" s="16" t="n">
        <v>6.7691</v>
      </c>
      <c r="H15" s="15" t="n">
        <v>3</v>
      </c>
    </row>
    <row r="16">
      <c r="A16" s="21" t="inlineStr">
        <is>
          <t>23834</t>
        </is>
      </c>
      <c r="B16" s="20" t="inlineStr">
        <is>
          <t>台光電四</t>
        </is>
      </c>
      <c r="C16" s="19" t="n">
        <v>35000000</v>
      </c>
      <c r="D16" s="16" t="n">
        <v>8</v>
      </c>
      <c r="E16" s="18" t="n">
        <v>7.93</v>
      </c>
      <c r="F16" s="17" t="n">
        <v>8.4</v>
      </c>
      <c r="G16" s="16" t="n">
        <v>7.9458</v>
      </c>
      <c r="H16" s="15" t="n">
        <v>2</v>
      </c>
    </row>
    <row r="17">
      <c r="A17" s="21" t="inlineStr">
        <is>
          <t>24392</t>
        </is>
      </c>
      <c r="B17" s="20" t="inlineStr">
        <is>
          <t>美律二</t>
        </is>
      </c>
      <c r="C17" s="19" t="n">
        <v>3300000</v>
      </c>
      <c r="D17" s="16" t="n">
        <v>3</v>
      </c>
      <c r="E17" s="18" t="n">
        <v>18.38</v>
      </c>
      <c r="F17" s="17" t="n">
        <v>19.52</v>
      </c>
      <c r="G17" s="16" t="n">
        <v>19.4261</v>
      </c>
      <c r="H17" s="15" t="n">
        <v>3</v>
      </c>
    </row>
    <row r="18">
      <c r="A18" s="21" t="inlineStr">
        <is>
          <t>24565</t>
        </is>
      </c>
      <c r="B18" s="20" t="inlineStr">
        <is>
          <t>奇力新五</t>
        </is>
      </c>
      <c r="C18" s="19" t="n">
        <v>5500000</v>
      </c>
      <c r="D18" s="16" t="n">
        <v>4</v>
      </c>
      <c r="E18" s="18" t="n">
        <v>9.66</v>
      </c>
      <c r="F18" s="17" t="n">
        <v>10.69</v>
      </c>
      <c r="G18" s="16" t="n">
        <v>9.77</v>
      </c>
      <c r="H18" s="15" t="n">
        <v>2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6600000</v>
      </c>
      <c r="D19" s="16" t="n">
        <v>3</v>
      </c>
      <c r="E19" s="18" t="n">
        <v>4.7967</v>
      </c>
      <c r="F19" s="17" t="n">
        <v>5.02</v>
      </c>
      <c r="G19" s="16" t="n">
        <v>4.9183</v>
      </c>
      <c r="H19" s="15" t="n">
        <v>2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10300000</v>
      </c>
      <c r="D20" s="16" t="n">
        <v>7</v>
      </c>
      <c r="E20" s="18" t="n">
        <v>4.8</v>
      </c>
      <c r="F20" s="17" t="n">
        <v>5.16</v>
      </c>
      <c r="G20" s="16" t="n">
        <v>4.886</v>
      </c>
      <c r="H20" s="15" t="n">
        <v>3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8100000</v>
      </c>
      <c r="D21" s="16" t="n">
        <v>5</v>
      </c>
      <c r="E21" s="18" t="n">
        <v>2.42</v>
      </c>
      <c r="F21" s="17" t="n">
        <v>2.75</v>
      </c>
      <c r="G21" s="16" t="n">
        <v>2.5136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12500000</v>
      </c>
      <c r="D22" s="16" t="n">
        <v>5</v>
      </c>
      <c r="E22" s="18" t="n">
        <v>7.6</v>
      </c>
      <c r="F22" s="17" t="n">
        <v>7.69</v>
      </c>
      <c r="G22" s="16" t="n">
        <v>7.622</v>
      </c>
      <c r="H22" s="15" t="n">
        <v>2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200000</v>
      </c>
      <c r="D23" s="16" t="n">
        <v>2</v>
      </c>
      <c r="E23" s="18" t="n">
        <v>9.66</v>
      </c>
      <c r="F23" s="17" t="n">
        <v>10.06</v>
      </c>
      <c r="G23" s="16" t="n">
        <v>9.859999999999999</v>
      </c>
      <c r="H23" s="15" t="n">
        <v>3</v>
      </c>
    </row>
    <row r="24">
      <c r="A24" s="21" t="inlineStr">
        <is>
          <t>28885</t>
        </is>
      </c>
      <c r="B24" s="20" t="inlineStr">
        <is>
          <t>新光金四</t>
        </is>
      </c>
      <c r="C24" s="19" t="n">
        <v>2500000</v>
      </c>
      <c r="D24" s="16" t="n">
        <v>1</v>
      </c>
      <c r="E24" s="18" t="n">
        <v>8.134</v>
      </c>
      <c r="F24" s="17" t="n">
        <v>8.134</v>
      </c>
      <c r="G24" s="16" t="n">
        <v>8.134</v>
      </c>
      <c r="H24" s="15" t="n">
        <v>2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28300000</v>
      </c>
      <c r="D25" s="16" t="n">
        <v>3</v>
      </c>
      <c r="E25" s="18" t="n">
        <v>3.08</v>
      </c>
      <c r="F25" s="17" t="n">
        <v>3.15</v>
      </c>
      <c r="G25" s="16" t="n">
        <v>3.091</v>
      </c>
      <c r="H25" s="15" t="n">
        <v>3</v>
      </c>
    </row>
    <row r="26">
      <c r="A26" s="21" t="inlineStr">
        <is>
          <t>30183</t>
        </is>
      </c>
      <c r="B26" s="20" t="inlineStr">
        <is>
          <t>同開三</t>
        </is>
      </c>
      <c r="C26" s="19" t="n">
        <v>11800000</v>
      </c>
      <c r="D26" s="16" t="n">
        <v>2</v>
      </c>
      <c r="E26" s="18" t="n">
        <v>2.43</v>
      </c>
      <c r="F26" s="17" t="n">
        <v>2.95</v>
      </c>
      <c r="G26" s="16" t="n">
        <v>2.8619</v>
      </c>
      <c r="H26" s="15" t="n">
        <v>1</v>
      </c>
    </row>
    <row r="27">
      <c r="A27" s="21" t="inlineStr">
        <is>
          <t>30453</t>
        </is>
      </c>
      <c r="B27" s="20" t="inlineStr">
        <is>
          <t>台灣大三</t>
        </is>
      </c>
      <c r="C27" s="19" t="n">
        <v>1000000</v>
      </c>
      <c r="D27" s="16" t="n">
        <v>1</v>
      </c>
      <c r="E27" s="18" t="n">
        <v>4.59</v>
      </c>
      <c r="F27" s="17" t="n">
        <v>4.59</v>
      </c>
      <c r="G27" s="16" t="n">
        <v>4.59</v>
      </c>
      <c r="H27" s="15" t="n">
        <v>1</v>
      </c>
    </row>
    <row r="28">
      <c r="A28" s="21" t="inlineStr">
        <is>
          <t>31491</t>
        </is>
      </c>
      <c r="B28" s="20" t="inlineStr">
        <is>
          <t>正達一</t>
        </is>
      </c>
      <c r="C28" s="19" t="n">
        <v>3000000</v>
      </c>
      <c r="D28" s="16" t="n">
        <v>1</v>
      </c>
      <c r="E28" s="18" t="n">
        <v>0.01</v>
      </c>
      <c r="F28" s="17" t="n">
        <v>0.01</v>
      </c>
      <c r="G28" s="16" t="n">
        <v>0.01</v>
      </c>
      <c r="H28" s="15" t="n">
        <v>1</v>
      </c>
    </row>
    <row r="29">
      <c r="A29" s="21" t="inlineStr">
        <is>
          <t>35263</t>
        </is>
      </c>
      <c r="B29" s="20" t="inlineStr">
        <is>
          <t>凡甲三</t>
        </is>
      </c>
      <c r="C29" s="19" t="n">
        <v>500000</v>
      </c>
      <c r="D29" s="16" t="n">
        <v>1</v>
      </c>
      <c r="E29" s="18" t="n">
        <v>9.83</v>
      </c>
      <c r="F29" s="17" t="n">
        <v>9.83</v>
      </c>
      <c r="G29" s="16" t="n">
        <v>9.83</v>
      </c>
      <c r="H29" s="15" t="n">
        <v>2</v>
      </c>
    </row>
    <row r="30">
      <c r="A30" s="21" t="inlineStr">
        <is>
          <t>41901</t>
        </is>
      </c>
      <c r="B30" s="20" t="inlineStr">
        <is>
          <t>佐登一KY</t>
        </is>
      </c>
      <c r="C30" s="19" t="n">
        <v>2400000</v>
      </c>
      <c r="D30" s="16" t="n">
        <v>3</v>
      </c>
      <c r="E30" s="18" t="n">
        <v>16.9</v>
      </c>
      <c r="F30" s="17" t="n">
        <v>18.66</v>
      </c>
      <c r="G30" s="16" t="n">
        <v>17.8542</v>
      </c>
      <c r="H30" s="15" t="n">
        <v>2</v>
      </c>
    </row>
    <row r="31">
      <c r="A31" s="21" t="inlineStr">
        <is>
          <t>45413</t>
        </is>
      </c>
      <c r="B31" s="20" t="inlineStr">
        <is>
          <t>晟田三</t>
        </is>
      </c>
      <c r="C31" s="19" t="n">
        <v>2000000</v>
      </c>
      <c r="D31" s="16" t="n">
        <v>3</v>
      </c>
      <c r="E31" s="18" t="n">
        <v>12.69</v>
      </c>
      <c r="F31" s="17" t="n">
        <v>12.8</v>
      </c>
      <c r="G31" s="16" t="n">
        <v>12.76</v>
      </c>
      <c r="H31" s="15" t="n">
        <v>1</v>
      </c>
    </row>
    <row r="32">
      <c r="A32" s="21" t="inlineStr">
        <is>
          <t>45511</t>
        </is>
      </c>
      <c r="B32" s="20" t="inlineStr">
        <is>
          <t>智伸科一</t>
        </is>
      </c>
      <c r="C32" s="19" t="n">
        <v>2500000</v>
      </c>
      <c r="D32" s="16" t="n">
        <v>3</v>
      </c>
      <c r="E32" s="18" t="n">
        <v>4.19</v>
      </c>
      <c r="F32" s="17" t="n">
        <v>5.36</v>
      </c>
      <c r="G32" s="16" t="n">
        <v>4.832</v>
      </c>
      <c r="H32" s="15" t="n">
        <v>2</v>
      </c>
    </row>
    <row r="33">
      <c r="A33" s="21" t="inlineStr">
        <is>
          <t>45601</t>
        </is>
      </c>
      <c r="B33" s="20" t="inlineStr">
        <is>
          <t>強信一KY</t>
        </is>
      </c>
      <c r="C33" s="19" t="n">
        <v>1500000</v>
      </c>
      <c r="D33" s="16" t="n">
        <v>1</v>
      </c>
      <c r="E33" s="18" t="n">
        <v>15.07</v>
      </c>
      <c r="F33" s="17" t="n">
        <v>15.07</v>
      </c>
      <c r="G33" s="16" t="n">
        <v>15.07</v>
      </c>
      <c r="H33" s="15" t="n">
        <v>1</v>
      </c>
    </row>
    <row r="34">
      <c r="A34" s="21" t="inlineStr">
        <is>
          <t>47145</t>
        </is>
      </c>
      <c r="B34" s="20" t="inlineStr">
        <is>
          <t>永捷五</t>
        </is>
      </c>
      <c r="C34" s="19" t="n">
        <v>2000000</v>
      </c>
      <c r="D34" s="16" t="n">
        <v>1</v>
      </c>
      <c r="E34" s="18" t="n">
        <v>7.93</v>
      </c>
      <c r="F34" s="17" t="n">
        <v>7.93</v>
      </c>
      <c r="G34" s="16" t="n">
        <v>7.93</v>
      </c>
      <c r="H34" s="15" t="n">
        <v>2</v>
      </c>
    </row>
    <row r="35">
      <c r="A35" s="21" t="inlineStr">
        <is>
          <t>47463</t>
        </is>
      </c>
      <c r="B35" s="20" t="inlineStr">
        <is>
          <t>台耀三</t>
        </is>
      </c>
      <c r="C35" s="19" t="n">
        <v>2000000</v>
      </c>
      <c r="D35" s="16" t="n">
        <v>2</v>
      </c>
      <c r="E35" s="18" t="n">
        <v>5.26</v>
      </c>
      <c r="F35" s="17" t="n">
        <v>5.36</v>
      </c>
      <c r="G35" s="16" t="n">
        <v>5.31</v>
      </c>
      <c r="H35" s="15" t="n">
        <v>3</v>
      </c>
    </row>
    <row r="36">
      <c r="A36" s="21" t="inlineStr">
        <is>
          <t>47631</t>
        </is>
      </c>
      <c r="B36" s="20" t="inlineStr">
        <is>
          <t>材料一KY</t>
        </is>
      </c>
      <c r="C36" s="19" t="n">
        <v>1200000</v>
      </c>
      <c r="D36" s="16" t="n">
        <v>1</v>
      </c>
      <c r="E36" s="18" t="n">
        <v>8.35</v>
      </c>
      <c r="F36" s="17" t="n">
        <v>8.35</v>
      </c>
      <c r="G36" s="16" t="n">
        <v>8.35</v>
      </c>
      <c r="H36" s="15" t="n">
        <v>2</v>
      </c>
    </row>
    <row r="37">
      <c r="A37" s="21" t="inlineStr">
        <is>
          <t>47641</t>
        </is>
      </c>
      <c r="B37" s="20" t="inlineStr">
        <is>
          <t>雙鍵一</t>
        </is>
      </c>
      <c r="C37" s="19" t="n">
        <v>1000000</v>
      </c>
      <c r="D37" s="16" t="n">
        <v>1</v>
      </c>
      <c r="E37" s="18" t="n">
        <v>15.61</v>
      </c>
      <c r="F37" s="17" t="n">
        <v>15.61</v>
      </c>
      <c r="G37" s="16" t="n">
        <v>15.61</v>
      </c>
      <c r="H37" s="15" t="n">
        <v>2</v>
      </c>
    </row>
    <row r="38">
      <c r="A38" s="21" t="inlineStr">
        <is>
          <t>52852</t>
        </is>
      </c>
      <c r="B38" s="20" t="inlineStr">
        <is>
          <t>界霖二</t>
        </is>
      </c>
      <c r="C38" s="19" t="n">
        <v>3500000</v>
      </c>
      <c r="D38" s="16" t="n">
        <v>2</v>
      </c>
      <c r="E38" s="18" t="n">
        <v>8.609999999999999</v>
      </c>
      <c r="F38" s="17" t="n">
        <v>9.48</v>
      </c>
      <c r="G38" s="16" t="n">
        <v>9.231400000000001</v>
      </c>
      <c r="H38" s="15" t="n">
        <v>3</v>
      </c>
    </row>
    <row r="39">
      <c r="A39" s="21" t="inlineStr">
        <is>
          <t>53924</t>
        </is>
      </c>
      <c r="B39" s="20" t="inlineStr">
        <is>
          <t>應華四</t>
        </is>
      </c>
      <c r="C39" s="19" t="n">
        <v>2500000</v>
      </c>
      <c r="D39" s="16" t="n">
        <v>2</v>
      </c>
      <c r="E39" s="18" t="n">
        <v>7.73</v>
      </c>
      <c r="F39" s="17" t="n">
        <v>8.359999999999999</v>
      </c>
      <c r="G39" s="16" t="n">
        <v>8.234</v>
      </c>
      <c r="H39" s="15" t="n">
        <v>2</v>
      </c>
    </row>
    <row r="40">
      <c r="A40" s="21" t="inlineStr">
        <is>
          <t>55381</t>
        </is>
      </c>
      <c r="B40" s="20" t="inlineStr">
        <is>
          <t>東明一KY</t>
        </is>
      </c>
      <c r="C40" s="19" t="n">
        <v>2000000</v>
      </c>
      <c r="D40" s="16" t="n">
        <v>2</v>
      </c>
      <c r="E40" s="18" t="n">
        <v>1.35</v>
      </c>
      <c r="F40" s="17" t="n">
        <v>1.85</v>
      </c>
      <c r="G40" s="16" t="n">
        <v>1.6</v>
      </c>
      <c r="H40" s="15" t="n">
        <v>3</v>
      </c>
    </row>
    <row r="41">
      <c r="A41" s="21" t="inlineStr">
        <is>
          <t>62742</t>
        </is>
      </c>
      <c r="B41" s="20" t="inlineStr">
        <is>
          <t>台燿二</t>
        </is>
      </c>
      <c r="C41" s="19" t="n">
        <v>14600000</v>
      </c>
      <c r="D41" s="16" t="n">
        <v>8</v>
      </c>
      <c r="E41" s="18" t="n">
        <v>15.31</v>
      </c>
      <c r="F41" s="17" t="n">
        <v>17.04</v>
      </c>
      <c r="G41" s="16" t="n">
        <v>16.1149</v>
      </c>
      <c r="H41" s="15" t="n">
        <v>3</v>
      </c>
    </row>
    <row r="42">
      <c r="A42" s="21" t="inlineStr">
        <is>
          <t>64142</t>
        </is>
      </c>
      <c r="B42" s="20" t="inlineStr">
        <is>
          <t>樺漢二</t>
        </is>
      </c>
      <c r="C42" s="19" t="n">
        <v>5100000</v>
      </c>
      <c r="D42" s="16" t="n">
        <v>1</v>
      </c>
      <c r="E42" s="18" t="n">
        <v>0.01</v>
      </c>
      <c r="F42" s="17" t="n">
        <v>0.01</v>
      </c>
      <c r="G42" s="16" t="n">
        <v>0.01</v>
      </c>
      <c r="H42" s="15" t="n">
        <v>1</v>
      </c>
    </row>
    <row r="43">
      <c r="A43" s="21" t="inlineStr">
        <is>
          <t>64261</t>
        </is>
      </c>
      <c r="B43" s="20" t="inlineStr">
        <is>
          <t>統新一</t>
        </is>
      </c>
      <c r="C43" s="19" t="n">
        <v>800000</v>
      </c>
      <c r="D43" s="16" t="n">
        <v>1</v>
      </c>
      <c r="E43" s="18" t="n">
        <v>1.98</v>
      </c>
      <c r="F43" s="17" t="n">
        <v>1.98</v>
      </c>
      <c r="G43" s="16" t="n">
        <v>1.98</v>
      </c>
      <c r="H43" s="15" t="n">
        <v>2</v>
      </c>
    </row>
    <row r="44">
      <c r="A44" s="21" t="inlineStr">
        <is>
          <t>64691</t>
        </is>
      </c>
      <c r="B44" s="20" t="inlineStr">
        <is>
          <t>大樹一</t>
        </is>
      </c>
      <c r="C44" s="19" t="n">
        <v>200000</v>
      </c>
      <c r="D44" s="16" t="n">
        <v>1</v>
      </c>
      <c r="E44" s="18" t="n">
        <v>7.09</v>
      </c>
      <c r="F44" s="17" t="n">
        <v>7.09</v>
      </c>
      <c r="G44" s="16" t="n">
        <v>7.09</v>
      </c>
      <c r="H44" s="15" t="n">
        <v>2</v>
      </c>
    </row>
    <row r="45">
      <c r="A45" s="21" t="inlineStr">
        <is>
          <t>64721</t>
        </is>
      </c>
      <c r="B45" s="20" t="inlineStr">
        <is>
          <t>保瑞一</t>
        </is>
      </c>
      <c r="C45" s="19" t="n">
        <v>200000</v>
      </c>
      <c r="D45" s="16" t="n">
        <v>1</v>
      </c>
      <c r="E45" s="18" t="n">
        <v>19.95</v>
      </c>
      <c r="F45" s="17" t="n">
        <v>19.95</v>
      </c>
      <c r="G45" s="16" t="n">
        <v>19.95</v>
      </c>
      <c r="H45" s="15" t="n">
        <v>2</v>
      </c>
    </row>
    <row r="46">
      <c r="A46" s="21" t="inlineStr">
        <is>
          <t>80764</t>
        </is>
      </c>
      <c r="B46" s="20" t="inlineStr">
        <is>
          <t>伍豐四</t>
        </is>
      </c>
      <c r="C46" s="19" t="n">
        <v>100000</v>
      </c>
      <c r="D46" s="16" t="n">
        <v>1</v>
      </c>
      <c r="E46" s="18" t="n">
        <v>9.92</v>
      </c>
      <c r="F46" s="17" t="n">
        <v>9.92</v>
      </c>
      <c r="G46" s="16" t="n">
        <v>9.92</v>
      </c>
      <c r="H46" s="15" t="n">
        <v>2</v>
      </c>
    </row>
    <row r="47">
      <c r="A47" s="21" t="inlineStr">
        <is>
          <t>81102</t>
        </is>
      </c>
      <c r="B47" s="20" t="inlineStr">
        <is>
          <t>華東二</t>
        </is>
      </c>
      <c r="C47" s="19" t="n">
        <v>800000</v>
      </c>
      <c r="D47" s="16" t="n">
        <v>3</v>
      </c>
      <c r="E47" s="18" t="n">
        <v>5.89</v>
      </c>
      <c r="F47" s="17" t="n">
        <v>6.57</v>
      </c>
      <c r="G47" s="16" t="n">
        <v>6.4312</v>
      </c>
      <c r="H47" s="15" t="n">
        <v>3</v>
      </c>
    </row>
    <row r="48">
      <c r="A48" s="21" t="inlineStr">
        <is>
          <t>82131</t>
        </is>
      </c>
      <c r="B48" s="20" t="inlineStr">
        <is>
          <t>志超一</t>
        </is>
      </c>
      <c r="C48" s="19" t="n">
        <v>1000000</v>
      </c>
      <c r="D48" s="16" t="n">
        <v>2</v>
      </c>
      <c r="E48" s="18" t="n">
        <v>10.53</v>
      </c>
      <c r="F48" s="17" t="n">
        <v>12.55</v>
      </c>
      <c r="G48" s="16" t="n">
        <v>11.54</v>
      </c>
      <c r="H48" s="15" t="n">
        <v>1</v>
      </c>
    </row>
    <row r="49">
      <c r="A49" s="21" t="inlineStr">
        <is>
          <t>84033</t>
        </is>
      </c>
      <c r="B49" s="20" t="inlineStr">
        <is>
          <t>盛弘三</t>
        </is>
      </c>
      <c r="C49" s="19" t="n">
        <v>200000</v>
      </c>
      <c r="D49" s="16" t="n">
        <v>1</v>
      </c>
      <c r="E49" s="18" t="n">
        <v>3.52</v>
      </c>
      <c r="F49" s="17" t="n">
        <v>3.52</v>
      </c>
      <c r="G49" s="16" t="n">
        <v>3.52</v>
      </c>
      <c r="H49" s="15" t="n">
        <v>1</v>
      </c>
    </row>
    <row r="50">
      <c r="A50" s="21" t="inlineStr">
        <is>
          <t>84362</t>
        </is>
      </c>
      <c r="B50" s="20" t="inlineStr">
        <is>
          <t>大江二</t>
        </is>
      </c>
      <c r="C50" s="19" t="n">
        <v>2200000</v>
      </c>
      <c r="D50" s="16" t="n">
        <v>4</v>
      </c>
      <c r="E50" s="18" t="n">
        <v>32.63</v>
      </c>
      <c r="F50" s="17" t="n">
        <v>34.36</v>
      </c>
      <c r="G50" s="16" t="n">
        <v>33.1809</v>
      </c>
      <c r="H50" s="15" t="n">
        <v>2</v>
      </c>
    </row>
    <row r="51">
      <c r="A51" s="21" t="inlineStr">
        <is>
          <t>84731</t>
        </is>
      </c>
      <c r="B51" s="20" t="inlineStr">
        <is>
          <t>山林水一</t>
        </is>
      </c>
      <c r="C51" s="19" t="n">
        <v>900000</v>
      </c>
      <c r="D51" s="16" t="n">
        <v>1</v>
      </c>
      <c r="E51" s="18" t="n">
        <v>11.73</v>
      </c>
      <c r="F51" s="17" t="n">
        <v>11.73</v>
      </c>
      <c r="G51" s="16" t="n">
        <v>11.73</v>
      </c>
      <c r="H51" s="15" t="n">
        <v>3</v>
      </c>
    </row>
    <row r="52">
      <c r="A52" s="21" t="inlineStr">
        <is>
          <t>84761</t>
        </is>
      </c>
      <c r="B52" s="20" t="inlineStr">
        <is>
          <t>台境一</t>
        </is>
      </c>
      <c r="C52" s="19" t="n">
        <v>3000000</v>
      </c>
      <c r="D52" s="16" t="n">
        <v>1</v>
      </c>
      <c r="E52" s="18" t="n">
        <v>6.37</v>
      </c>
      <c r="F52" s="17" t="n">
        <v>6.37</v>
      </c>
      <c r="G52" s="16" t="n">
        <v>6.37</v>
      </c>
      <c r="H52" s="15" t="n">
        <v>2</v>
      </c>
    </row>
    <row r="53">
      <c r="A53" s="21" t="inlineStr">
        <is>
          <t>89161</t>
        </is>
      </c>
      <c r="B53" s="20" t="inlineStr">
        <is>
          <t>光隆一</t>
        </is>
      </c>
      <c r="C53" s="19" t="n">
        <v>5200000</v>
      </c>
      <c r="D53" s="16" t="n">
        <v>3</v>
      </c>
      <c r="E53" s="18" t="n">
        <v>8.7425</v>
      </c>
      <c r="F53" s="17" t="n">
        <v>9.51</v>
      </c>
      <c r="G53" s="16" t="n">
        <v>8.8215</v>
      </c>
      <c r="H53" s="15" t="n">
        <v>1</v>
      </c>
    </row>
    <row r="54">
      <c r="A54" s="21" t="inlineStr">
        <is>
          <t>98024</t>
        </is>
      </c>
      <c r="B54" s="20" t="inlineStr">
        <is>
          <t>鈺齊四KY</t>
        </is>
      </c>
      <c r="C54" s="19" t="n">
        <v>600000</v>
      </c>
      <c r="D54" s="16" t="n">
        <v>1</v>
      </c>
      <c r="E54" s="18" t="n">
        <v>19.29</v>
      </c>
      <c r="F54" s="17" t="n">
        <v>19.29</v>
      </c>
      <c r="G54" s="16" t="n">
        <v>19.29</v>
      </c>
      <c r="H54" s="15" t="n">
        <v>2</v>
      </c>
    </row>
    <row r="55" ht="16.8" customHeight="1" s="72" thickBot="1">
      <c r="A55" s="14" t="inlineStr">
        <is>
          <t>99582</t>
        </is>
      </c>
      <c r="B55" s="13" t="inlineStr">
        <is>
          <t>世紀鋼二</t>
        </is>
      </c>
      <c r="C55" s="12" t="n">
        <v>100000</v>
      </c>
      <c r="D55" s="9" t="n">
        <v>1</v>
      </c>
      <c r="E55" s="11" t="n">
        <v>12.74</v>
      </c>
      <c r="F55" s="10" t="n">
        <v>12.74</v>
      </c>
      <c r="G55" s="9" t="n">
        <v>12.74</v>
      </c>
      <c r="H55" s="8" t="n">
        <v>3</v>
      </c>
    </row>
    <row r="56" ht="16.8" customHeight="1" s="72" thickBot="1">
      <c r="A56" s="5" t="inlineStr">
        <is>
          <t>合計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日期：2019/02/22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1200000</v>
      </c>
      <c r="D5" s="23" t="n">
        <v>2</v>
      </c>
      <c r="E5" s="25" t="n">
        <v>27.04</v>
      </c>
      <c r="F5" s="24" t="n">
        <v>27.54</v>
      </c>
      <c r="G5" s="23" t="n">
        <v>27.1233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1000000</v>
      </c>
      <c r="D6" s="16" t="n">
        <v>2</v>
      </c>
      <c r="E6" s="18" t="n">
        <v>5.67</v>
      </c>
      <c r="F6" s="17" t="n">
        <v>5.86</v>
      </c>
      <c r="G6" s="16" t="n">
        <v>5.765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500000</v>
      </c>
      <c r="D7" s="16" t="n">
        <v>1</v>
      </c>
      <c r="E7" s="18" t="n">
        <v>0.99</v>
      </c>
      <c r="F7" s="17" t="n">
        <v>0.99</v>
      </c>
      <c r="G7" s="16" t="n">
        <v>0.99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5100000</v>
      </c>
      <c r="D8" s="16" t="n">
        <v>5</v>
      </c>
      <c r="E8" s="18" t="n">
        <v>18.55</v>
      </c>
      <c r="F8" s="17" t="n">
        <v>19.44</v>
      </c>
      <c r="G8" s="16" t="n">
        <v>19.16</v>
      </c>
      <c r="H8" s="15" t="n">
        <v>3</v>
      </c>
    </row>
    <row r="9">
      <c r="A9" s="21" t="inlineStr">
        <is>
          <t>17991</t>
        </is>
      </c>
      <c r="B9" s="20" t="inlineStr">
        <is>
          <t>易威一</t>
        </is>
      </c>
      <c r="C9" s="19" t="n">
        <v>3000000</v>
      </c>
      <c r="D9" s="16" t="n">
        <v>1</v>
      </c>
      <c r="E9" s="18" t="n">
        <v>3.6</v>
      </c>
      <c r="F9" s="17" t="n">
        <v>3.6</v>
      </c>
      <c r="G9" s="16" t="n">
        <v>3.6</v>
      </c>
      <c r="H9" s="15" t="n">
        <v>1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3200000</v>
      </c>
      <c r="D10" s="16" t="n">
        <v>4</v>
      </c>
      <c r="E10" s="18" t="n">
        <v>11.41</v>
      </c>
      <c r="F10" s="17" t="n">
        <v>12.03</v>
      </c>
      <c r="G10" s="16" t="n">
        <v>11.8953</v>
      </c>
      <c r="H10" s="15" t="n">
        <v>3</v>
      </c>
    </row>
    <row r="11">
      <c r="A11" s="21" t="inlineStr">
        <is>
          <t>22301</t>
        </is>
      </c>
      <c r="B11" s="20" t="inlineStr">
        <is>
          <t>泰茂一</t>
        </is>
      </c>
      <c r="C11" s="19" t="n">
        <v>100000</v>
      </c>
      <c r="D11" s="16" t="n">
        <v>1</v>
      </c>
      <c r="E11" s="18" t="n">
        <v>4.45</v>
      </c>
      <c r="F11" s="17" t="n">
        <v>4.45</v>
      </c>
      <c r="G11" s="16" t="n">
        <v>4.45</v>
      </c>
      <c r="H11" s="15" t="n">
        <v>1</v>
      </c>
    </row>
    <row r="12">
      <c r="A12" s="21" t="inlineStr">
        <is>
          <t>22302</t>
        </is>
      </c>
      <c r="B12" s="20" t="inlineStr">
        <is>
          <t>泰茂二</t>
        </is>
      </c>
      <c r="C12" s="19" t="n">
        <v>1400000</v>
      </c>
      <c r="D12" s="16" t="n">
        <v>1</v>
      </c>
      <c r="E12" s="18" t="n">
        <v>4.97</v>
      </c>
      <c r="F12" s="17" t="n">
        <v>4.97</v>
      </c>
      <c r="G12" s="16" t="n">
        <v>4.97</v>
      </c>
      <c r="H12" s="15" t="n">
        <v>1</v>
      </c>
    </row>
    <row r="13">
      <c r="A13" s="21" t="inlineStr">
        <is>
          <t>22312</t>
        </is>
      </c>
      <c r="B13" s="20" t="inlineStr">
        <is>
          <t>為升二</t>
        </is>
      </c>
      <c r="C13" s="19" t="n">
        <v>1000000</v>
      </c>
      <c r="D13" s="16" t="n">
        <v>2</v>
      </c>
      <c r="E13" s="18" t="n">
        <v>22.96</v>
      </c>
      <c r="F13" s="17" t="n">
        <v>25.88</v>
      </c>
      <c r="G13" s="16" t="n">
        <v>25.004</v>
      </c>
      <c r="H13" s="15" t="n">
        <v>1</v>
      </c>
    </row>
    <row r="14">
      <c r="A14" s="21" t="inlineStr">
        <is>
          <t>22392</t>
        </is>
      </c>
      <c r="B14" s="20" t="inlineStr">
        <is>
          <t>英利二KY</t>
        </is>
      </c>
      <c r="C14" s="19" t="n">
        <v>1000000</v>
      </c>
      <c r="D14" s="16" t="n">
        <v>1</v>
      </c>
      <c r="E14" s="18" t="n">
        <v>6.23</v>
      </c>
      <c r="F14" s="17" t="n">
        <v>6.23</v>
      </c>
      <c r="G14" s="16" t="n">
        <v>6.23</v>
      </c>
      <c r="H14" s="15" t="n">
        <v>3</v>
      </c>
    </row>
    <row r="15">
      <c r="A15" s="21" t="inlineStr">
        <is>
          <t>23834</t>
        </is>
      </c>
      <c r="B15" s="20" t="inlineStr">
        <is>
          <t>台光電四</t>
        </is>
      </c>
      <c r="C15" s="19" t="n">
        <v>25500000</v>
      </c>
      <c r="D15" s="16" t="n">
        <v>5</v>
      </c>
      <c r="E15" s="18" t="n">
        <v>8.32</v>
      </c>
      <c r="F15" s="17" t="n">
        <v>9.130000000000001</v>
      </c>
      <c r="G15" s="16" t="n">
        <v>8.504099999999999</v>
      </c>
      <c r="H15" s="15" t="n">
        <v>2</v>
      </c>
    </row>
    <row r="16">
      <c r="A16" s="21" t="inlineStr">
        <is>
          <t>24392</t>
        </is>
      </c>
      <c r="B16" s="20" t="inlineStr">
        <is>
          <t>美律二</t>
        </is>
      </c>
      <c r="C16" s="19" t="n">
        <v>4600000</v>
      </c>
      <c r="D16" s="16" t="n">
        <v>3</v>
      </c>
      <c r="E16" s="18" t="n">
        <v>17.6</v>
      </c>
      <c r="F16" s="17" t="n">
        <v>19.15</v>
      </c>
      <c r="G16" s="16" t="n">
        <v>19.1163</v>
      </c>
      <c r="H16" s="15" t="n">
        <v>3</v>
      </c>
    </row>
    <row r="17">
      <c r="A17" s="21" t="inlineStr">
        <is>
          <t>24565</t>
        </is>
      </c>
      <c r="B17" s="20" t="inlineStr">
        <is>
          <t>奇力新五</t>
        </is>
      </c>
      <c r="C17" s="19" t="n">
        <v>4100000</v>
      </c>
      <c r="D17" s="16" t="n">
        <v>3</v>
      </c>
      <c r="E17" s="18" t="n">
        <v>9.779999999999999</v>
      </c>
      <c r="F17" s="17" t="n">
        <v>9.93</v>
      </c>
      <c r="G17" s="16" t="n">
        <v>9.7934</v>
      </c>
      <c r="H17" s="15" t="n">
        <v>2</v>
      </c>
    </row>
    <row r="18">
      <c r="A18" s="21" t="inlineStr">
        <is>
          <t>25355</t>
        </is>
      </c>
      <c r="B18" s="20" t="inlineStr">
        <is>
          <t>達欣工五</t>
        </is>
      </c>
      <c r="C18" s="19" t="n">
        <v>100000</v>
      </c>
      <c r="D18" s="16" t="n">
        <v>1</v>
      </c>
      <c r="E18" s="18" t="n">
        <v>13.71</v>
      </c>
      <c r="F18" s="17" t="n">
        <v>13.71</v>
      </c>
      <c r="G18" s="16" t="n">
        <v>13.71</v>
      </c>
      <c r="H18" s="15" t="n">
        <v>3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81300000</v>
      </c>
      <c r="D19" s="16" t="n">
        <v>7</v>
      </c>
      <c r="E19" s="18" t="n">
        <v>4.72</v>
      </c>
      <c r="F19" s="17" t="n">
        <v>4.92</v>
      </c>
      <c r="G19" s="16" t="n">
        <v>4.8189</v>
      </c>
      <c r="H19" s="15" t="n">
        <v>2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33200000</v>
      </c>
      <c r="D20" s="16" t="n">
        <v>11</v>
      </c>
      <c r="E20" s="18" t="n">
        <v>4.9</v>
      </c>
      <c r="F20" s="17" t="n">
        <v>5.17</v>
      </c>
      <c r="G20" s="16" t="n">
        <v>4.9683</v>
      </c>
      <c r="H20" s="15" t="n">
        <v>3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18000000</v>
      </c>
      <c r="D21" s="16" t="n">
        <v>4</v>
      </c>
      <c r="E21" s="18" t="n">
        <v>7.62</v>
      </c>
      <c r="F21" s="17" t="n">
        <v>7.72</v>
      </c>
      <c r="G21" s="16" t="n">
        <v>7.6853</v>
      </c>
      <c r="H21" s="15" t="n">
        <v>2</v>
      </c>
    </row>
    <row r="22">
      <c r="A22" s="21" t="inlineStr">
        <is>
          <t>27481</t>
        </is>
      </c>
      <c r="B22" s="20" t="inlineStr">
        <is>
          <t>雲品一</t>
        </is>
      </c>
      <c r="C22" s="19" t="n">
        <v>3000000</v>
      </c>
      <c r="D22" s="16" t="n">
        <v>1</v>
      </c>
      <c r="E22" s="18" t="n">
        <v>10.27</v>
      </c>
      <c r="F22" s="17" t="n">
        <v>10.27</v>
      </c>
      <c r="G22" s="16" t="n">
        <v>10.27</v>
      </c>
      <c r="H22" s="15" t="n">
        <v>3</v>
      </c>
    </row>
    <row r="23">
      <c r="A23" s="21" t="inlineStr">
        <is>
          <t>28885</t>
        </is>
      </c>
      <c r="B23" s="20" t="inlineStr">
        <is>
          <t>新光金四</t>
        </is>
      </c>
      <c r="C23" s="19" t="n">
        <v>6000000</v>
      </c>
      <c r="D23" s="16" t="n">
        <v>1</v>
      </c>
      <c r="E23" s="18" t="n">
        <v>8.93</v>
      </c>
      <c r="F23" s="17" t="n">
        <v>8.93</v>
      </c>
      <c r="G23" s="16" t="n">
        <v>8.93</v>
      </c>
      <c r="H23" s="15" t="n">
        <v>2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9000000</v>
      </c>
      <c r="D24" s="16" t="n">
        <v>4</v>
      </c>
      <c r="E24" s="18" t="n">
        <v>3.25</v>
      </c>
      <c r="F24" s="17" t="n">
        <v>3.51</v>
      </c>
      <c r="G24" s="16" t="n">
        <v>3.4322</v>
      </c>
      <c r="H24" s="15" t="n">
        <v>3</v>
      </c>
    </row>
    <row r="25">
      <c r="A25" s="21" t="inlineStr">
        <is>
          <t>30183</t>
        </is>
      </c>
      <c r="B25" s="20" t="inlineStr">
        <is>
          <t>同開三</t>
        </is>
      </c>
      <c r="C25" s="19" t="n">
        <v>11000000</v>
      </c>
      <c r="D25" s="16" t="n">
        <v>2</v>
      </c>
      <c r="E25" s="18" t="n">
        <v>2.2</v>
      </c>
      <c r="F25" s="17" t="n">
        <v>2.72</v>
      </c>
      <c r="G25" s="16" t="n">
        <v>2.6822</v>
      </c>
      <c r="H25" s="15" t="n">
        <v>1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1300000</v>
      </c>
      <c r="D26" s="16" t="n">
        <v>2</v>
      </c>
      <c r="E26" s="18" t="n">
        <v>4.63</v>
      </c>
      <c r="F26" s="17" t="n">
        <v>5.03</v>
      </c>
      <c r="G26" s="16" t="n">
        <v>4.9377</v>
      </c>
      <c r="H26" s="15" t="n">
        <v>1</v>
      </c>
    </row>
    <row r="27">
      <c r="A27" s="21" t="inlineStr">
        <is>
          <t>30881</t>
        </is>
      </c>
      <c r="B27" s="20" t="inlineStr">
        <is>
          <t>艾訊一</t>
        </is>
      </c>
      <c r="C27" s="19" t="n">
        <v>500000</v>
      </c>
      <c r="D27" s="16" t="n">
        <v>1</v>
      </c>
      <c r="E27" s="18" t="n">
        <v>10.47</v>
      </c>
      <c r="F27" s="17" t="n">
        <v>10.47</v>
      </c>
      <c r="G27" s="16" t="n">
        <v>10.47</v>
      </c>
      <c r="H27" s="15" t="n">
        <v>1</v>
      </c>
    </row>
    <row r="28">
      <c r="A28" s="21" t="inlineStr">
        <is>
          <t>31491</t>
        </is>
      </c>
      <c r="B28" s="20" t="inlineStr">
        <is>
          <t>正達一</t>
        </is>
      </c>
      <c r="C28" s="19" t="n">
        <v>200000</v>
      </c>
      <c r="D28" s="16" t="n">
        <v>1</v>
      </c>
      <c r="E28" s="18" t="n">
        <v>0.07000000000000001</v>
      </c>
      <c r="F28" s="17" t="n">
        <v>0.07000000000000001</v>
      </c>
      <c r="G28" s="16" t="n">
        <v>0.07000000000000001</v>
      </c>
      <c r="H28" s="15" t="n">
        <v>1</v>
      </c>
    </row>
    <row r="29">
      <c r="A29" s="21" t="inlineStr">
        <is>
          <t>32722</t>
        </is>
      </c>
      <c r="B29" s="20" t="inlineStr">
        <is>
          <t>東碩二</t>
        </is>
      </c>
      <c r="C29" s="19" t="n">
        <v>3300000</v>
      </c>
      <c r="D29" s="16" t="n">
        <v>3</v>
      </c>
      <c r="E29" s="18" t="n">
        <v>6.8</v>
      </c>
      <c r="F29" s="17" t="n">
        <v>6.94</v>
      </c>
      <c r="G29" s="16" t="n">
        <v>6.9061</v>
      </c>
      <c r="H29" s="15" t="n">
        <v>2</v>
      </c>
    </row>
    <row r="30">
      <c r="A30" s="21" t="inlineStr">
        <is>
          <t>33222</t>
        </is>
      </c>
      <c r="B30" s="20" t="inlineStr">
        <is>
          <t>建舜電二</t>
        </is>
      </c>
      <c r="C30" s="19" t="n">
        <v>700000</v>
      </c>
      <c r="D30" s="16" t="n">
        <v>1</v>
      </c>
      <c r="E30" s="18" t="n">
        <v>3.74</v>
      </c>
      <c r="F30" s="17" t="n">
        <v>3.74</v>
      </c>
      <c r="G30" s="16" t="n">
        <v>3.74</v>
      </c>
      <c r="H30" s="15" t="n">
        <v>1</v>
      </c>
    </row>
    <row r="31">
      <c r="A31" s="21" t="inlineStr">
        <is>
          <t>34131</t>
        </is>
      </c>
      <c r="B31" s="20" t="inlineStr">
        <is>
          <t>京鼎一</t>
        </is>
      </c>
      <c r="C31" s="19" t="n">
        <v>1000000</v>
      </c>
      <c r="D31" s="16" t="n">
        <v>1</v>
      </c>
      <c r="E31" s="18" t="n">
        <v>3.36</v>
      </c>
      <c r="F31" s="17" t="n">
        <v>3.36</v>
      </c>
      <c r="G31" s="16" t="n">
        <v>3.36</v>
      </c>
      <c r="H31" s="15" t="n">
        <v>2</v>
      </c>
    </row>
    <row r="32">
      <c r="A32" s="21" t="inlineStr">
        <is>
          <t>37072</t>
        </is>
      </c>
      <c r="B32" s="20" t="inlineStr">
        <is>
          <t>漢磊二</t>
        </is>
      </c>
      <c r="C32" s="19" t="n">
        <v>500000</v>
      </c>
      <c r="D32" s="16" t="n">
        <v>1</v>
      </c>
      <c r="E32" s="18" t="n">
        <v>28.06</v>
      </c>
      <c r="F32" s="17" t="n">
        <v>28.06</v>
      </c>
      <c r="G32" s="16" t="n">
        <v>28.06</v>
      </c>
      <c r="H32" s="15" t="n">
        <v>3</v>
      </c>
    </row>
    <row r="33">
      <c r="A33" s="21" t="inlineStr">
        <is>
          <t>41145</t>
        </is>
      </c>
      <c r="B33" s="20" t="inlineStr">
        <is>
          <t>健喬五</t>
        </is>
      </c>
      <c r="C33" s="19" t="n">
        <v>2200000</v>
      </c>
      <c r="D33" s="16" t="n">
        <v>2</v>
      </c>
      <c r="E33" s="18" t="n">
        <v>11.86</v>
      </c>
      <c r="F33" s="17" t="n">
        <v>12.54</v>
      </c>
      <c r="G33" s="16" t="n">
        <v>11.9527</v>
      </c>
      <c r="H33" s="15" t="n">
        <v>1</v>
      </c>
    </row>
    <row r="34">
      <c r="A34" s="21" t="inlineStr">
        <is>
          <t>41421</t>
        </is>
      </c>
      <c r="B34" s="20" t="inlineStr">
        <is>
          <t>國光一</t>
        </is>
      </c>
      <c r="C34" s="19" t="n">
        <v>1700000</v>
      </c>
      <c r="D34" s="16" t="n">
        <v>2</v>
      </c>
      <c r="E34" s="18" t="n">
        <v>7.92</v>
      </c>
      <c r="F34" s="17" t="n">
        <v>7.97</v>
      </c>
      <c r="G34" s="16" t="n">
        <v>7.9553</v>
      </c>
      <c r="H34" s="15" t="n">
        <v>3</v>
      </c>
    </row>
    <row r="35">
      <c r="A35" s="21" t="inlineStr">
        <is>
          <t>41643</t>
        </is>
      </c>
      <c r="B35" s="20" t="inlineStr">
        <is>
          <t>承業醫三</t>
        </is>
      </c>
      <c r="C35" s="19" t="n">
        <v>1000000</v>
      </c>
      <c r="D35" s="16" t="n">
        <v>1</v>
      </c>
      <c r="E35" s="18" t="n">
        <v>7.22</v>
      </c>
      <c r="F35" s="17" t="n">
        <v>7.22</v>
      </c>
      <c r="G35" s="16" t="n">
        <v>7.22</v>
      </c>
      <c r="H35" s="15" t="n">
        <v>2</v>
      </c>
    </row>
    <row r="36">
      <c r="A36" s="21" t="inlineStr">
        <is>
          <t>41901</t>
        </is>
      </c>
      <c r="B36" s="20" t="inlineStr">
        <is>
          <t>佐登一KY</t>
        </is>
      </c>
      <c r="C36" s="19" t="n">
        <v>3000000</v>
      </c>
      <c r="D36" s="16" t="n">
        <v>1</v>
      </c>
      <c r="E36" s="18" t="n">
        <v>18.1</v>
      </c>
      <c r="F36" s="17" t="n">
        <v>18.1</v>
      </c>
      <c r="G36" s="16" t="n">
        <v>18.1</v>
      </c>
      <c r="H36" s="15" t="n">
        <v>2</v>
      </c>
    </row>
    <row r="37">
      <c r="A37" s="21" t="inlineStr">
        <is>
          <t>44331</t>
        </is>
      </c>
      <c r="B37" s="20" t="inlineStr">
        <is>
          <t>興采一</t>
        </is>
      </c>
      <c r="C37" s="19" t="n">
        <v>1000000</v>
      </c>
      <c r="D37" s="16" t="n">
        <v>1</v>
      </c>
      <c r="E37" s="18" t="n">
        <v>9.82</v>
      </c>
      <c r="F37" s="17" t="n">
        <v>9.82</v>
      </c>
      <c r="G37" s="16" t="n">
        <v>9.82</v>
      </c>
      <c r="H37" s="15" t="n">
        <v>3</v>
      </c>
    </row>
    <row r="38">
      <c r="A38" s="21" t="inlineStr">
        <is>
          <t>45601</t>
        </is>
      </c>
      <c r="B38" s="20" t="inlineStr">
        <is>
          <t>強信一KY</t>
        </is>
      </c>
      <c r="C38" s="19" t="n">
        <v>800000</v>
      </c>
      <c r="D38" s="16" t="n">
        <v>2</v>
      </c>
      <c r="E38" s="18" t="n">
        <v>14.27</v>
      </c>
      <c r="F38" s="17" t="n">
        <v>14.37</v>
      </c>
      <c r="G38" s="16" t="n">
        <v>14.3075</v>
      </c>
      <c r="H38" s="15" t="n">
        <v>1</v>
      </c>
    </row>
    <row r="39">
      <c r="A39" s="21" t="inlineStr">
        <is>
          <t>47463</t>
        </is>
      </c>
      <c r="B39" s="20" t="inlineStr">
        <is>
          <t>台耀三</t>
        </is>
      </c>
      <c r="C39" s="19" t="n">
        <v>7000000</v>
      </c>
      <c r="D39" s="16" t="n">
        <v>2</v>
      </c>
      <c r="E39" s="18" t="n">
        <v>4.85</v>
      </c>
      <c r="F39" s="17" t="n">
        <v>4.8733</v>
      </c>
      <c r="G39" s="16" t="n">
        <v>4.87</v>
      </c>
      <c r="H39" s="15" t="n">
        <v>3</v>
      </c>
    </row>
    <row r="40">
      <c r="A40" s="21" t="inlineStr">
        <is>
          <t>49272</t>
        </is>
      </c>
      <c r="B40" s="20" t="inlineStr">
        <is>
          <t>泰鼎二KY</t>
        </is>
      </c>
      <c r="C40" s="19" t="n">
        <v>2300000</v>
      </c>
      <c r="D40" s="16" t="n">
        <v>2</v>
      </c>
      <c r="E40" s="18" t="n">
        <v>24.37</v>
      </c>
      <c r="F40" s="17" t="n">
        <v>24.69</v>
      </c>
      <c r="G40" s="16" t="n">
        <v>24.3978</v>
      </c>
      <c r="H40" s="15" t="n">
        <v>1</v>
      </c>
    </row>
    <row r="41">
      <c r="A41" s="21" t="inlineStr">
        <is>
          <t>53924</t>
        </is>
      </c>
      <c r="B41" s="20" t="inlineStr">
        <is>
          <t>應華四</t>
        </is>
      </c>
      <c r="C41" s="19" t="n">
        <v>800000</v>
      </c>
      <c r="D41" s="16" t="n">
        <v>2</v>
      </c>
      <c r="E41" s="18" t="n">
        <v>7.44</v>
      </c>
      <c r="F41" s="17" t="n">
        <v>8</v>
      </c>
      <c r="G41" s="16" t="n">
        <v>7.79</v>
      </c>
      <c r="H41" s="15" t="n">
        <v>2</v>
      </c>
    </row>
    <row r="42">
      <c r="A42" s="21" t="inlineStr">
        <is>
          <t>61562</t>
        </is>
      </c>
      <c r="B42" s="20" t="inlineStr">
        <is>
          <t>松上二</t>
        </is>
      </c>
      <c r="C42" s="19" t="n">
        <v>2000000</v>
      </c>
      <c r="D42" s="16" t="n">
        <v>1</v>
      </c>
      <c r="E42" s="18" t="n">
        <v>2.44</v>
      </c>
      <c r="F42" s="17" t="n">
        <v>2.44</v>
      </c>
      <c r="G42" s="16" t="n">
        <v>2.44</v>
      </c>
      <c r="H42" s="15" t="n">
        <v>1</v>
      </c>
    </row>
    <row r="43">
      <c r="A43" s="21" t="inlineStr">
        <is>
          <t>62742</t>
        </is>
      </c>
      <c r="B43" s="20" t="inlineStr">
        <is>
          <t>台燿二</t>
        </is>
      </c>
      <c r="C43" s="19" t="n">
        <v>12100000</v>
      </c>
      <c r="D43" s="16" t="n">
        <v>13</v>
      </c>
      <c r="E43" s="18" t="n">
        <v>15.86</v>
      </c>
      <c r="F43" s="17" t="n">
        <v>17.65</v>
      </c>
      <c r="G43" s="16" t="n">
        <v>16.8854</v>
      </c>
      <c r="H43" s="15" t="n">
        <v>3</v>
      </c>
    </row>
    <row r="44">
      <c r="A44" s="21" t="inlineStr">
        <is>
          <t>64142</t>
        </is>
      </c>
      <c r="B44" s="20" t="inlineStr">
        <is>
          <t>樺漢二</t>
        </is>
      </c>
      <c r="C44" s="19" t="n">
        <v>100000</v>
      </c>
      <c r="D44" s="16" t="n">
        <v>1</v>
      </c>
      <c r="E44" s="18" t="n">
        <v>0.01</v>
      </c>
      <c r="F44" s="17" t="n">
        <v>0.01</v>
      </c>
      <c r="G44" s="16" t="n">
        <v>0.01</v>
      </c>
      <c r="H44" s="15" t="n">
        <v>1</v>
      </c>
    </row>
    <row r="45">
      <c r="A45" s="21" t="inlineStr">
        <is>
          <t>64261</t>
        </is>
      </c>
      <c r="B45" s="20" t="inlineStr">
        <is>
          <t>統新一</t>
        </is>
      </c>
      <c r="C45" s="19" t="n">
        <v>700000</v>
      </c>
      <c r="D45" s="16" t="n">
        <v>1</v>
      </c>
      <c r="E45" s="18" t="n">
        <v>1.99</v>
      </c>
      <c r="F45" s="17" t="n">
        <v>1.99</v>
      </c>
      <c r="G45" s="16" t="n">
        <v>1.99</v>
      </c>
      <c r="H45" s="15" t="n">
        <v>2</v>
      </c>
    </row>
    <row r="46">
      <c r="A46" s="21" t="inlineStr">
        <is>
          <t>80764</t>
        </is>
      </c>
      <c r="B46" s="20" t="inlineStr">
        <is>
          <t>伍豐四</t>
        </is>
      </c>
      <c r="C46" s="19" t="n">
        <v>100000</v>
      </c>
      <c r="D46" s="16" t="n">
        <v>1</v>
      </c>
      <c r="E46" s="18" t="n">
        <v>10.47</v>
      </c>
      <c r="F46" s="17" t="n">
        <v>10.47</v>
      </c>
      <c r="G46" s="16" t="n">
        <v>10.47</v>
      </c>
      <c r="H46" s="15" t="n">
        <v>2</v>
      </c>
    </row>
    <row r="47">
      <c r="A47" s="21" t="inlineStr">
        <is>
          <t>82131</t>
        </is>
      </c>
      <c r="B47" s="20" t="inlineStr">
        <is>
          <t>志超一</t>
        </is>
      </c>
      <c r="C47" s="19" t="n">
        <v>10300000</v>
      </c>
      <c r="D47" s="16" t="n">
        <v>2</v>
      </c>
      <c r="E47" s="18" t="n">
        <v>9.99</v>
      </c>
      <c r="F47" s="17" t="n">
        <v>10.984</v>
      </c>
      <c r="G47" s="16" t="n">
        <v>10.9647</v>
      </c>
      <c r="H47" s="15" t="n">
        <v>1</v>
      </c>
    </row>
    <row r="48">
      <c r="A48" s="21" t="inlineStr">
        <is>
          <t>84033</t>
        </is>
      </c>
      <c r="B48" s="20" t="inlineStr">
        <is>
          <t>盛弘三</t>
        </is>
      </c>
      <c r="C48" s="19" t="n">
        <v>1500000</v>
      </c>
      <c r="D48" s="16" t="n">
        <v>1</v>
      </c>
      <c r="E48" s="18" t="n">
        <v>3.59</v>
      </c>
      <c r="F48" s="17" t="n">
        <v>3.59</v>
      </c>
      <c r="G48" s="16" t="n">
        <v>3.59</v>
      </c>
      <c r="H48" s="15" t="n">
        <v>1</v>
      </c>
    </row>
    <row r="49">
      <c r="A49" s="21" t="inlineStr">
        <is>
          <t>84362</t>
        </is>
      </c>
      <c r="B49" s="20" t="inlineStr">
        <is>
          <t>大江二</t>
        </is>
      </c>
      <c r="C49" s="19" t="n">
        <v>1500000</v>
      </c>
      <c r="D49" s="16" t="n">
        <v>4</v>
      </c>
      <c r="E49" s="18" t="n">
        <v>30.78</v>
      </c>
      <c r="F49" s="17" t="n">
        <v>31.62</v>
      </c>
      <c r="G49" s="16" t="n">
        <v>31.3607</v>
      </c>
      <c r="H49" s="15" t="n">
        <v>2</v>
      </c>
    </row>
    <row r="50">
      <c r="A50" s="21" t="inlineStr">
        <is>
          <t>84731</t>
        </is>
      </c>
      <c r="B50" s="20" t="inlineStr">
        <is>
          <t>山林水一</t>
        </is>
      </c>
      <c r="C50" s="19" t="n">
        <v>1800000</v>
      </c>
      <c r="D50" s="16" t="n">
        <v>1</v>
      </c>
      <c r="E50" s="18" t="n">
        <v>10.8278</v>
      </c>
      <c r="F50" s="17" t="n">
        <v>10.8278</v>
      </c>
      <c r="G50" s="16" t="n">
        <v>10.8278</v>
      </c>
      <c r="H50" s="15" t="n">
        <v>3</v>
      </c>
    </row>
    <row r="51">
      <c r="A51" s="21" t="inlineStr">
        <is>
          <t>89334</t>
        </is>
      </c>
      <c r="B51" s="20" t="inlineStr">
        <is>
          <t>愛地雅四</t>
        </is>
      </c>
      <c r="C51" s="19" t="n">
        <v>6300000</v>
      </c>
      <c r="D51" s="16" t="n">
        <v>3</v>
      </c>
      <c r="E51" s="18" t="n">
        <v>7.17</v>
      </c>
      <c r="F51" s="17" t="n">
        <v>7.48</v>
      </c>
      <c r="G51" s="16" t="n">
        <v>7.1935</v>
      </c>
      <c r="H51" s="15" t="n">
        <v>2</v>
      </c>
    </row>
    <row r="52">
      <c r="A52" s="21" t="inlineStr">
        <is>
          <t>98024</t>
        </is>
      </c>
      <c r="B52" s="20" t="inlineStr">
        <is>
          <t>鈺齊四KY</t>
        </is>
      </c>
      <c r="C52" s="19" t="n">
        <v>12500000</v>
      </c>
      <c r="D52" s="16" t="n">
        <v>3</v>
      </c>
      <c r="E52" s="18" t="n">
        <v>17.8</v>
      </c>
      <c r="F52" s="17" t="n">
        <v>18.05</v>
      </c>
      <c r="G52" s="16" t="n">
        <v>18.032</v>
      </c>
      <c r="H52" s="15" t="n">
        <v>2</v>
      </c>
    </row>
    <row r="53" ht="16.8" customHeight="1" s="72" thickBot="1">
      <c r="A53" s="14" t="inlineStr">
        <is>
          <t>99583</t>
        </is>
      </c>
      <c r="B53" s="13" t="inlineStr">
        <is>
          <t>世紀鋼三</t>
        </is>
      </c>
      <c r="C53" s="12" t="n">
        <v>3000000</v>
      </c>
      <c r="D53" s="9" t="n">
        <v>1</v>
      </c>
      <c r="E53" s="11" t="n">
        <v>6.72</v>
      </c>
      <c r="F53" s="10" t="n">
        <v>6.72</v>
      </c>
      <c r="G53" s="9" t="n">
        <v>6.72</v>
      </c>
      <c r="H53" s="8" t="n">
        <v>3</v>
      </c>
    </row>
    <row r="54" ht="16.8" customHeight="1" s="72" thickBot="1">
      <c r="A54" s="5" t="inlineStr">
        <is>
          <t>合計</t>
        </is>
      </c>
      <c r="B54" s="4" t="n"/>
      <c r="C54" s="7">
        <f>SUM(C5:C53)</f>
        <v/>
      </c>
      <c r="D54" s="6">
        <f>SUM(D5:D53)</f>
        <v/>
      </c>
      <c r="E54" s="5" t="n"/>
      <c r="F54" s="4" t="n"/>
      <c r="G54" s="3" t="n"/>
      <c r="H5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日期：2019/02/25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15831</t>
        </is>
      </c>
      <c r="B5" s="27" t="inlineStr">
        <is>
          <t>程泰一</t>
        </is>
      </c>
      <c r="C5" s="26" t="n">
        <v>2000000</v>
      </c>
      <c r="D5" s="23" t="n">
        <v>2</v>
      </c>
      <c r="E5" s="25" t="n">
        <v>0.78</v>
      </c>
      <c r="F5" s="24" t="n">
        <v>0.78</v>
      </c>
      <c r="G5" s="23" t="n">
        <v>0.78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10400000</v>
      </c>
      <c r="D6" s="16" t="n">
        <v>7</v>
      </c>
      <c r="E6" s="18" t="n">
        <v>1.11</v>
      </c>
      <c r="F6" s="17" t="n">
        <v>1.6</v>
      </c>
      <c r="G6" s="16" t="n">
        <v>1.2672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3400000</v>
      </c>
      <c r="D7" s="16" t="n">
        <v>3</v>
      </c>
      <c r="E7" s="18" t="n">
        <v>21.51</v>
      </c>
      <c r="F7" s="17" t="n">
        <v>22.99</v>
      </c>
      <c r="G7" s="16" t="n">
        <v>22.3035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200000</v>
      </c>
      <c r="D8" s="16" t="n">
        <v>1</v>
      </c>
      <c r="E8" s="18" t="n">
        <v>12.15</v>
      </c>
      <c r="F8" s="17" t="n">
        <v>12.15</v>
      </c>
      <c r="G8" s="16" t="n">
        <v>12.15</v>
      </c>
      <c r="H8" s="15" t="n">
        <v>3</v>
      </c>
    </row>
    <row r="9">
      <c r="A9" s="21" t="inlineStr">
        <is>
          <t>22302</t>
        </is>
      </c>
      <c r="B9" s="20" t="inlineStr">
        <is>
          <t>泰茂二</t>
        </is>
      </c>
      <c r="C9" s="19" t="n">
        <v>500000</v>
      </c>
      <c r="D9" s="16" t="n">
        <v>1</v>
      </c>
      <c r="E9" s="18" t="n">
        <v>4.05</v>
      </c>
      <c r="F9" s="17" t="n">
        <v>4.05</v>
      </c>
      <c r="G9" s="16" t="n">
        <v>4.05</v>
      </c>
      <c r="H9" s="15" t="n">
        <v>1</v>
      </c>
    </row>
    <row r="10">
      <c r="A10" s="21" t="inlineStr">
        <is>
          <t>22391</t>
        </is>
      </c>
      <c r="B10" s="20" t="inlineStr">
        <is>
          <t>英利一KY</t>
        </is>
      </c>
      <c r="C10" s="19" t="n">
        <v>2000000</v>
      </c>
      <c r="D10" s="16" t="n">
        <v>2</v>
      </c>
      <c r="E10" s="18" t="n">
        <v>3.02</v>
      </c>
      <c r="F10" s="17" t="n">
        <v>3.91</v>
      </c>
      <c r="G10" s="16" t="n">
        <v>3.465</v>
      </c>
      <c r="H10" s="15" t="n">
        <v>1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7100000</v>
      </c>
      <c r="D11" s="16" t="n">
        <v>2</v>
      </c>
      <c r="E11" s="18" t="n">
        <v>8.57</v>
      </c>
      <c r="F11" s="17" t="n">
        <v>8.994999999999999</v>
      </c>
      <c r="G11" s="16" t="n">
        <v>8.6897</v>
      </c>
      <c r="H11" s="15" t="n">
        <v>2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13100000</v>
      </c>
      <c r="D12" s="16" t="n">
        <v>11</v>
      </c>
      <c r="E12" s="18" t="n">
        <v>17.94</v>
      </c>
      <c r="F12" s="17" t="n">
        <v>19.27</v>
      </c>
      <c r="G12" s="16" t="n">
        <v>18.73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1500000</v>
      </c>
      <c r="D13" s="16" t="n">
        <v>2</v>
      </c>
      <c r="E13" s="18" t="n">
        <v>9.890000000000001</v>
      </c>
      <c r="F13" s="17" t="n">
        <v>10.67</v>
      </c>
      <c r="G13" s="16" t="n">
        <v>10.15</v>
      </c>
      <c r="H13" s="15" t="n">
        <v>2</v>
      </c>
    </row>
    <row r="14">
      <c r="A14" s="21" t="inlineStr">
        <is>
          <t>25355</t>
        </is>
      </c>
      <c r="B14" s="20" t="inlineStr">
        <is>
          <t>達欣工五</t>
        </is>
      </c>
      <c r="C14" s="19" t="n">
        <v>1500000</v>
      </c>
      <c r="D14" s="16" t="n">
        <v>1</v>
      </c>
      <c r="E14" s="18" t="n">
        <v>13.78</v>
      </c>
      <c r="F14" s="17" t="n">
        <v>13.78</v>
      </c>
      <c r="G14" s="16" t="n">
        <v>13.78</v>
      </c>
      <c r="H14" s="15" t="n">
        <v>3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200000</v>
      </c>
      <c r="D15" s="16" t="n">
        <v>1</v>
      </c>
      <c r="E15" s="18" t="n">
        <v>4.91</v>
      </c>
      <c r="F15" s="17" t="n">
        <v>4.91</v>
      </c>
      <c r="G15" s="16" t="n">
        <v>4.91</v>
      </c>
      <c r="H15" s="15" t="n">
        <v>2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38700000</v>
      </c>
      <c r="D16" s="16" t="n">
        <v>6</v>
      </c>
      <c r="E16" s="18" t="n">
        <v>4.99</v>
      </c>
      <c r="F16" s="17" t="n">
        <v>5.36</v>
      </c>
      <c r="G16" s="16" t="n">
        <v>5.0243</v>
      </c>
      <c r="H16" s="15" t="n">
        <v>3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5500000</v>
      </c>
      <c r="D17" s="16" t="n">
        <v>1</v>
      </c>
      <c r="E17" s="18" t="n">
        <v>2.78</v>
      </c>
      <c r="F17" s="17" t="n">
        <v>2.78</v>
      </c>
      <c r="G17" s="16" t="n">
        <v>2.78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22000000</v>
      </c>
      <c r="D18" s="16" t="n">
        <v>6</v>
      </c>
      <c r="E18" s="18" t="n">
        <v>7.68</v>
      </c>
      <c r="F18" s="17" t="n">
        <v>7.88</v>
      </c>
      <c r="G18" s="16" t="n">
        <v>7.7282</v>
      </c>
      <c r="H18" s="15" t="n">
        <v>2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4000000</v>
      </c>
      <c r="D19" s="16" t="n">
        <v>2</v>
      </c>
      <c r="E19" s="18" t="n">
        <v>0.19</v>
      </c>
      <c r="F19" s="17" t="n">
        <v>0.2</v>
      </c>
      <c r="G19" s="16" t="n">
        <v>0.1925</v>
      </c>
      <c r="H19" s="15" t="n">
        <v>1</v>
      </c>
    </row>
    <row r="20">
      <c r="A20" s="21" t="inlineStr">
        <is>
          <t>27481</t>
        </is>
      </c>
      <c r="B20" s="20" t="inlineStr">
        <is>
          <t>雲品一</t>
        </is>
      </c>
      <c r="C20" s="19" t="n">
        <v>6000000</v>
      </c>
      <c r="D20" s="16" t="n">
        <v>2</v>
      </c>
      <c r="E20" s="18" t="n">
        <v>8.619999999999999</v>
      </c>
      <c r="F20" s="17" t="n">
        <v>8.68</v>
      </c>
      <c r="G20" s="16" t="n">
        <v>8.640000000000001</v>
      </c>
      <c r="H20" s="15" t="n">
        <v>3</v>
      </c>
    </row>
    <row r="21">
      <c r="A21" s="21" t="inlineStr">
        <is>
          <t>28885</t>
        </is>
      </c>
      <c r="B21" s="20" t="inlineStr">
        <is>
          <t>新光金四</t>
        </is>
      </c>
      <c r="C21" s="19" t="n">
        <v>9200000</v>
      </c>
      <c r="D21" s="16" t="n">
        <v>2</v>
      </c>
      <c r="E21" s="18" t="n">
        <v>9.210000000000001</v>
      </c>
      <c r="F21" s="17" t="n">
        <v>9.220000000000001</v>
      </c>
      <c r="G21" s="16" t="n">
        <v>9.2172</v>
      </c>
      <c r="H21" s="15" t="n">
        <v>2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20200000</v>
      </c>
      <c r="D22" s="16" t="n">
        <v>9</v>
      </c>
      <c r="E22" s="18" t="n">
        <v>3.26</v>
      </c>
      <c r="F22" s="17" t="n">
        <v>3.76</v>
      </c>
      <c r="G22" s="16" t="n">
        <v>3.5731</v>
      </c>
      <c r="H22" s="15" t="n">
        <v>3</v>
      </c>
    </row>
    <row r="23">
      <c r="A23" s="21" t="inlineStr">
        <is>
          <t>30183</t>
        </is>
      </c>
      <c r="B23" s="20" t="inlineStr">
        <is>
          <t>同開三</t>
        </is>
      </c>
      <c r="C23" s="19" t="n">
        <v>4000000</v>
      </c>
      <c r="D23" s="16" t="n">
        <v>1</v>
      </c>
      <c r="E23" s="18" t="n">
        <v>2.35</v>
      </c>
      <c r="F23" s="17" t="n">
        <v>2.35</v>
      </c>
      <c r="G23" s="16" t="n">
        <v>2.35</v>
      </c>
      <c r="H23" s="15" t="n">
        <v>1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5500000</v>
      </c>
      <c r="D24" s="16" t="n">
        <v>1</v>
      </c>
      <c r="E24" s="18" t="n">
        <v>4.9527</v>
      </c>
      <c r="F24" s="17" t="n">
        <v>4.9527</v>
      </c>
      <c r="G24" s="16" t="n">
        <v>4.9527</v>
      </c>
      <c r="H24" s="15" t="n">
        <v>1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2000000</v>
      </c>
      <c r="D25" s="16" t="n">
        <v>1</v>
      </c>
      <c r="E25" s="18" t="n">
        <v>6.95</v>
      </c>
      <c r="F25" s="17" t="n">
        <v>6.95</v>
      </c>
      <c r="G25" s="16" t="n">
        <v>6.95</v>
      </c>
      <c r="H25" s="15" t="n">
        <v>3</v>
      </c>
    </row>
    <row r="26">
      <c r="A26" s="21" t="inlineStr">
        <is>
          <t>30881</t>
        </is>
      </c>
      <c r="B26" s="20" t="inlineStr">
        <is>
          <t>艾訊一</t>
        </is>
      </c>
      <c r="C26" s="19" t="n">
        <v>1300000</v>
      </c>
      <c r="D26" s="16" t="n">
        <v>3</v>
      </c>
      <c r="E26" s="18" t="n">
        <v>11.97</v>
      </c>
      <c r="F26" s="17" t="n">
        <v>12.47</v>
      </c>
      <c r="G26" s="16" t="n">
        <v>12.2131</v>
      </c>
      <c r="H26" s="15" t="n">
        <v>1</v>
      </c>
    </row>
    <row r="27">
      <c r="A27" s="21" t="inlineStr">
        <is>
          <t>31491</t>
        </is>
      </c>
      <c r="B27" s="20" t="inlineStr">
        <is>
          <t>正達一</t>
        </is>
      </c>
      <c r="C27" s="19" t="n">
        <v>5400000</v>
      </c>
      <c r="D27" s="16" t="n">
        <v>3</v>
      </c>
      <c r="E27" s="18" t="n">
        <v>0.01</v>
      </c>
      <c r="F27" s="17" t="n">
        <v>0.26</v>
      </c>
      <c r="G27" s="16" t="n">
        <v>0.2257</v>
      </c>
      <c r="H27" s="15" t="n">
        <v>1</v>
      </c>
    </row>
    <row r="28">
      <c r="A28" s="21" t="inlineStr">
        <is>
          <t>32722</t>
        </is>
      </c>
      <c r="B28" s="20" t="inlineStr">
        <is>
          <t>東碩二</t>
        </is>
      </c>
      <c r="C28" s="19" t="n">
        <v>1500000</v>
      </c>
      <c r="D28" s="16" t="n">
        <v>1</v>
      </c>
      <c r="E28" s="18" t="n">
        <v>7.08</v>
      </c>
      <c r="F28" s="17" t="n">
        <v>7.08</v>
      </c>
      <c r="G28" s="16" t="n">
        <v>7.08</v>
      </c>
      <c r="H28" s="15" t="n">
        <v>2</v>
      </c>
    </row>
    <row r="29">
      <c r="A29" s="21" t="inlineStr">
        <is>
          <t>33222</t>
        </is>
      </c>
      <c r="B29" s="20" t="inlineStr">
        <is>
          <t>建舜電二</t>
        </is>
      </c>
      <c r="C29" s="19" t="n">
        <v>4000000</v>
      </c>
      <c r="D29" s="16" t="n">
        <v>1</v>
      </c>
      <c r="E29" s="18" t="n">
        <v>3.04</v>
      </c>
      <c r="F29" s="17" t="n">
        <v>3.04</v>
      </c>
      <c r="G29" s="16" t="n">
        <v>3.04</v>
      </c>
      <c r="H29" s="15" t="n">
        <v>1</v>
      </c>
    </row>
    <row r="30">
      <c r="A30" s="21" t="inlineStr">
        <is>
          <t>35263</t>
        </is>
      </c>
      <c r="B30" s="20" t="inlineStr">
        <is>
          <t>凡甲三</t>
        </is>
      </c>
      <c r="C30" s="19" t="n">
        <v>500000</v>
      </c>
      <c r="D30" s="16" t="n">
        <v>1</v>
      </c>
      <c r="E30" s="18" t="n">
        <v>9.74</v>
      </c>
      <c r="F30" s="17" t="n">
        <v>9.74</v>
      </c>
      <c r="G30" s="16" t="n">
        <v>9.74</v>
      </c>
      <c r="H30" s="15" t="n">
        <v>1</v>
      </c>
    </row>
    <row r="31">
      <c r="A31" s="21" t="inlineStr">
        <is>
          <t>35263</t>
        </is>
      </c>
      <c r="B31" s="20" t="inlineStr">
        <is>
          <t>凡甲三</t>
        </is>
      </c>
      <c r="C31" s="19" t="n">
        <v>5700000</v>
      </c>
      <c r="D31" s="16" t="n">
        <v>7</v>
      </c>
      <c r="E31" s="18" t="n">
        <v>9.6</v>
      </c>
      <c r="F31" s="17" t="n">
        <v>9.81</v>
      </c>
      <c r="G31" s="16" t="n">
        <v>9.6982</v>
      </c>
      <c r="H31" s="15" t="n">
        <v>2</v>
      </c>
    </row>
    <row r="32">
      <c r="A32" s="21" t="inlineStr">
        <is>
          <t>41292</t>
        </is>
      </c>
      <c r="B32" s="20" t="inlineStr">
        <is>
          <t>聯合二</t>
        </is>
      </c>
      <c r="C32" s="19" t="n">
        <v>4900000</v>
      </c>
      <c r="D32" s="16" t="n">
        <v>1</v>
      </c>
      <c r="E32" s="18" t="n">
        <v>2</v>
      </c>
      <c r="F32" s="17" t="n">
        <v>2</v>
      </c>
      <c r="G32" s="16" t="n">
        <v>2</v>
      </c>
      <c r="H32" s="15" t="n">
        <v>2</v>
      </c>
    </row>
    <row r="33">
      <c r="A33" s="21" t="inlineStr">
        <is>
          <t>41421</t>
        </is>
      </c>
      <c r="B33" s="20" t="inlineStr">
        <is>
          <t>國光一</t>
        </is>
      </c>
      <c r="C33" s="19" t="n">
        <v>3500000</v>
      </c>
      <c r="D33" s="16" t="n">
        <v>3</v>
      </c>
      <c r="E33" s="18" t="n">
        <v>7.2</v>
      </c>
      <c r="F33" s="17" t="n">
        <v>7.3</v>
      </c>
      <c r="G33" s="16" t="n">
        <v>7.2857</v>
      </c>
      <c r="H33" s="15" t="n">
        <v>3</v>
      </c>
    </row>
    <row r="34">
      <c r="A34" s="21" t="inlineStr">
        <is>
          <t>41422</t>
        </is>
      </c>
      <c r="B34" s="20" t="inlineStr">
        <is>
          <t>國光二</t>
        </is>
      </c>
      <c r="C34" s="19" t="n">
        <v>500000</v>
      </c>
      <c r="D34" s="16" t="n">
        <v>1</v>
      </c>
      <c r="E34" s="18" t="n">
        <v>7.25</v>
      </c>
      <c r="F34" s="17" t="n">
        <v>7.25</v>
      </c>
      <c r="G34" s="16" t="n">
        <v>7.25</v>
      </c>
      <c r="H34" s="15" t="n">
        <v>3</v>
      </c>
    </row>
    <row r="35">
      <c r="A35" s="21" t="inlineStr">
        <is>
          <t>41631</t>
        </is>
      </c>
      <c r="B35" s="20" t="inlineStr">
        <is>
          <t>鐿鈦一</t>
        </is>
      </c>
      <c r="C35" s="19" t="n">
        <v>6800000</v>
      </c>
      <c r="D35" s="16" t="n">
        <v>5</v>
      </c>
      <c r="E35" s="18" t="n">
        <v>1.35</v>
      </c>
      <c r="F35" s="17" t="n">
        <v>1.38</v>
      </c>
      <c r="G35" s="16" t="n">
        <v>1.3522</v>
      </c>
      <c r="H35" s="15" t="n">
        <v>1</v>
      </c>
    </row>
    <row r="36">
      <c r="A36" s="21" t="inlineStr">
        <is>
          <t>41643</t>
        </is>
      </c>
      <c r="B36" s="20" t="inlineStr">
        <is>
          <t>承業醫三</t>
        </is>
      </c>
      <c r="C36" s="19" t="n">
        <v>1000000</v>
      </c>
      <c r="D36" s="16" t="n">
        <v>1</v>
      </c>
      <c r="E36" s="18" t="n">
        <v>8.65</v>
      </c>
      <c r="F36" s="17" t="n">
        <v>8.65</v>
      </c>
      <c r="G36" s="16" t="n">
        <v>8.65</v>
      </c>
      <c r="H36" s="15" t="n">
        <v>2</v>
      </c>
    </row>
    <row r="37">
      <c r="A37" s="21" t="inlineStr">
        <is>
          <t>41671</t>
        </is>
      </c>
      <c r="B37" s="20" t="inlineStr">
        <is>
          <t>展旺一</t>
        </is>
      </c>
      <c r="C37" s="19" t="n">
        <v>1000000</v>
      </c>
      <c r="D37" s="16" t="n">
        <v>1</v>
      </c>
      <c r="E37" s="18" t="n">
        <v>4.17</v>
      </c>
      <c r="F37" s="17" t="n">
        <v>4.17</v>
      </c>
      <c r="G37" s="16" t="n">
        <v>4.17</v>
      </c>
      <c r="H37" s="15" t="n">
        <v>2</v>
      </c>
    </row>
    <row r="38">
      <c r="A38" s="21" t="inlineStr">
        <is>
          <t>41901</t>
        </is>
      </c>
      <c r="B38" s="20" t="inlineStr">
        <is>
          <t>佐登一KY</t>
        </is>
      </c>
      <c r="C38" s="19" t="n">
        <v>4000000</v>
      </c>
      <c r="D38" s="16" t="n">
        <v>3</v>
      </c>
      <c r="E38" s="18" t="n">
        <v>16.4</v>
      </c>
      <c r="F38" s="17" t="n">
        <v>18.1</v>
      </c>
      <c r="G38" s="16" t="n">
        <v>17.2525</v>
      </c>
      <c r="H38" s="15" t="n">
        <v>2</v>
      </c>
    </row>
    <row r="39">
      <c r="A39" s="21" t="inlineStr">
        <is>
          <t>44162</t>
        </is>
      </c>
      <c r="B39" s="20" t="inlineStr">
        <is>
          <t>三圓二</t>
        </is>
      </c>
      <c r="C39" s="19" t="n">
        <v>100000</v>
      </c>
      <c r="D39" s="16" t="n">
        <v>1</v>
      </c>
      <c r="E39" s="18" t="n">
        <v>4.76</v>
      </c>
      <c r="F39" s="17" t="n">
        <v>4.76</v>
      </c>
      <c r="G39" s="16" t="n">
        <v>4.76</v>
      </c>
      <c r="H39" s="15" t="n">
        <v>4</v>
      </c>
    </row>
    <row r="40">
      <c r="A40" s="21" t="inlineStr">
        <is>
          <t>44331</t>
        </is>
      </c>
      <c r="B40" s="20" t="inlineStr">
        <is>
          <t>興采一</t>
        </is>
      </c>
      <c r="C40" s="19" t="n">
        <v>100000</v>
      </c>
      <c r="D40" s="16" t="n">
        <v>1</v>
      </c>
      <c r="E40" s="18" t="n">
        <v>8.99</v>
      </c>
      <c r="F40" s="17" t="n">
        <v>8.99</v>
      </c>
      <c r="G40" s="16" t="n">
        <v>8.99</v>
      </c>
      <c r="H40" s="15" t="n">
        <v>3</v>
      </c>
    </row>
    <row r="41">
      <c r="A41" s="21" t="inlineStr">
        <is>
          <t>45413</t>
        </is>
      </c>
      <c r="B41" s="20" t="inlineStr">
        <is>
          <t>晟田三</t>
        </is>
      </c>
      <c r="C41" s="19" t="n">
        <v>900000</v>
      </c>
      <c r="D41" s="16" t="n">
        <v>1</v>
      </c>
      <c r="E41" s="18" t="n">
        <v>15.4367</v>
      </c>
      <c r="F41" s="17" t="n">
        <v>15.4367</v>
      </c>
      <c r="G41" s="16" t="n">
        <v>15.4367</v>
      </c>
      <c r="H41" s="15" t="n">
        <v>1</v>
      </c>
    </row>
    <row r="42">
      <c r="A42" s="21" t="inlineStr">
        <is>
          <t>45551</t>
        </is>
      </c>
      <c r="B42" s="20" t="inlineStr">
        <is>
          <t>氣立一</t>
        </is>
      </c>
      <c r="C42" s="19" t="n">
        <v>1000000</v>
      </c>
      <c r="D42" s="16" t="n">
        <v>1</v>
      </c>
      <c r="E42" s="18" t="n">
        <v>0.44</v>
      </c>
      <c r="F42" s="17" t="n">
        <v>0.44</v>
      </c>
      <c r="G42" s="16" t="n">
        <v>0.44</v>
      </c>
      <c r="H42" s="15" t="n">
        <v>2</v>
      </c>
    </row>
    <row r="43">
      <c r="A43" s="21" t="inlineStr">
        <is>
          <t>45601</t>
        </is>
      </c>
      <c r="B43" s="20" t="inlineStr">
        <is>
          <t>強信一KY</t>
        </is>
      </c>
      <c r="C43" s="19" t="n">
        <v>1000000</v>
      </c>
      <c r="D43" s="16" t="n">
        <v>1</v>
      </c>
      <c r="E43" s="18" t="n">
        <v>15.145</v>
      </c>
      <c r="F43" s="17" t="n">
        <v>15.145</v>
      </c>
      <c r="G43" s="16" t="n">
        <v>15.145</v>
      </c>
      <c r="H43" s="15" t="n">
        <v>1</v>
      </c>
    </row>
    <row r="44">
      <c r="A44" s="21" t="inlineStr">
        <is>
          <t>47463</t>
        </is>
      </c>
      <c r="B44" s="20" t="inlineStr">
        <is>
          <t>台耀三</t>
        </is>
      </c>
      <c r="C44" s="19" t="n">
        <v>1000000</v>
      </c>
      <c r="D44" s="16" t="n">
        <v>1</v>
      </c>
      <c r="E44" s="18" t="n">
        <v>4.77</v>
      </c>
      <c r="F44" s="17" t="n">
        <v>4.77</v>
      </c>
      <c r="G44" s="16" t="n">
        <v>4.77</v>
      </c>
      <c r="H44" s="15" t="n">
        <v>3</v>
      </c>
    </row>
    <row r="45">
      <c r="A45" s="21" t="inlineStr">
        <is>
          <t>52852</t>
        </is>
      </c>
      <c r="B45" s="20" t="inlineStr">
        <is>
          <t>界霖二</t>
        </is>
      </c>
      <c r="C45" s="19" t="n">
        <v>2000000</v>
      </c>
      <c r="D45" s="16" t="n">
        <v>2</v>
      </c>
      <c r="E45" s="18" t="n">
        <v>8.470000000000001</v>
      </c>
      <c r="F45" s="17" t="n">
        <v>8.98</v>
      </c>
      <c r="G45" s="16" t="n">
        <v>8.725</v>
      </c>
      <c r="H45" s="15" t="n">
        <v>3</v>
      </c>
    </row>
    <row r="46">
      <c r="A46" s="21" t="inlineStr">
        <is>
          <t>53924</t>
        </is>
      </c>
      <c r="B46" s="20" t="inlineStr">
        <is>
          <t>應華四</t>
        </is>
      </c>
      <c r="C46" s="19" t="n">
        <v>1500000</v>
      </c>
      <c r="D46" s="16" t="n">
        <v>2</v>
      </c>
      <c r="E46" s="18" t="n">
        <v>7.92</v>
      </c>
      <c r="F46" s="17" t="n">
        <v>7.92</v>
      </c>
      <c r="G46" s="16" t="n">
        <v>7.92</v>
      </c>
      <c r="H46" s="15" t="n">
        <v>2</v>
      </c>
    </row>
    <row r="47">
      <c r="A47" s="21" t="inlineStr">
        <is>
          <t>54255</t>
        </is>
      </c>
      <c r="B47" s="20" t="inlineStr">
        <is>
          <t>台半五</t>
        </is>
      </c>
      <c r="C47" s="19" t="n">
        <v>2000000</v>
      </c>
      <c r="D47" s="16" t="n">
        <v>1</v>
      </c>
      <c r="E47" s="18" t="n">
        <v>11.34</v>
      </c>
      <c r="F47" s="17" t="n">
        <v>11.34</v>
      </c>
      <c r="G47" s="16" t="n">
        <v>11.34</v>
      </c>
      <c r="H47" s="15" t="n">
        <v>1</v>
      </c>
    </row>
    <row r="48">
      <c r="A48" s="21" t="inlineStr">
        <is>
          <t>62208</t>
        </is>
      </c>
      <c r="B48" s="20" t="inlineStr">
        <is>
          <t>岳豐八</t>
        </is>
      </c>
      <c r="C48" s="19" t="n">
        <v>1600000</v>
      </c>
      <c r="D48" s="16" t="n">
        <v>2</v>
      </c>
      <c r="E48" s="18" t="n">
        <v>0.88</v>
      </c>
      <c r="F48" s="17" t="n">
        <v>1.53</v>
      </c>
      <c r="G48" s="16" t="n">
        <v>1.2862</v>
      </c>
      <c r="H48" s="15" t="n">
        <v>2</v>
      </c>
    </row>
    <row r="49">
      <c r="A49" s="21" t="inlineStr">
        <is>
          <t>62572</t>
        </is>
      </c>
      <c r="B49" s="20" t="inlineStr">
        <is>
          <t>矽格二</t>
        </is>
      </c>
      <c r="C49" s="19" t="n">
        <v>500000</v>
      </c>
      <c r="D49" s="16" t="n">
        <v>1</v>
      </c>
      <c r="E49" s="18" t="n">
        <v>15.94</v>
      </c>
      <c r="F49" s="17" t="n">
        <v>15.94</v>
      </c>
      <c r="G49" s="16" t="n">
        <v>15.94</v>
      </c>
      <c r="H49" s="15" t="n">
        <v>2</v>
      </c>
    </row>
    <row r="50">
      <c r="A50" s="21" t="inlineStr">
        <is>
          <t>62742</t>
        </is>
      </c>
      <c r="B50" s="20" t="inlineStr">
        <is>
          <t>台燿二</t>
        </is>
      </c>
      <c r="C50" s="19" t="n">
        <v>2500000</v>
      </c>
      <c r="D50" s="16" t="n">
        <v>4</v>
      </c>
      <c r="E50" s="18" t="n">
        <v>16.67</v>
      </c>
      <c r="F50" s="17" t="n">
        <v>17.2</v>
      </c>
      <c r="G50" s="16" t="n">
        <v>16.9144</v>
      </c>
      <c r="H50" s="15" t="n">
        <v>3</v>
      </c>
    </row>
    <row r="51">
      <c r="A51" s="21" t="inlineStr">
        <is>
          <t>64142</t>
        </is>
      </c>
      <c r="B51" s="20" t="inlineStr">
        <is>
          <t>樺漢二</t>
        </is>
      </c>
      <c r="C51" s="19" t="n">
        <v>3000000</v>
      </c>
      <c r="D51" s="16" t="n">
        <v>1</v>
      </c>
      <c r="E51" s="18" t="n">
        <v>0.08</v>
      </c>
      <c r="F51" s="17" t="n">
        <v>0.08</v>
      </c>
      <c r="G51" s="16" t="n">
        <v>0.08</v>
      </c>
      <c r="H51" s="15" t="n">
        <v>1</v>
      </c>
    </row>
    <row r="52">
      <c r="A52" s="21" t="inlineStr">
        <is>
          <t>64511</t>
        </is>
      </c>
      <c r="B52" s="20" t="inlineStr">
        <is>
          <t>訊芯一KY</t>
        </is>
      </c>
      <c r="C52" s="19" t="n">
        <v>3400000</v>
      </c>
      <c r="D52" s="16" t="n">
        <v>1</v>
      </c>
      <c r="E52" s="18" t="n">
        <v>1.64</v>
      </c>
      <c r="F52" s="17" t="n">
        <v>1.64</v>
      </c>
      <c r="G52" s="16" t="n">
        <v>1.64</v>
      </c>
      <c r="H52" s="15" t="n">
        <v>2</v>
      </c>
    </row>
    <row r="53">
      <c r="A53" s="21" t="inlineStr">
        <is>
          <t>64691</t>
        </is>
      </c>
      <c r="B53" s="20" t="inlineStr">
        <is>
          <t>大樹一</t>
        </is>
      </c>
      <c r="C53" s="19" t="n">
        <v>200000</v>
      </c>
      <c r="D53" s="16" t="n">
        <v>1</v>
      </c>
      <c r="E53" s="18" t="n">
        <v>7.75</v>
      </c>
      <c r="F53" s="17" t="n">
        <v>7.75</v>
      </c>
      <c r="G53" s="16" t="n">
        <v>7.75</v>
      </c>
      <c r="H53" s="15" t="n">
        <v>2</v>
      </c>
    </row>
    <row r="54">
      <c r="A54" s="21" t="inlineStr">
        <is>
          <t>80764</t>
        </is>
      </c>
      <c r="B54" s="20" t="inlineStr">
        <is>
          <t>伍豐四</t>
        </is>
      </c>
      <c r="C54" s="19" t="n">
        <v>3000000</v>
      </c>
      <c r="D54" s="16" t="n">
        <v>2</v>
      </c>
      <c r="E54" s="18" t="n">
        <v>10.66</v>
      </c>
      <c r="F54" s="17" t="n">
        <v>10.73</v>
      </c>
      <c r="G54" s="16" t="n">
        <v>10.7183</v>
      </c>
      <c r="H54" s="15" t="n">
        <v>2</v>
      </c>
    </row>
    <row r="55">
      <c r="A55" s="21" t="inlineStr">
        <is>
          <t>82131</t>
        </is>
      </c>
      <c r="B55" s="20" t="inlineStr">
        <is>
          <t>志超一</t>
        </is>
      </c>
      <c r="C55" s="19" t="n">
        <v>1000000</v>
      </c>
      <c r="D55" s="16" t="n">
        <v>1</v>
      </c>
      <c r="E55" s="18" t="n">
        <v>13.02</v>
      </c>
      <c r="F55" s="17" t="n">
        <v>13.02</v>
      </c>
      <c r="G55" s="16" t="n">
        <v>13.02</v>
      </c>
      <c r="H55" s="15" t="n">
        <v>1</v>
      </c>
    </row>
    <row r="56">
      <c r="A56" s="21" t="inlineStr">
        <is>
          <t>84362</t>
        </is>
      </c>
      <c r="B56" s="20" t="inlineStr">
        <is>
          <t>大江二</t>
        </is>
      </c>
      <c r="C56" s="19" t="n">
        <v>100000</v>
      </c>
      <c r="D56" s="16" t="n">
        <v>1</v>
      </c>
      <c r="E56" s="18" t="n">
        <v>33.42</v>
      </c>
      <c r="F56" s="17" t="n">
        <v>33.42</v>
      </c>
      <c r="G56" s="16" t="n">
        <v>33.42</v>
      </c>
      <c r="H56" s="15" t="n">
        <v>2</v>
      </c>
    </row>
    <row r="57" ht="16.8" customHeight="1" s="72" thickBot="1">
      <c r="A57" s="14" t="inlineStr">
        <is>
          <t>89334</t>
        </is>
      </c>
      <c r="B57" s="13" t="inlineStr">
        <is>
          <t>愛地雅四</t>
        </is>
      </c>
      <c r="C57" s="12" t="n">
        <v>5000000</v>
      </c>
      <c r="D57" s="9" t="n">
        <v>1</v>
      </c>
      <c r="E57" s="11" t="n">
        <v>7.52</v>
      </c>
      <c r="F57" s="10" t="n">
        <v>7.52</v>
      </c>
      <c r="G57" s="9" t="n">
        <v>7.52</v>
      </c>
      <c r="H57" s="8" t="n">
        <v>2</v>
      </c>
    </row>
    <row r="58" ht="16.8" customHeight="1" s="72" thickBot="1">
      <c r="A58" s="5" t="inlineStr">
        <is>
          <t>合計</t>
        </is>
      </c>
      <c r="B58" s="4" t="n"/>
      <c r="C58" s="7">
        <f>SUM(C5:C57)</f>
        <v/>
      </c>
      <c r="D58" s="6">
        <f>SUM(D5:D57)</f>
        <v/>
      </c>
      <c r="E58" s="5" t="n"/>
      <c r="F58" s="4" t="n"/>
      <c r="G58" s="3" t="n"/>
      <c r="H5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日期：2019/02/26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200000</v>
      </c>
      <c r="D5" s="23" t="n">
        <v>1</v>
      </c>
      <c r="E5" s="25" t="n">
        <v>7.45</v>
      </c>
      <c r="F5" s="24" t="n">
        <v>7.45</v>
      </c>
      <c r="G5" s="23" t="n">
        <v>7.45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500000</v>
      </c>
      <c r="D6" s="16" t="n">
        <v>1</v>
      </c>
      <c r="E6" s="18" t="n">
        <v>26.03</v>
      </c>
      <c r="F6" s="17" t="n">
        <v>26.03</v>
      </c>
      <c r="G6" s="16" t="n">
        <v>26.03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2500000</v>
      </c>
      <c r="D7" s="16" t="n">
        <v>2</v>
      </c>
      <c r="E7" s="18" t="n">
        <v>5.56</v>
      </c>
      <c r="F7" s="17" t="n">
        <v>5.7</v>
      </c>
      <c r="G7" s="16" t="n">
        <v>5.588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11200000</v>
      </c>
      <c r="D8" s="16" t="n">
        <v>7</v>
      </c>
      <c r="E8" s="18" t="n">
        <v>1.15</v>
      </c>
      <c r="F8" s="17" t="n">
        <v>1.24</v>
      </c>
      <c r="G8" s="16" t="n">
        <v>1.2071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3200000</v>
      </c>
      <c r="D9" s="16" t="n">
        <v>4</v>
      </c>
      <c r="E9" s="18" t="n">
        <v>21.51</v>
      </c>
      <c r="F9" s="17" t="n">
        <v>22.51</v>
      </c>
      <c r="G9" s="16" t="n">
        <v>22.135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4000000</v>
      </c>
      <c r="D10" s="16" t="n">
        <v>3</v>
      </c>
      <c r="E10" s="18" t="n">
        <v>11.53</v>
      </c>
      <c r="F10" s="17" t="n">
        <v>11.65</v>
      </c>
      <c r="G10" s="16" t="n">
        <v>11.585</v>
      </c>
      <c r="H10" s="15" t="n">
        <v>3</v>
      </c>
    </row>
    <row r="11">
      <c r="A11" s="21" t="inlineStr">
        <is>
          <t>22312</t>
        </is>
      </c>
      <c r="B11" s="20" t="inlineStr">
        <is>
          <t>為升二</t>
        </is>
      </c>
      <c r="C11" s="19" t="n">
        <v>500000</v>
      </c>
      <c r="D11" s="16" t="n">
        <v>1</v>
      </c>
      <c r="E11" s="18" t="n">
        <v>30.63</v>
      </c>
      <c r="F11" s="17" t="n">
        <v>30.63</v>
      </c>
      <c r="G11" s="16" t="n">
        <v>30.63</v>
      </c>
      <c r="H11" s="15" t="n">
        <v>1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11900000</v>
      </c>
      <c r="D12" s="16" t="n">
        <v>7</v>
      </c>
      <c r="E12" s="18" t="n">
        <v>8</v>
      </c>
      <c r="F12" s="17" t="n">
        <v>8.789999999999999</v>
      </c>
      <c r="G12" s="16" t="n">
        <v>8.1944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4600000</v>
      </c>
      <c r="D13" s="16" t="n">
        <v>8</v>
      </c>
      <c r="E13" s="18" t="n">
        <v>17.27</v>
      </c>
      <c r="F13" s="17" t="n">
        <v>19.51</v>
      </c>
      <c r="G13" s="16" t="n">
        <v>18.5122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7900000</v>
      </c>
      <c r="D14" s="16" t="n">
        <v>4</v>
      </c>
      <c r="E14" s="18" t="n">
        <v>9.56</v>
      </c>
      <c r="F14" s="17" t="n">
        <v>9.84</v>
      </c>
      <c r="G14" s="16" t="n">
        <v>9.672700000000001</v>
      </c>
      <c r="H14" s="15" t="n">
        <v>2</v>
      </c>
    </row>
    <row r="15">
      <c r="A15" s="21" t="inlineStr">
        <is>
          <t>25355</t>
        </is>
      </c>
      <c r="B15" s="20" t="inlineStr">
        <is>
          <t>達欣工五</t>
        </is>
      </c>
      <c r="C15" s="19" t="n">
        <v>400000</v>
      </c>
      <c r="D15" s="16" t="n">
        <v>2</v>
      </c>
      <c r="E15" s="18" t="n">
        <v>13.67</v>
      </c>
      <c r="F15" s="17" t="n">
        <v>13.77</v>
      </c>
      <c r="G15" s="16" t="n">
        <v>13.745</v>
      </c>
      <c r="H15" s="15" t="n">
        <v>3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36100000</v>
      </c>
      <c r="D16" s="16" t="n">
        <v>4</v>
      </c>
      <c r="E16" s="18" t="n">
        <v>4.71</v>
      </c>
      <c r="F16" s="17" t="n">
        <v>4.87</v>
      </c>
      <c r="G16" s="16" t="n">
        <v>4.8655</v>
      </c>
      <c r="H16" s="15" t="n">
        <v>2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20000000</v>
      </c>
      <c r="D17" s="16" t="n">
        <v>10</v>
      </c>
      <c r="E17" s="18" t="n">
        <v>5.23</v>
      </c>
      <c r="F17" s="17" t="n">
        <v>5.53</v>
      </c>
      <c r="G17" s="16" t="n">
        <v>5.3782</v>
      </c>
      <c r="H17" s="15" t="n">
        <v>3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5800000</v>
      </c>
      <c r="D18" s="16" t="n">
        <v>4</v>
      </c>
      <c r="E18" s="18" t="n">
        <v>2.6</v>
      </c>
      <c r="F18" s="17" t="n">
        <v>3.04</v>
      </c>
      <c r="G18" s="16" t="n">
        <v>2.735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23000000</v>
      </c>
      <c r="D19" s="16" t="n">
        <v>4</v>
      </c>
      <c r="E19" s="18" t="n">
        <v>7.67</v>
      </c>
      <c r="F19" s="17" t="n">
        <v>7.77</v>
      </c>
      <c r="G19" s="16" t="n">
        <v>7.74</v>
      </c>
      <c r="H19" s="15" t="n">
        <v>2</v>
      </c>
    </row>
    <row r="20">
      <c r="A20" s="21" t="inlineStr">
        <is>
          <t>28885</t>
        </is>
      </c>
      <c r="B20" s="20" t="inlineStr">
        <is>
          <t>新光金四</t>
        </is>
      </c>
      <c r="C20" s="19" t="n">
        <v>4000000</v>
      </c>
      <c r="D20" s="16" t="n">
        <v>2</v>
      </c>
      <c r="E20" s="18" t="n">
        <v>9.220000000000001</v>
      </c>
      <c r="F20" s="17" t="n">
        <v>9.220000000000001</v>
      </c>
      <c r="G20" s="16" t="n">
        <v>9.220000000000001</v>
      </c>
      <c r="H20" s="15" t="n">
        <v>2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2000000</v>
      </c>
      <c r="D21" s="16" t="n">
        <v>1</v>
      </c>
      <c r="E21" s="18" t="n">
        <v>3.65</v>
      </c>
      <c r="F21" s="17" t="n">
        <v>3.65</v>
      </c>
      <c r="G21" s="16" t="n">
        <v>3.65</v>
      </c>
      <c r="H21" s="15" t="n">
        <v>3</v>
      </c>
    </row>
    <row r="22">
      <c r="A22" s="21" t="inlineStr">
        <is>
          <t>30183</t>
        </is>
      </c>
      <c r="B22" s="20" t="inlineStr">
        <is>
          <t>同開三</t>
        </is>
      </c>
      <c r="C22" s="19" t="n">
        <v>1500000</v>
      </c>
      <c r="D22" s="16" t="n">
        <v>1</v>
      </c>
      <c r="E22" s="18" t="n">
        <v>2.28</v>
      </c>
      <c r="F22" s="17" t="n">
        <v>2.28</v>
      </c>
      <c r="G22" s="16" t="n">
        <v>2.28</v>
      </c>
      <c r="H22" s="15" t="n">
        <v>1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3000000</v>
      </c>
      <c r="D23" s="16" t="n">
        <v>2</v>
      </c>
      <c r="E23" s="18" t="n">
        <v>4.97</v>
      </c>
      <c r="F23" s="17" t="n">
        <v>5.02</v>
      </c>
      <c r="G23" s="16" t="n">
        <v>5.0033</v>
      </c>
      <c r="H23" s="15" t="n">
        <v>1</v>
      </c>
    </row>
    <row r="24">
      <c r="A24" s="21" t="inlineStr">
        <is>
          <t>32722</t>
        </is>
      </c>
      <c r="B24" s="20" t="inlineStr">
        <is>
          <t>東碩二</t>
        </is>
      </c>
      <c r="C24" s="19" t="n">
        <v>100000</v>
      </c>
      <c r="D24" s="16" t="n">
        <v>1</v>
      </c>
      <c r="E24" s="18" t="n">
        <v>6.59</v>
      </c>
      <c r="F24" s="17" t="n">
        <v>6.59</v>
      </c>
      <c r="G24" s="16" t="n">
        <v>6.59</v>
      </c>
      <c r="H24" s="15" t="n">
        <v>2</v>
      </c>
    </row>
    <row r="25">
      <c r="A25" s="21" t="inlineStr">
        <is>
          <t>33222</t>
        </is>
      </c>
      <c r="B25" s="20" t="inlineStr">
        <is>
          <t>建舜電二</t>
        </is>
      </c>
      <c r="C25" s="19" t="n">
        <v>100000</v>
      </c>
      <c r="D25" s="16" t="n">
        <v>1</v>
      </c>
      <c r="E25" s="18" t="n">
        <v>4.17</v>
      </c>
      <c r="F25" s="17" t="n">
        <v>4.17</v>
      </c>
      <c r="G25" s="16" t="n">
        <v>4.17</v>
      </c>
      <c r="H25" s="15" t="n">
        <v>1</v>
      </c>
    </row>
    <row r="26">
      <c r="A26" s="21" t="inlineStr">
        <is>
          <t>33462</t>
        </is>
      </c>
      <c r="B26" s="20" t="inlineStr">
        <is>
          <t>麗清二</t>
        </is>
      </c>
      <c r="C26" s="19" t="n">
        <v>27700000</v>
      </c>
      <c r="D26" s="16" t="n">
        <v>6</v>
      </c>
      <c r="E26" s="18" t="n">
        <v>12.04</v>
      </c>
      <c r="F26" s="17" t="n">
        <v>13.32</v>
      </c>
      <c r="G26" s="16" t="n">
        <v>12.7464</v>
      </c>
      <c r="H26" s="15" t="n">
        <v>2</v>
      </c>
    </row>
    <row r="27">
      <c r="A27" s="21" t="inlineStr">
        <is>
          <t>35263</t>
        </is>
      </c>
      <c r="B27" s="20" t="inlineStr">
        <is>
          <t>凡甲三</t>
        </is>
      </c>
      <c r="C27" s="19" t="n">
        <v>12000000</v>
      </c>
      <c r="D27" s="16" t="n">
        <v>7</v>
      </c>
      <c r="E27" s="18" t="n">
        <v>8.32</v>
      </c>
      <c r="F27" s="17" t="n">
        <v>9.32</v>
      </c>
      <c r="G27" s="16" t="n">
        <v>9.0433</v>
      </c>
      <c r="H27" s="15" t="n">
        <v>1</v>
      </c>
    </row>
    <row r="28">
      <c r="A28" s="21" t="inlineStr">
        <is>
          <t>35263</t>
        </is>
      </c>
      <c r="B28" s="20" t="inlineStr">
        <is>
          <t>凡甲三</t>
        </is>
      </c>
      <c r="C28" s="19" t="n">
        <v>296800000</v>
      </c>
      <c r="D28" s="16" t="n">
        <v>22</v>
      </c>
      <c r="E28" s="18" t="n">
        <v>8.9</v>
      </c>
      <c r="F28" s="17" t="n">
        <v>9.65</v>
      </c>
      <c r="G28" s="16" t="n">
        <v>9.635899999999999</v>
      </c>
      <c r="H28" s="15" t="n">
        <v>2</v>
      </c>
    </row>
    <row r="29">
      <c r="A29" s="21" t="inlineStr">
        <is>
          <t>36532</t>
        </is>
      </c>
      <c r="B29" s="20" t="inlineStr">
        <is>
          <t>健策二</t>
        </is>
      </c>
      <c r="C29" s="19" t="n">
        <v>500000</v>
      </c>
      <c r="D29" s="16" t="n">
        <v>1</v>
      </c>
      <c r="E29" s="18" t="n">
        <v>45.12</v>
      </c>
      <c r="F29" s="17" t="n">
        <v>45.12</v>
      </c>
      <c r="G29" s="16" t="n">
        <v>45.12</v>
      </c>
      <c r="H29" s="15" t="n">
        <v>3</v>
      </c>
    </row>
    <row r="30">
      <c r="A30" s="21" t="inlineStr">
        <is>
          <t>37072</t>
        </is>
      </c>
      <c r="B30" s="20" t="inlineStr">
        <is>
          <t>漢磊二</t>
        </is>
      </c>
      <c r="C30" s="19" t="n">
        <v>500000</v>
      </c>
      <c r="D30" s="16" t="n">
        <v>1</v>
      </c>
      <c r="E30" s="18" t="n">
        <v>27.85</v>
      </c>
      <c r="F30" s="17" t="n">
        <v>27.85</v>
      </c>
      <c r="G30" s="16" t="n">
        <v>27.85</v>
      </c>
      <c r="H30" s="15" t="n">
        <v>3</v>
      </c>
    </row>
    <row r="31">
      <c r="A31" s="21" t="inlineStr">
        <is>
          <t>41145</t>
        </is>
      </c>
      <c r="B31" s="20" t="inlineStr">
        <is>
          <t>健喬五</t>
        </is>
      </c>
      <c r="C31" s="19" t="n">
        <v>500000</v>
      </c>
      <c r="D31" s="16" t="n">
        <v>1</v>
      </c>
      <c r="E31" s="18" t="n">
        <v>11.29</v>
      </c>
      <c r="F31" s="17" t="n">
        <v>11.29</v>
      </c>
      <c r="G31" s="16" t="n">
        <v>11.29</v>
      </c>
      <c r="H31" s="15" t="n">
        <v>1</v>
      </c>
    </row>
    <row r="32">
      <c r="A32" s="21" t="inlineStr">
        <is>
          <t>41421</t>
        </is>
      </c>
      <c r="B32" s="20" t="inlineStr">
        <is>
          <t>國光一</t>
        </is>
      </c>
      <c r="C32" s="19" t="n">
        <v>3200000</v>
      </c>
      <c r="D32" s="16" t="n">
        <v>3</v>
      </c>
      <c r="E32" s="18" t="n">
        <v>7.2</v>
      </c>
      <c r="F32" s="17" t="n">
        <v>7.86</v>
      </c>
      <c r="G32" s="16" t="n">
        <v>7.3038</v>
      </c>
      <c r="H32" s="15" t="n">
        <v>3</v>
      </c>
    </row>
    <row r="33">
      <c r="A33" s="21" t="inlineStr">
        <is>
          <t>41631</t>
        </is>
      </c>
      <c r="B33" s="20" t="inlineStr">
        <is>
          <t>鐿鈦一</t>
        </is>
      </c>
      <c r="C33" s="19" t="n">
        <v>2100000</v>
      </c>
      <c r="D33" s="16" t="n">
        <v>1</v>
      </c>
      <c r="E33" s="18" t="n">
        <v>1.35</v>
      </c>
      <c r="F33" s="17" t="n">
        <v>1.35</v>
      </c>
      <c r="G33" s="16" t="n">
        <v>1.35</v>
      </c>
      <c r="H33" s="15" t="n">
        <v>1</v>
      </c>
    </row>
    <row r="34">
      <c r="A34" s="21" t="inlineStr">
        <is>
          <t>41901</t>
        </is>
      </c>
      <c r="B34" s="20" t="inlineStr">
        <is>
          <t>佐登一KY</t>
        </is>
      </c>
      <c r="C34" s="19" t="n">
        <v>3500000</v>
      </c>
      <c r="D34" s="16" t="n">
        <v>6</v>
      </c>
      <c r="E34" s="18" t="n">
        <v>15.03</v>
      </c>
      <c r="F34" s="17" t="n">
        <v>15.91</v>
      </c>
      <c r="G34" s="16" t="n">
        <v>15.758</v>
      </c>
      <c r="H34" s="15" t="n">
        <v>2</v>
      </c>
    </row>
    <row r="35">
      <c r="A35" s="21" t="inlineStr">
        <is>
          <t>44331</t>
        </is>
      </c>
      <c r="B35" s="20" t="inlineStr">
        <is>
          <t>興采一</t>
        </is>
      </c>
      <c r="C35" s="19" t="n">
        <v>200000</v>
      </c>
      <c r="D35" s="16" t="n">
        <v>1</v>
      </c>
      <c r="E35" s="18" t="n">
        <v>10.165</v>
      </c>
      <c r="F35" s="17" t="n">
        <v>10.165</v>
      </c>
      <c r="G35" s="16" t="n">
        <v>10.165</v>
      </c>
      <c r="H35" s="15" t="n">
        <v>3</v>
      </c>
    </row>
    <row r="36">
      <c r="A36" s="21" t="inlineStr">
        <is>
          <t>45413</t>
        </is>
      </c>
      <c r="B36" s="20" t="inlineStr">
        <is>
          <t>晟田三</t>
        </is>
      </c>
      <c r="C36" s="19" t="n">
        <v>800000</v>
      </c>
      <c r="D36" s="16" t="n">
        <v>1</v>
      </c>
      <c r="E36" s="18" t="n">
        <v>13.72</v>
      </c>
      <c r="F36" s="17" t="n">
        <v>13.72</v>
      </c>
      <c r="G36" s="16" t="n">
        <v>13.72</v>
      </c>
      <c r="H36" s="15" t="n">
        <v>1</v>
      </c>
    </row>
    <row r="37">
      <c r="A37" s="21" t="inlineStr">
        <is>
          <t>47145</t>
        </is>
      </c>
      <c r="B37" s="20" t="inlineStr">
        <is>
          <t>永捷五</t>
        </is>
      </c>
      <c r="C37" s="19" t="n">
        <v>2200000</v>
      </c>
      <c r="D37" s="16" t="n">
        <v>2</v>
      </c>
      <c r="E37" s="18" t="n">
        <v>8.9</v>
      </c>
      <c r="F37" s="17" t="n">
        <v>9.25</v>
      </c>
      <c r="G37" s="16" t="n">
        <v>8.931800000000001</v>
      </c>
      <c r="H37" s="15" t="n">
        <v>2</v>
      </c>
    </row>
    <row r="38">
      <c r="A38" s="21" t="inlineStr">
        <is>
          <t>52852</t>
        </is>
      </c>
      <c r="B38" s="20" t="inlineStr">
        <is>
          <t>界霖二</t>
        </is>
      </c>
      <c r="C38" s="19" t="n">
        <v>3000000</v>
      </c>
      <c r="D38" s="16" t="n">
        <v>5</v>
      </c>
      <c r="E38" s="18" t="n">
        <v>7.46</v>
      </c>
      <c r="F38" s="17" t="n">
        <v>8.960000000000001</v>
      </c>
      <c r="G38" s="16" t="n">
        <v>8.380000000000001</v>
      </c>
      <c r="H38" s="15" t="n">
        <v>3</v>
      </c>
    </row>
    <row r="39">
      <c r="A39" s="21" t="inlineStr">
        <is>
          <t>53924</t>
        </is>
      </c>
      <c r="B39" s="20" t="inlineStr">
        <is>
          <t>應華四</t>
        </is>
      </c>
      <c r="C39" s="19" t="n">
        <v>1000000</v>
      </c>
      <c r="D39" s="16" t="n">
        <v>2</v>
      </c>
      <c r="E39" s="18" t="n">
        <v>7.63</v>
      </c>
      <c r="F39" s="17" t="n">
        <v>7.99</v>
      </c>
      <c r="G39" s="16" t="n">
        <v>7.81</v>
      </c>
      <c r="H39" s="15" t="n">
        <v>2</v>
      </c>
    </row>
    <row r="40">
      <c r="A40" s="21" t="inlineStr">
        <is>
          <t>55381</t>
        </is>
      </c>
      <c r="B40" s="20" t="inlineStr">
        <is>
          <t>東明一KY</t>
        </is>
      </c>
      <c r="C40" s="19" t="n">
        <v>100000</v>
      </c>
      <c r="D40" s="16" t="n">
        <v>1</v>
      </c>
      <c r="E40" s="18" t="n">
        <v>1.03</v>
      </c>
      <c r="F40" s="17" t="n">
        <v>1.03</v>
      </c>
      <c r="G40" s="16" t="n">
        <v>1.03</v>
      </c>
      <c r="H40" s="15" t="n">
        <v>3</v>
      </c>
    </row>
    <row r="41">
      <c r="A41" s="21" t="inlineStr">
        <is>
          <t>61952</t>
        </is>
      </c>
      <c r="B41" s="20" t="inlineStr">
        <is>
          <t>詩肯二</t>
        </is>
      </c>
      <c r="C41" s="19" t="n">
        <v>100000</v>
      </c>
      <c r="D41" s="16" t="n">
        <v>1</v>
      </c>
      <c r="E41" s="18" t="n">
        <v>10.28</v>
      </c>
      <c r="F41" s="17" t="n">
        <v>10.28</v>
      </c>
      <c r="G41" s="16" t="n">
        <v>10.28</v>
      </c>
      <c r="H41" s="15" t="n">
        <v>1</v>
      </c>
    </row>
    <row r="42">
      <c r="A42" s="21" t="inlineStr">
        <is>
          <t>62572</t>
        </is>
      </c>
      <c r="B42" s="20" t="inlineStr">
        <is>
          <t>矽格二</t>
        </is>
      </c>
      <c r="C42" s="19" t="n">
        <v>1000000</v>
      </c>
      <c r="D42" s="16" t="n">
        <v>1</v>
      </c>
      <c r="E42" s="18" t="n">
        <v>20.63</v>
      </c>
      <c r="F42" s="17" t="n">
        <v>20.63</v>
      </c>
      <c r="G42" s="16" t="n">
        <v>20.63</v>
      </c>
      <c r="H42" s="15" t="n">
        <v>2</v>
      </c>
    </row>
    <row r="43">
      <c r="A43" s="21" t="inlineStr">
        <is>
          <t>62742</t>
        </is>
      </c>
      <c r="B43" s="20" t="inlineStr">
        <is>
          <t>台燿二</t>
        </is>
      </c>
      <c r="C43" s="19" t="n">
        <v>19800000</v>
      </c>
      <c r="D43" s="16" t="n">
        <v>7</v>
      </c>
      <c r="E43" s="18" t="n">
        <v>16.12</v>
      </c>
      <c r="F43" s="17" t="n">
        <v>17.62</v>
      </c>
      <c r="G43" s="16" t="n">
        <v>16.9861</v>
      </c>
      <c r="H43" s="15" t="n">
        <v>3</v>
      </c>
    </row>
    <row r="44">
      <c r="A44" s="21" t="inlineStr">
        <is>
          <t>64142</t>
        </is>
      </c>
      <c r="B44" s="20" t="inlineStr">
        <is>
          <t>樺漢二</t>
        </is>
      </c>
      <c r="C44" s="19" t="n">
        <v>23100000</v>
      </c>
      <c r="D44" s="16" t="n">
        <v>3</v>
      </c>
      <c r="E44" s="18" t="n">
        <v>0.1504</v>
      </c>
      <c r="F44" s="17" t="n">
        <v>0.24</v>
      </c>
      <c r="G44" s="16" t="n">
        <v>0.1882</v>
      </c>
      <c r="H44" s="15" t="n">
        <v>1</v>
      </c>
    </row>
    <row r="45">
      <c r="A45" s="21" t="inlineStr">
        <is>
          <t>64691</t>
        </is>
      </c>
      <c r="B45" s="20" t="inlineStr">
        <is>
          <t>大樹一</t>
        </is>
      </c>
      <c r="C45" s="19" t="n">
        <v>2200000</v>
      </c>
      <c r="D45" s="16" t="n">
        <v>4</v>
      </c>
      <c r="E45" s="18" t="n">
        <v>5.51</v>
      </c>
      <c r="F45" s="17" t="n">
        <v>8.06</v>
      </c>
      <c r="G45" s="16" t="n">
        <v>7.8986</v>
      </c>
      <c r="H45" s="15" t="n">
        <v>2</v>
      </c>
    </row>
    <row r="46">
      <c r="A46" s="21" t="inlineStr">
        <is>
          <t>81142</t>
        </is>
      </c>
      <c r="B46" s="20" t="inlineStr">
        <is>
          <t>振樺電二</t>
        </is>
      </c>
      <c r="C46" s="19" t="n">
        <v>1000000</v>
      </c>
      <c r="D46" s="16" t="n">
        <v>1</v>
      </c>
      <c r="E46" s="18" t="n">
        <v>0.63</v>
      </c>
      <c r="F46" s="17" t="n">
        <v>0.63</v>
      </c>
      <c r="G46" s="16" t="n">
        <v>0.63</v>
      </c>
      <c r="H46" s="15" t="n">
        <v>1</v>
      </c>
    </row>
    <row r="47">
      <c r="A47" s="21" t="inlineStr">
        <is>
          <t>82131</t>
        </is>
      </c>
      <c r="B47" s="20" t="inlineStr">
        <is>
          <t>志超一</t>
        </is>
      </c>
      <c r="C47" s="19" t="n">
        <v>2800000</v>
      </c>
      <c r="D47" s="16" t="n">
        <v>4</v>
      </c>
      <c r="E47" s="18" t="n">
        <v>11.57</v>
      </c>
      <c r="F47" s="17" t="n">
        <v>13.61</v>
      </c>
      <c r="G47" s="16" t="n">
        <v>12.4257</v>
      </c>
      <c r="H47" s="15" t="n">
        <v>1</v>
      </c>
    </row>
    <row r="48">
      <c r="A48" s="21" t="inlineStr">
        <is>
          <t>84731</t>
        </is>
      </c>
      <c r="B48" s="20" t="inlineStr">
        <is>
          <t>山林水一</t>
        </is>
      </c>
      <c r="C48" s="19" t="n">
        <v>2500000</v>
      </c>
      <c r="D48" s="16" t="n">
        <v>2</v>
      </c>
      <c r="E48" s="18" t="n">
        <v>12.46</v>
      </c>
      <c r="F48" s="17" t="n">
        <v>12.8</v>
      </c>
      <c r="G48" s="16" t="n">
        <v>12.528</v>
      </c>
      <c r="H48" s="15" t="n">
        <v>3</v>
      </c>
    </row>
    <row r="49">
      <c r="A49" s="21" t="inlineStr">
        <is>
          <t>89334</t>
        </is>
      </c>
      <c r="B49" s="20" t="inlineStr">
        <is>
          <t>愛地雅四</t>
        </is>
      </c>
      <c r="C49" s="19" t="n">
        <v>8500000</v>
      </c>
      <c r="D49" s="16" t="n">
        <v>2</v>
      </c>
      <c r="E49" s="18" t="n">
        <v>7.16</v>
      </c>
      <c r="F49" s="17" t="n">
        <v>7.16</v>
      </c>
      <c r="G49" s="16" t="n">
        <v>7.16</v>
      </c>
      <c r="H49" s="15" t="n">
        <v>2</v>
      </c>
    </row>
    <row r="50" ht="16.8" customHeight="1" s="72" thickBot="1">
      <c r="A50" s="14" t="inlineStr">
        <is>
          <t>98024</t>
        </is>
      </c>
      <c r="B50" s="13" t="inlineStr">
        <is>
          <t>鈺齊四KY</t>
        </is>
      </c>
      <c r="C50" s="12" t="n">
        <v>500000</v>
      </c>
      <c r="D50" s="9" t="n">
        <v>1</v>
      </c>
      <c r="E50" s="11" t="n">
        <v>16.3</v>
      </c>
      <c r="F50" s="10" t="n">
        <v>16.3</v>
      </c>
      <c r="G50" s="9" t="n">
        <v>16.3</v>
      </c>
      <c r="H50" s="8" t="n">
        <v>2</v>
      </c>
    </row>
    <row r="51" ht="16.8" customHeight="1" s="72" thickBot="1">
      <c r="A51" s="5" t="inlineStr">
        <is>
          <t>合計</t>
        </is>
      </c>
      <c r="B51" s="4" t="n"/>
      <c r="C51" s="7">
        <f>SUM(C5:C50)</f>
        <v/>
      </c>
      <c r="D51" s="6">
        <f>SUM(D5:D50)</f>
        <v/>
      </c>
      <c r="E51" s="5" t="n"/>
      <c r="F51" s="4" t="n"/>
      <c r="G51" s="3" t="n"/>
      <c r="H5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日期：2019/02/27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500000</v>
      </c>
      <c r="D5" s="23" t="n">
        <v>1</v>
      </c>
      <c r="E5" s="25" t="n">
        <v>7.3</v>
      </c>
      <c r="F5" s="24" t="n">
        <v>7.3</v>
      </c>
      <c r="G5" s="23" t="n">
        <v>7.3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100000</v>
      </c>
      <c r="D6" s="16" t="n">
        <v>1</v>
      </c>
      <c r="E6" s="18" t="n">
        <v>26.38</v>
      </c>
      <c r="F6" s="17" t="n">
        <v>26.38</v>
      </c>
      <c r="G6" s="16" t="n">
        <v>26.38</v>
      </c>
      <c r="H6" s="15" t="n">
        <v>3</v>
      </c>
    </row>
    <row r="7">
      <c r="A7" s="21" t="inlineStr">
        <is>
          <t>15831</t>
        </is>
      </c>
      <c r="B7" s="20" t="inlineStr">
        <is>
          <t>程泰一</t>
        </is>
      </c>
      <c r="C7" s="19" t="n">
        <v>3000000</v>
      </c>
      <c r="D7" s="16" t="n">
        <v>1</v>
      </c>
      <c r="E7" s="18" t="n">
        <v>1.08</v>
      </c>
      <c r="F7" s="17" t="n">
        <v>1.08</v>
      </c>
      <c r="G7" s="16" t="n">
        <v>1.08</v>
      </c>
      <c r="H7" s="15" t="n">
        <v>1</v>
      </c>
    </row>
    <row r="8">
      <c r="A8" s="21" t="inlineStr">
        <is>
          <t>15981</t>
        </is>
      </c>
      <c r="B8" s="20" t="inlineStr">
        <is>
          <t>岱宇一</t>
        </is>
      </c>
      <c r="C8" s="19" t="n">
        <v>4400000</v>
      </c>
      <c r="D8" s="16" t="n">
        <v>3</v>
      </c>
      <c r="E8" s="18" t="n">
        <v>5.76</v>
      </c>
      <c r="F8" s="17" t="n">
        <v>5.82</v>
      </c>
      <c r="G8" s="16" t="n">
        <v>5.7973</v>
      </c>
      <c r="H8" s="15" t="n">
        <v>1</v>
      </c>
    </row>
    <row r="9">
      <c r="A9" s="21" t="inlineStr">
        <is>
          <t>16262</t>
        </is>
      </c>
      <c r="B9" s="20" t="inlineStr">
        <is>
          <t>艾美特二KY</t>
        </is>
      </c>
      <c r="C9" s="19" t="n">
        <v>21200000</v>
      </c>
      <c r="D9" s="16" t="n">
        <v>8</v>
      </c>
      <c r="E9" s="18" t="n">
        <v>2.68</v>
      </c>
      <c r="F9" s="17" t="n">
        <v>3.42</v>
      </c>
      <c r="G9" s="16" t="n">
        <v>3.1618</v>
      </c>
      <c r="H9" s="15" t="n">
        <v>1</v>
      </c>
    </row>
    <row r="10">
      <c r="A10" s="21" t="inlineStr">
        <is>
          <t>17333</t>
        </is>
      </c>
      <c r="B10" s="20" t="inlineStr">
        <is>
          <t>五鼎三</t>
        </is>
      </c>
      <c r="C10" s="19" t="n">
        <v>1100000</v>
      </c>
      <c r="D10" s="16" t="n">
        <v>2</v>
      </c>
      <c r="E10" s="18" t="n">
        <v>20.71</v>
      </c>
      <c r="F10" s="17" t="n">
        <v>21.02</v>
      </c>
      <c r="G10" s="16" t="n">
        <v>20.8509</v>
      </c>
      <c r="H10" s="15" t="n">
        <v>3</v>
      </c>
    </row>
    <row r="11">
      <c r="A11" s="21" t="inlineStr">
        <is>
          <t>18155</t>
        </is>
      </c>
      <c r="B11" s="20" t="inlineStr">
        <is>
          <t>富喬五</t>
        </is>
      </c>
      <c r="C11" s="19" t="n">
        <v>3500000</v>
      </c>
      <c r="D11" s="16" t="n">
        <v>3</v>
      </c>
      <c r="E11" s="18" t="n">
        <v>11.6</v>
      </c>
      <c r="F11" s="17" t="n">
        <v>12.3533</v>
      </c>
      <c r="G11" s="16" t="n">
        <v>11.9857</v>
      </c>
      <c r="H11" s="15" t="n">
        <v>3</v>
      </c>
    </row>
    <row r="12">
      <c r="A12" s="21" t="inlineStr">
        <is>
          <t>20067</t>
        </is>
      </c>
      <c r="B12" s="20" t="inlineStr">
        <is>
          <t>東和鋼鐵七</t>
        </is>
      </c>
      <c r="C12" s="19" t="n">
        <v>1000000</v>
      </c>
      <c r="D12" s="16" t="n">
        <v>1</v>
      </c>
      <c r="E12" s="18" t="n">
        <v>2.48</v>
      </c>
      <c r="F12" s="17" t="n">
        <v>2.48</v>
      </c>
      <c r="G12" s="16" t="n">
        <v>2.48</v>
      </c>
      <c r="H12" s="15" t="n">
        <v>3</v>
      </c>
    </row>
    <row r="13">
      <c r="A13" s="21" t="inlineStr">
        <is>
          <t>22392</t>
        </is>
      </c>
      <c r="B13" s="20" t="inlineStr">
        <is>
          <t>英利二KY</t>
        </is>
      </c>
      <c r="C13" s="19" t="n">
        <v>200000</v>
      </c>
      <c r="D13" s="16" t="n">
        <v>1</v>
      </c>
      <c r="E13" s="18" t="n">
        <v>6.25</v>
      </c>
      <c r="F13" s="17" t="n">
        <v>6.25</v>
      </c>
      <c r="G13" s="16" t="n">
        <v>6.25</v>
      </c>
      <c r="H13" s="15" t="n">
        <v>3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10500000</v>
      </c>
      <c r="D14" s="16" t="n">
        <v>10</v>
      </c>
      <c r="E14" s="18" t="n">
        <v>8.029999999999999</v>
      </c>
      <c r="F14" s="17" t="n">
        <v>8.699999999999999</v>
      </c>
      <c r="G14" s="16" t="n">
        <v>8.161300000000001</v>
      </c>
      <c r="H14" s="15" t="n">
        <v>2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11300000</v>
      </c>
      <c r="D15" s="16" t="n">
        <v>9</v>
      </c>
      <c r="E15" s="18" t="n">
        <v>17.26</v>
      </c>
      <c r="F15" s="17" t="n">
        <v>18.66</v>
      </c>
      <c r="G15" s="16" t="n">
        <v>18.2345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22700000</v>
      </c>
      <c r="D16" s="16" t="n">
        <v>11</v>
      </c>
      <c r="E16" s="18" t="n">
        <v>8.359999999999999</v>
      </c>
      <c r="F16" s="17" t="n">
        <v>10.6</v>
      </c>
      <c r="G16" s="16" t="n">
        <v>9.1096</v>
      </c>
      <c r="H16" s="15" t="n">
        <v>2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1500000</v>
      </c>
      <c r="D17" s="16" t="n">
        <v>2</v>
      </c>
      <c r="E17" s="18" t="n">
        <v>4.65</v>
      </c>
      <c r="F17" s="17" t="n">
        <v>4.75</v>
      </c>
      <c r="G17" s="16" t="n">
        <v>4.7167</v>
      </c>
      <c r="H17" s="15" t="n">
        <v>2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32900000</v>
      </c>
      <c r="D18" s="16" t="n">
        <v>14</v>
      </c>
      <c r="E18" s="18" t="n">
        <v>5.33</v>
      </c>
      <c r="F18" s="17" t="n">
        <v>5.74</v>
      </c>
      <c r="G18" s="16" t="n">
        <v>5.4135</v>
      </c>
      <c r="H18" s="15" t="n">
        <v>3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3400000</v>
      </c>
      <c r="D19" s="16" t="n">
        <v>2</v>
      </c>
      <c r="E19" s="18" t="n">
        <v>2.77</v>
      </c>
      <c r="F19" s="17" t="n">
        <v>2.82</v>
      </c>
      <c r="G19" s="16" t="n">
        <v>2.7715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100700000</v>
      </c>
      <c r="D20" s="16" t="n">
        <v>19</v>
      </c>
      <c r="E20" s="18" t="n">
        <v>7.57</v>
      </c>
      <c r="F20" s="17" t="n">
        <v>9.25</v>
      </c>
      <c r="G20" s="16" t="n">
        <v>8.6629</v>
      </c>
      <c r="H20" s="15" t="n">
        <v>2</v>
      </c>
    </row>
    <row r="21">
      <c r="A21" s="21" t="inlineStr">
        <is>
          <t>27322</t>
        </is>
      </c>
      <c r="B21" s="20" t="inlineStr">
        <is>
          <t>六角二</t>
        </is>
      </c>
      <c r="C21" s="19" t="n">
        <v>63300000</v>
      </c>
      <c r="D21" s="16" t="n">
        <v>21</v>
      </c>
      <c r="E21" s="18" t="n">
        <v>19.57</v>
      </c>
      <c r="F21" s="17" t="n">
        <v>20.77</v>
      </c>
      <c r="G21" s="16" t="n">
        <v>20.1782</v>
      </c>
      <c r="H21" s="15" t="n">
        <v>2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3000000</v>
      </c>
      <c r="D22" s="16" t="n">
        <v>1</v>
      </c>
      <c r="E22" s="18" t="n">
        <v>9.42</v>
      </c>
      <c r="F22" s="17" t="n">
        <v>9.42</v>
      </c>
      <c r="G22" s="16" t="n">
        <v>9.42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7800000</v>
      </c>
      <c r="D23" s="16" t="n">
        <v>4</v>
      </c>
      <c r="E23" s="18" t="n">
        <v>3.33</v>
      </c>
      <c r="F23" s="17" t="n">
        <v>3.54</v>
      </c>
      <c r="G23" s="16" t="n">
        <v>3.4503</v>
      </c>
      <c r="H23" s="15" t="n">
        <v>3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12000000</v>
      </c>
      <c r="D24" s="16" t="n">
        <v>6</v>
      </c>
      <c r="E24" s="18" t="n">
        <v>4.6709</v>
      </c>
      <c r="F24" s="17" t="n">
        <v>5.2</v>
      </c>
      <c r="G24" s="16" t="n">
        <v>5.008</v>
      </c>
      <c r="H24" s="15" t="n">
        <v>1</v>
      </c>
    </row>
    <row r="25">
      <c r="A25" s="21" t="inlineStr">
        <is>
          <t>32722</t>
        </is>
      </c>
      <c r="B25" s="20" t="inlineStr">
        <is>
          <t>東碩二</t>
        </is>
      </c>
      <c r="C25" s="19" t="n">
        <v>2400000</v>
      </c>
      <c r="D25" s="16" t="n">
        <v>4</v>
      </c>
      <c r="E25" s="18" t="n">
        <v>5.69</v>
      </c>
      <c r="F25" s="17" t="n">
        <v>6.8</v>
      </c>
      <c r="G25" s="16" t="n">
        <v>6.6321</v>
      </c>
      <c r="H25" s="15" t="n">
        <v>2</v>
      </c>
    </row>
    <row r="26">
      <c r="A26" s="21" t="inlineStr">
        <is>
          <t>35263</t>
        </is>
      </c>
      <c r="B26" s="20" t="inlineStr">
        <is>
          <t>凡甲三</t>
        </is>
      </c>
      <c r="C26" s="19" t="n">
        <v>14000000</v>
      </c>
      <c r="D26" s="16" t="n">
        <v>7</v>
      </c>
      <c r="E26" s="18" t="n">
        <v>8.970000000000001</v>
      </c>
      <c r="F26" s="17" t="n">
        <v>9.220000000000001</v>
      </c>
      <c r="G26" s="16" t="n">
        <v>8.9818</v>
      </c>
      <c r="H26" s="15" t="n">
        <v>1</v>
      </c>
    </row>
    <row r="27">
      <c r="A27" s="21" t="inlineStr">
        <is>
          <t>35263</t>
        </is>
      </c>
      <c r="B27" s="20" t="inlineStr">
        <is>
          <t>凡甲三</t>
        </is>
      </c>
      <c r="C27" s="19" t="n">
        <v>42700000</v>
      </c>
      <c r="D27" s="16" t="n">
        <v>10</v>
      </c>
      <c r="E27" s="18" t="n">
        <v>2.68</v>
      </c>
      <c r="F27" s="17" t="n">
        <v>9.199999999999999</v>
      </c>
      <c r="G27" s="16" t="n">
        <v>8.366</v>
      </c>
      <c r="H27" s="15" t="n">
        <v>2</v>
      </c>
    </row>
    <row r="28">
      <c r="A28" s="21" t="inlineStr">
        <is>
          <t>36532</t>
        </is>
      </c>
      <c r="B28" s="20" t="inlineStr">
        <is>
          <t>健策二</t>
        </is>
      </c>
      <c r="C28" s="19" t="n">
        <v>500000</v>
      </c>
      <c r="D28" s="16" t="n">
        <v>1</v>
      </c>
      <c r="E28" s="18" t="n">
        <v>40.31</v>
      </c>
      <c r="F28" s="17" t="n">
        <v>40.31</v>
      </c>
      <c r="G28" s="16" t="n">
        <v>40.31</v>
      </c>
      <c r="H28" s="15" t="n">
        <v>3</v>
      </c>
    </row>
    <row r="29">
      <c r="A29" s="21" t="inlineStr">
        <is>
          <t>36892</t>
        </is>
      </c>
      <c r="B29" s="20" t="inlineStr">
        <is>
          <t>湧德二</t>
        </is>
      </c>
      <c r="C29" s="19" t="n">
        <v>200000</v>
      </c>
      <c r="D29" s="16" t="n">
        <v>1</v>
      </c>
      <c r="E29" s="18" t="n">
        <v>4.97</v>
      </c>
      <c r="F29" s="17" t="n">
        <v>4.97</v>
      </c>
      <c r="G29" s="16" t="n">
        <v>4.97</v>
      </c>
      <c r="H29" s="15" t="n">
        <v>1</v>
      </c>
    </row>
    <row r="30">
      <c r="A30" s="21" t="inlineStr">
        <is>
          <t>37072</t>
        </is>
      </c>
      <c r="B30" s="20" t="inlineStr">
        <is>
          <t>漢磊二</t>
        </is>
      </c>
      <c r="C30" s="19" t="n">
        <v>2500000</v>
      </c>
      <c r="D30" s="16" t="n">
        <v>1</v>
      </c>
      <c r="E30" s="18" t="n">
        <v>26.86</v>
      </c>
      <c r="F30" s="17" t="n">
        <v>26.86</v>
      </c>
      <c r="G30" s="16" t="n">
        <v>26.86</v>
      </c>
      <c r="H30" s="15" t="n">
        <v>3</v>
      </c>
    </row>
    <row r="31">
      <c r="A31" s="21" t="inlineStr">
        <is>
          <t>41061</t>
        </is>
      </c>
      <c r="B31" s="20" t="inlineStr">
        <is>
          <t>雃博一</t>
        </is>
      </c>
      <c r="C31" s="19" t="n">
        <v>400000</v>
      </c>
      <c r="D31" s="16" t="n">
        <v>1</v>
      </c>
      <c r="E31" s="18" t="n">
        <v>1.93</v>
      </c>
      <c r="F31" s="17" t="n">
        <v>1.93</v>
      </c>
      <c r="G31" s="16" t="n">
        <v>1.93</v>
      </c>
      <c r="H31" s="15" t="n">
        <v>1</v>
      </c>
    </row>
    <row r="32">
      <c r="A32" s="21" t="inlineStr">
        <is>
          <t>41145</t>
        </is>
      </c>
      <c r="B32" s="20" t="inlineStr">
        <is>
          <t>健喬五</t>
        </is>
      </c>
      <c r="C32" s="19" t="n">
        <v>200000</v>
      </c>
      <c r="D32" s="16" t="n">
        <v>1</v>
      </c>
      <c r="E32" s="18" t="n">
        <v>10.73</v>
      </c>
      <c r="F32" s="17" t="n">
        <v>10.73</v>
      </c>
      <c r="G32" s="16" t="n">
        <v>10.73</v>
      </c>
      <c r="H32" s="15" t="n">
        <v>1</v>
      </c>
    </row>
    <row r="33">
      <c r="A33" s="21" t="inlineStr">
        <is>
          <t>41292</t>
        </is>
      </c>
      <c r="B33" s="20" t="inlineStr">
        <is>
          <t>聯合二</t>
        </is>
      </c>
      <c r="C33" s="19" t="n">
        <v>300000</v>
      </c>
      <c r="D33" s="16" t="n">
        <v>1</v>
      </c>
      <c r="E33" s="18" t="n">
        <v>1.3</v>
      </c>
      <c r="F33" s="17" t="n">
        <v>1.3</v>
      </c>
      <c r="G33" s="16" t="n">
        <v>1.3</v>
      </c>
      <c r="H33" s="15" t="n">
        <v>2</v>
      </c>
    </row>
    <row r="34">
      <c r="A34" s="21" t="inlineStr">
        <is>
          <t>41421</t>
        </is>
      </c>
      <c r="B34" s="20" t="inlineStr">
        <is>
          <t>國光一</t>
        </is>
      </c>
      <c r="C34" s="19" t="n">
        <v>28600000</v>
      </c>
      <c r="D34" s="16" t="n">
        <v>5</v>
      </c>
      <c r="E34" s="18" t="n">
        <v>8.06</v>
      </c>
      <c r="F34" s="17" t="n">
        <v>9.449999999999999</v>
      </c>
      <c r="G34" s="16" t="n">
        <v>8.4938</v>
      </c>
      <c r="H34" s="15" t="n">
        <v>3</v>
      </c>
    </row>
    <row r="35">
      <c r="A35" s="21" t="inlineStr">
        <is>
          <t>41422</t>
        </is>
      </c>
      <c r="B35" s="20" t="inlineStr">
        <is>
          <t>國光二</t>
        </is>
      </c>
      <c r="C35" s="19" t="n">
        <v>17400000</v>
      </c>
      <c r="D35" s="16" t="n">
        <v>3</v>
      </c>
      <c r="E35" s="18" t="n">
        <v>8.470000000000001</v>
      </c>
      <c r="F35" s="17" t="n">
        <v>8.57</v>
      </c>
      <c r="G35" s="16" t="n">
        <v>8.474</v>
      </c>
      <c r="H35" s="15" t="n">
        <v>3</v>
      </c>
    </row>
    <row r="36">
      <c r="A36" s="21" t="inlineStr">
        <is>
          <t>41643</t>
        </is>
      </c>
      <c r="B36" s="20" t="inlineStr">
        <is>
          <t>承業醫三</t>
        </is>
      </c>
      <c r="C36" s="19" t="n">
        <v>3700000</v>
      </c>
      <c r="D36" s="16" t="n">
        <v>3</v>
      </c>
      <c r="E36" s="18" t="n">
        <v>8.119999999999999</v>
      </c>
      <c r="F36" s="17" t="n">
        <v>8.51</v>
      </c>
      <c r="G36" s="16" t="n">
        <v>8.2308</v>
      </c>
      <c r="H36" s="15" t="n">
        <v>2</v>
      </c>
    </row>
    <row r="37">
      <c r="A37" s="21" t="inlineStr">
        <is>
          <t>41901</t>
        </is>
      </c>
      <c r="B37" s="20" t="inlineStr">
        <is>
          <t>佐登一KY</t>
        </is>
      </c>
      <c r="C37" s="19" t="n">
        <v>7900000</v>
      </c>
      <c r="D37" s="16" t="n">
        <v>5</v>
      </c>
      <c r="E37" s="18" t="n">
        <v>13.53</v>
      </c>
      <c r="F37" s="17" t="n">
        <v>15.22</v>
      </c>
      <c r="G37" s="16" t="n">
        <v>14.9375</v>
      </c>
      <c r="H37" s="15" t="n">
        <v>2</v>
      </c>
    </row>
    <row r="38">
      <c r="A38" s="21" t="inlineStr">
        <is>
          <t>44162</t>
        </is>
      </c>
      <c r="B38" s="20" t="inlineStr">
        <is>
          <t>三圓二</t>
        </is>
      </c>
      <c r="C38" s="19" t="n">
        <v>200000</v>
      </c>
      <c r="D38" s="16" t="n">
        <v>1</v>
      </c>
      <c r="E38" s="18" t="n">
        <v>4.63</v>
      </c>
      <c r="F38" s="17" t="n">
        <v>4.63</v>
      </c>
      <c r="G38" s="16" t="n">
        <v>4.63</v>
      </c>
      <c r="H38" s="15" t="n">
        <v>4</v>
      </c>
    </row>
    <row r="39">
      <c r="A39" s="21" t="inlineStr">
        <is>
          <t>44331</t>
        </is>
      </c>
      <c r="B39" s="20" t="inlineStr">
        <is>
          <t>興采一</t>
        </is>
      </c>
      <c r="C39" s="19" t="n">
        <v>1200000</v>
      </c>
      <c r="D39" s="16" t="n">
        <v>1</v>
      </c>
      <c r="E39" s="18" t="n">
        <v>10.73</v>
      </c>
      <c r="F39" s="17" t="n">
        <v>10.73</v>
      </c>
      <c r="G39" s="16" t="n">
        <v>10.73</v>
      </c>
      <c r="H39" s="15" t="n">
        <v>3</v>
      </c>
    </row>
    <row r="40">
      <c r="A40" s="21" t="inlineStr">
        <is>
          <t>45413</t>
        </is>
      </c>
      <c r="B40" s="20" t="inlineStr">
        <is>
          <t>晟田三</t>
        </is>
      </c>
      <c r="C40" s="19" t="n">
        <v>1800000</v>
      </c>
      <c r="D40" s="16" t="n">
        <v>3</v>
      </c>
      <c r="E40" s="18" t="n">
        <v>13.21</v>
      </c>
      <c r="F40" s="17" t="n">
        <v>15.89</v>
      </c>
      <c r="G40" s="16" t="n">
        <v>14.2517</v>
      </c>
      <c r="H40" s="15" t="n">
        <v>1</v>
      </c>
    </row>
    <row r="41">
      <c r="A41" s="21" t="inlineStr">
        <is>
          <t>45511</t>
        </is>
      </c>
      <c r="B41" s="20" t="inlineStr">
        <is>
          <t>智伸科一</t>
        </is>
      </c>
      <c r="C41" s="19" t="n">
        <v>1000000</v>
      </c>
      <c r="D41" s="16" t="n">
        <v>2</v>
      </c>
      <c r="E41" s="18" t="n">
        <v>3.97</v>
      </c>
      <c r="F41" s="17" t="n">
        <v>4.91</v>
      </c>
      <c r="G41" s="16" t="n">
        <v>4.44</v>
      </c>
      <c r="H41" s="15" t="n">
        <v>2</v>
      </c>
    </row>
    <row r="42">
      <c r="A42" s="21" t="inlineStr">
        <is>
          <t>47145</t>
        </is>
      </c>
      <c r="B42" s="20" t="inlineStr">
        <is>
          <t>永捷五</t>
        </is>
      </c>
      <c r="C42" s="19" t="n">
        <v>2000000</v>
      </c>
      <c r="D42" s="16" t="n">
        <v>2</v>
      </c>
      <c r="E42" s="18" t="n">
        <v>8.9</v>
      </c>
      <c r="F42" s="17" t="n">
        <v>8.9</v>
      </c>
      <c r="G42" s="16" t="n">
        <v>8.9</v>
      </c>
      <c r="H42" s="15" t="n">
        <v>2</v>
      </c>
    </row>
    <row r="43">
      <c r="A43" s="21" t="inlineStr">
        <is>
          <t>47631</t>
        </is>
      </c>
      <c r="B43" s="20" t="inlineStr">
        <is>
          <t>材料一KY</t>
        </is>
      </c>
      <c r="C43" s="19" t="n">
        <v>1100000</v>
      </c>
      <c r="D43" s="16" t="n">
        <v>1</v>
      </c>
      <c r="E43" s="18" t="n">
        <v>6.14</v>
      </c>
      <c r="F43" s="17" t="n">
        <v>6.14</v>
      </c>
      <c r="G43" s="16" t="n">
        <v>6.14</v>
      </c>
      <c r="H43" s="15" t="n">
        <v>2</v>
      </c>
    </row>
    <row r="44">
      <c r="A44" s="21" t="inlineStr">
        <is>
          <t>53924</t>
        </is>
      </c>
      <c r="B44" s="20" t="inlineStr">
        <is>
          <t>應華四</t>
        </is>
      </c>
      <c r="C44" s="19" t="n">
        <v>2500000</v>
      </c>
      <c r="D44" s="16" t="n">
        <v>3</v>
      </c>
      <c r="E44" s="18" t="n">
        <v>8.15</v>
      </c>
      <c r="F44" s="17" t="n">
        <v>8.279999999999999</v>
      </c>
      <c r="G44" s="16" t="n">
        <v>8.1656</v>
      </c>
      <c r="H44" s="15" t="n">
        <v>2</v>
      </c>
    </row>
    <row r="45">
      <c r="A45" s="21" t="inlineStr">
        <is>
          <t>54255</t>
        </is>
      </c>
      <c r="B45" s="20" t="inlineStr">
        <is>
          <t>台半五</t>
        </is>
      </c>
      <c r="C45" s="19" t="n">
        <v>100000</v>
      </c>
      <c r="D45" s="16" t="n">
        <v>1</v>
      </c>
      <c r="E45" s="18" t="n">
        <v>8.210000000000001</v>
      </c>
      <c r="F45" s="17" t="n">
        <v>8.210000000000001</v>
      </c>
      <c r="G45" s="16" t="n">
        <v>8.210000000000001</v>
      </c>
      <c r="H45" s="15" t="n">
        <v>1</v>
      </c>
    </row>
    <row r="46">
      <c r="A46" s="21" t="inlineStr">
        <is>
          <t>62742</t>
        </is>
      </c>
      <c r="B46" s="20" t="inlineStr">
        <is>
          <t>台燿二</t>
        </is>
      </c>
      <c r="C46" s="19" t="n">
        <v>10600000</v>
      </c>
      <c r="D46" s="16" t="n">
        <v>9</v>
      </c>
      <c r="E46" s="18" t="n">
        <v>13.9</v>
      </c>
      <c r="F46" s="17" t="n">
        <v>16.71</v>
      </c>
      <c r="G46" s="16" t="n">
        <v>14.7833</v>
      </c>
      <c r="H46" s="15" t="n">
        <v>3</v>
      </c>
    </row>
    <row r="47">
      <c r="A47" s="21" t="inlineStr">
        <is>
          <t>64142</t>
        </is>
      </c>
      <c r="B47" s="20" t="inlineStr">
        <is>
          <t>樺漢二</t>
        </is>
      </c>
      <c r="C47" s="19" t="n">
        <v>4400000</v>
      </c>
      <c r="D47" s="16" t="n">
        <v>1</v>
      </c>
      <c r="E47" s="18" t="n">
        <v>0.1</v>
      </c>
      <c r="F47" s="17" t="n">
        <v>0.1</v>
      </c>
      <c r="G47" s="16" t="n">
        <v>0.1</v>
      </c>
      <c r="H47" s="15" t="n">
        <v>1</v>
      </c>
    </row>
    <row r="48">
      <c r="A48" s="21" t="inlineStr">
        <is>
          <t>81142</t>
        </is>
      </c>
      <c r="B48" s="20" t="inlineStr">
        <is>
          <t>振樺電二</t>
        </is>
      </c>
      <c r="C48" s="19" t="n">
        <v>3100000</v>
      </c>
      <c r="D48" s="16" t="n">
        <v>1</v>
      </c>
      <c r="E48" s="18" t="n">
        <v>0.67</v>
      </c>
      <c r="F48" s="17" t="n">
        <v>0.67</v>
      </c>
      <c r="G48" s="16" t="n">
        <v>0.67</v>
      </c>
      <c r="H48" s="15" t="n">
        <v>1</v>
      </c>
    </row>
    <row r="49">
      <c r="A49" s="21" t="inlineStr">
        <is>
          <t>82131</t>
        </is>
      </c>
      <c r="B49" s="20" t="inlineStr">
        <is>
          <t>志超一</t>
        </is>
      </c>
      <c r="C49" s="19" t="n">
        <v>1000000</v>
      </c>
      <c r="D49" s="16" t="n">
        <v>1</v>
      </c>
      <c r="E49" s="18" t="n">
        <v>10</v>
      </c>
      <c r="F49" s="17" t="n">
        <v>10</v>
      </c>
      <c r="G49" s="16" t="n">
        <v>10</v>
      </c>
      <c r="H49" s="15" t="n">
        <v>1</v>
      </c>
    </row>
    <row r="50">
      <c r="A50" s="21" t="inlineStr">
        <is>
          <t>83492</t>
        </is>
      </c>
      <c r="B50" s="20" t="inlineStr">
        <is>
          <t>恒耀二</t>
        </is>
      </c>
      <c r="C50" s="19" t="n">
        <v>600000</v>
      </c>
      <c r="D50" s="16" t="n">
        <v>1</v>
      </c>
      <c r="E50" s="18" t="n">
        <v>7.3</v>
      </c>
      <c r="F50" s="17" t="n">
        <v>7.3</v>
      </c>
      <c r="G50" s="16" t="n">
        <v>7.3</v>
      </c>
      <c r="H50" s="15" t="n">
        <v>2</v>
      </c>
    </row>
    <row r="51">
      <c r="A51" s="21" t="inlineStr">
        <is>
          <t>84033</t>
        </is>
      </c>
      <c r="B51" s="20" t="inlineStr">
        <is>
          <t>盛弘三</t>
        </is>
      </c>
      <c r="C51" s="19" t="n">
        <v>300000</v>
      </c>
      <c r="D51" s="16" t="n">
        <v>1</v>
      </c>
      <c r="E51" s="18" t="n">
        <v>3.48</v>
      </c>
      <c r="F51" s="17" t="n">
        <v>3.48</v>
      </c>
      <c r="G51" s="16" t="n">
        <v>3.48</v>
      </c>
      <c r="H51" s="15" t="n">
        <v>1</v>
      </c>
    </row>
    <row r="52">
      <c r="A52" s="21" t="inlineStr">
        <is>
          <t>84731</t>
        </is>
      </c>
      <c r="B52" s="20" t="inlineStr">
        <is>
          <t>山林水一</t>
        </is>
      </c>
      <c r="C52" s="19" t="n">
        <v>300000</v>
      </c>
      <c r="D52" s="16" t="n">
        <v>1</v>
      </c>
      <c r="E52" s="18" t="n">
        <v>11.99</v>
      </c>
      <c r="F52" s="17" t="n">
        <v>11.99</v>
      </c>
      <c r="G52" s="16" t="n">
        <v>11.99</v>
      </c>
      <c r="H52" s="15" t="n">
        <v>3</v>
      </c>
    </row>
    <row r="53">
      <c r="A53" s="21" t="inlineStr">
        <is>
          <t>89334</t>
        </is>
      </c>
      <c r="B53" s="20" t="inlineStr">
        <is>
          <t>愛地雅四</t>
        </is>
      </c>
      <c r="C53" s="19" t="n">
        <v>1000000</v>
      </c>
      <c r="D53" s="16" t="n">
        <v>1</v>
      </c>
      <c r="E53" s="18" t="n">
        <v>7.335</v>
      </c>
      <c r="F53" s="17" t="n">
        <v>7.335</v>
      </c>
      <c r="G53" s="16" t="n">
        <v>7.335</v>
      </c>
      <c r="H53" s="15" t="n">
        <v>2</v>
      </c>
    </row>
    <row r="54" ht="16.8" customHeight="1" s="72" thickBot="1">
      <c r="A54" s="14" t="inlineStr">
        <is>
          <t>98024</t>
        </is>
      </c>
      <c r="B54" s="13" t="inlineStr">
        <is>
          <t>鈺齊四KY</t>
        </is>
      </c>
      <c r="C54" s="12" t="n">
        <v>1000000</v>
      </c>
      <c r="D54" s="9" t="n">
        <v>1</v>
      </c>
      <c r="E54" s="11" t="n">
        <v>16.8</v>
      </c>
      <c r="F54" s="10" t="n">
        <v>16.8</v>
      </c>
      <c r="G54" s="9" t="n">
        <v>16.8</v>
      </c>
      <c r="H54" s="8" t="n">
        <v>2</v>
      </c>
    </row>
    <row r="55" ht="16.8" customHeight="1" s="72" thickBot="1">
      <c r="A55" s="5" t="inlineStr">
        <is>
          <t>合計</t>
        </is>
      </c>
      <c r="B55" s="4" t="n"/>
      <c r="C55" s="7">
        <f>SUM(C5:C54)</f>
        <v/>
      </c>
      <c r="D55" s="6">
        <f>SUM(D5:D54)</f>
        <v/>
      </c>
      <c r="E55" s="5" t="n"/>
      <c r="F55" s="4" t="n"/>
      <c r="G55" s="3" t="n"/>
      <c r="H5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15831</t>
        </is>
      </c>
      <c r="B5" s="27" t="inlineStr">
        <is>
          <t>程泰一</t>
        </is>
      </c>
      <c r="C5" s="26" t="n">
        <v>2300000</v>
      </c>
      <c r="D5" s="23" t="n">
        <v>1</v>
      </c>
      <c r="E5" s="25" t="n">
        <v>1.13</v>
      </c>
      <c r="F5" s="24" t="n">
        <v>1.13</v>
      </c>
      <c r="G5" s="23" t="n">
        <v>1.13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500000</v>
      </c>
      <c r="D6" s="16" t="n">
        <v>1</v>
      </c>
      <c r="E6" s="18" t="n">
        <v>3.68</v>
      </c>
      <c r="F6" s="17" t="n">
        <v>3.68</v>
      </c>
      <c r="G6" s="16" t="n">
        <v>3.68</v>
      </c>
      <c r="H6" s="15" t="n">
        <v>1</v>
      </c>
    </row>
    <row r="7">
      <c r="A7" s="21" t="inlineStr">
        <is>
          <t>233201</t>
        </is>
      </c>
      <c r="B7" s="20" t="inlineStr">
        <is>
          <t>友訊E1</t>
        </is>
      </c>
      <c r="C7" s="19" t="n">
        <v>500000</v>
      </c>
      <c r="D7" s="16" t="n">
        <v>1</v>
      </c>
      <c r="E7" s="18" t="n">
        <v>10.45</v>
      </c>
      <c r="F7" s="17" t="n">
        <v>10.45</v>
      </c>
      <c r="G7" s="16" t="n">
        <v>10.45</v>
      </c>
      <c r="H7" s="15" t="n">
        <v>2</v>
      </c>
    </row>
    <row r="8">
      <c r="A8" s="21" t="inlineStr">
        <is>
          <t>23834</t>
        </is>
      </c>
      <c r="B8" s="20" t="inlineStr">
        <is>
          <t>台光電四</t>
        </is>
      </c>
      <c r="C8" s="19" t="n">
        <v>1500000</v>
      </c>
      <c r="D8" s="16" t="n">
        <v>3</v>
      </c>
      <c r="E8" s="18" t="n">
        <v>7.54</v>
      </c>
      <c r="F8" s="17" t="n">
        <v>8.359999999999999</v>
      </c>
      <c r="G8" s="16" t="n">
        <v>8.134</v>
      </c>
      <c r="H8" s="15" t="n">
        <v>2</v>
      </c>
    </row>
    <row r="9">
      <c r="A9" s="21" t="inlineStr">
        <is>
          <t>24392</t>
        </is>
      </c>
      <c r="B9" s="20" t="inlineStr">
        <is>
          <t>美律二</t>
        </is>
      </c>
      <c r="C9" s="19" t="n">
        <v>40800000</v>
      </c>
      <c r="D9" s="16" t="n">
        <v>23</v>
      </c>
      <c r="E9" s="18" t="n">
        <v>18.44</v>
      </c>
      <c r="F9" s="17" t="n">
        <v>24.35</v>
      </c>
      <c r="G9" s="16" t="n">
        <v>21.1412</v>
      </c>
      <c r="H9" s="15" t="n">
        <v>3</v>
      </c>
    </row>
    <row r="10">
      <c r="A10" s="21" t="inlineStr">
        <is>
          <t>24565</t>
        </is>
      </c>
      <c r="B10" s="20" t="inlineStr">
        <is>
          <t>奇力新五</t>
        </is>
      </c>
      <c r="C10" s="19" t="n">
        <v>6000000</v>
      </c>
      <c r="D10" s="16" t="n">
        <v>2</v>
      </c>
      <c r="E10" s="18" t="n">
        <v>8.029999999999999</v>
      </c>
      <c r="F10" s="17" t="n">
        <v>8.720000000000001</v>
      </c>
      <c r="G10" s="16" t="n">
        <v>8.605</v>
      </c>
      <c r="H10" s="15" t="n">
        <v>2</v>
      </c>
    </row>
    <row r="11">
      <c r="A11" s="21" t="inlineStr">
        <is>
          <t>25355</t>
        </is>
      </c>
      <c r="B11" s="20" t="inlineStr">
        <is>
          <t>達欣工五</t>
        </is>
      </c>
      <c r="C11" s="19" t="n">
        <v>200000</v>
      </c>
      <c r="D11" s="16" t="n">
        <v>1</v>
      </c>
      <c r="E11" s="18" t="n">
        <v>13.26</v>
      </c>
      <c r="F11" s="17" t="n">
        <v>13.26</v>
      </c>
      <c r="G11" s="16" t="n">
        <v>13.26</v>
      </c>
      <c r="H11" s="15" t="n">
        <v>3</v>
      </c>
    </row>
    <row r="12">
      <c r="A12" s="21" t="inlineStr">
        <is>
          <t>25425</t>
        </is>
      </c>
      <c r="B12" s="20" t="inlineStr">
        <is>
          <t>興富發五</t>
        </is>
      </c>
      <c r="C12" s="19" t="n">
        <v>27400000</v>
      </c>
      <c r="D12" s="16" t="n">
        <v>3</v>
      </c>
      <c r="E12" s="18" t="n">
        <v>4.64</v>
      </c>
      <c r="F12" s="17" t="n">
        <v>4.8</v>
      </c>
      <c r="G12" s="16" t="n">
        <v>4.7891</v>
      </c>
      <c r="H12" s="15" t="n">
        <v>2</v>
      </c>
    </row>
    <row r="13">
      <c r="A13" s="21" t="inlineStr">
        <is>
          <t>26095</t>
        </is>
      </c>
      <c r="B13" s="20" t="inlineStr">
        <is>
          <t>陽明五</t>
        </is>
      </c>
      <c r="C13" s="19" t="n">
        <v>46300000</v>
      </c>
      <c r="D13" s="16" t="n">
        <v>16</v>
      </c>
      <c r="E13" s="18" t="n">
        <v>5.48</v>
      </c>
      <c r="F13" s="17" t="n">
        <v>5.92</v>
      </c>
      <c r="G13" s="16" t="n">
        <v>5.6406</v>
      </c>
      <c r="H13" s="15" t="n">
        <v>3</v>
      </c>
    </row>
    <row r="14">
      <c r="A14" s="21" t="inlineStr">
        <is>
          <t>26106</t>
        </is>
      </c>
      <c r="B14" s="20" t="inlineStr">
        <is>
          <t>華航六</t>
        </is>
      </c>
      <c r="C14" s="19" t="n">
        <v>9000000</v>
      </c>
      <c r="D14" s="16" t="n">
        <v>5</v>
      </c>
      <c r="E14" s="18" t="n">
        <v>2.46</v>
      </c>
      <c r="F14" s="17" t="n">
        <v>2.8729</v>
      </c>
      <c r="G14" s="16" t="n">
        <v>2.6871</v>
      </c>
      <c r="H14" s="15" t="n">
        <v>2</v>
      </c>
    </row>
    <row r="15">
      <c r="A15" s="21" t="inlineStr">
        <is>
          <t>26183</t>
        </is>
      </c>
      <c r="B15" s="20" t="inlineStr">
        <is>
          <t>長榮航三</t>
        </is>
      </c>
      <c r="C15" s="19" t="n">
        <v>33800000</v>
      </c>
      <c r="D15" s="16" t="n">
        <v>4</v>
      </c>
      <c r="E15" s="18" t="n">
        <v>8.75</v>
      </c>
      <c r="F15" s="17" t="n">
        <v>9.24</v>
      </c>
      <c r="G15" s="16" t="n">
        <v>9.0938</v>
      </c>
      <c r="H15" s="15" t="n">
        <v>2</v>
      </c>
    </row>
    <row r="16">
      <c r="A16" s="21" t="inlineStr">
        <is>
          <t>27072</t>
        </is>
      </c>
      <c r="B16" s="20" t="inlineStr">
        <is>
          <t>晶華二</t>
        </is>
      </c>
      <c r="C16" s="19" t="n">
        <v>3000000</v>
      </c>
      <c r="D16" s="16" t="n">
        <v>1</v>
      </c>
      <c r="E16" s="18" t="n">
        <v>0.16</v>
      </c>
      <c r="F16" s="17" t="n">
        <v>0.16</v>
      </c>
      <c r="G16" s="16" t="n">
        <v>0.16</v>
      </c>
      <c r="H16" s="15" t="n">
        <v>1</v>
      </c>
    </row>
    <row r="17">
      <c r="A17" s="21" t="inlineStr">
        <is>
          <t>27322</t>
        </is>
      </c>
      <c r="B17" s="20" t="inlineStr">
        <is>
          <t>六角二</t>
        </is>
      </c>
      <c r="C17" s="19" t="n">
        <v>8000000</v>
      </c>
      <c r="D17" s="16" t="n">
        <v>7</v>
      </c>
      <c r="E17" s="18" t="n">
        <v>19.65</v>
      </c>
      <c r="F17" s="17" t="n">
        <v>21.11</v>
      </c>
      <c r="G17" s="16" t="n">
        <v>20.7946</v>
      </c>
      <c r="H17" s="15" t="n">
        <v>2</v>
      </c>
    </row>
    <row r="18">
      <c r="A18" s="21" t="inlineStr">
        <is>
          <t>27481</t>
        </is>
      </c>
      <c r="B18" s="20" t="inlineStr">
        <is>
          <t>雲品一</t>
        </is>
      </c>
      <c r="C18" s="19" t="n">
        <v>4700000</v>
      </c>
      <c r="D18" s="16" t="n">
        <v>5</v>
      </c>
      <c r="E18" s="18" t="n">
        <v>9.779999999999999</v>
      </c>
      <c r="F18" s="17" t="n">
        <v>10.49</v>
      </c>
      <c r="G18" s="16" t="n">
        <v>10.1466</v>
      </c>
      <c r="H18" s="15" t="n">
        <v>3</v>
      </c>
    </row>
    <row r="19">
      <c r="A19" s="21" t="inlineStr">
        <is>
          <t>28885</t>
        </is>
      </c>
      <c r="B19" s="20" t="inlineStr">
        <is>
          <t>新光金四</t>
        </is>
      </c>
      <c r="C19" s="19" t="n">
        <v>12000000</v>
      </c>
      <c r="D19" s="16" t="n">
        <v>2</v>
      </c>
      <c r="E19" s="18" t="n">
        <v>8.91</v>
      </c>
      <c r="F19" s="17" t="n">
        <v>9.109999999999999</v>
      </c>
      <c r="G19" s="16" t="n">
        <v>9.0433</v>
      </c>
      <c r="H19" s="15" t="n">
        <v>2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4000000</v>
      </c>
      <c r="D20" s="16" t="n">
        <v>3</v>
      </c>
      <c r="E20" s="18" t="n">
        <v>3.09</v>
      </c>
      <c r="F20" s="17" t="n">
        <v>3.52</v>
      </c>
      <c r="G20" s="16" t="n">
        <v>3.2725</v>
      </c>
      <c r="H20" s="15" t="n">
        <v>3</v>
      </c>
    </row>
    <row r="21">
      <c r="A21" s="21" t="inlineStr">
        <is>
          <t>30453</t>
        </is>
      </c>
      <c r="B21" s="20" t="inlineStr">
        <is>
          <t>台灣大三</t>
        </is>
      </c>
      <c r="C21" s="19" t="n">
        <v>9000000</v>
      </c>
      <c r="D21" s="16" t="n">
        <v>1</v>
      </c>
      <c r="E21" s="18" t="n">
        <v>5.1345</v>
      </c>
      <c r="F21" s="17" t="n">
        <v>5.1345</v>
      </c>
      <c r="G21" s="16" t="n">
        <v>5.1345</v>
      </c>
      <c r="H21" s="15" t="n">
        <v>1</v>
      </c>
    </row>
    <row r="22">
      <c r="A22" s="21" t="inlineStr">
        <is>
          <t>30881</t>
        </is>
      </c>
      <c r="B22" s="20" t="inlineStr">
        <is>
          <t>艾訊一</t>
        </is>
      </c>
      <c r="C22" s="19" t="n">
        <v>3900000</v>
      </c>
      <c r="D22" s="16" t="n">
        <v>1</v>
      </c>
      <c r="E22" s="18" t="n">
        <v>10.8715</v>
      </c>
      <c r="F22" s="17" t="n">
        <v>10.8715</v>
      </c>
      <c r="G22" s="16" t="n">
        <v>10.8715</v>
      </c>
      <c r="H22" s="15" t="n">
        <v>1</v>
      </c>
    </row>
    <row r="23">
      <c r="A23" s="21" t="inlineStr">
        <is>
          <t>32243</t>
        </is>
      </c>
      <c r="B23" s="20" t="inlineStr">
        <is>
          <t>三顧三</t>
        </is>
      </c>
      <c r="C23" s="19" t="n">
        <v>600000</v>
      </c>
      <c r="D23" s="16" t="n">
        <v>2</v>
      </c>
      <c r="E23" s="18" t="n">
        <v>33.26</v>
      </c>
      <c r="F23" s="17" t="n">
        <v>33.26</v>
      </c>
      <c r="G23" s="16" t="n">
        <v>33.26</v>
      </c>
      <c r="H23" s="15" t="n">
        <v>3</v>
      </c>
    </row>
    <row r="24">
      <c r="A24" s="21" t="inlineStr">
        <is>
          <t>32722</t>
        </is>
      </c>
      <c r="B24" s="20" t="inlineStr">
        <is>
          <t>東碩二</t>
        </is>
      </c>
      <c r="C24" s="19" t="n">
        <v>1000000</v>
      </c>
      <c r="D24" s="16" t="n">
        <v>1</v>
      </c>
      <c r="E24" s="18" t="n">
        <v>6.5</v>
      </c>
      <c r="F24" s="17" t="n">
        <v>6.5</v>
      </c>
      <c r="G24" s="16" t="n">
        <v>6.5</v>
      </c>
      <c r="H24" s="15" t="n">
        <v>2</v>
      </c>
    </row>
    <row r="25">
      <c r="A25" s="21" t="inlineStr">
        <is>
          <t>33462</t>
        </is>
      </c>
      <c r="B25" s="20" t="inlineStr">
        <is>
          <t>麗清二</t>
        </is>
      </c>
      <c r="C25" s="19" t="n">
        <v>3500000</v>
      </c>
      <c r="D25" s="16" t="n">
        <v>2</v>
      </c>
      <c r="E25" s="18" t="n">
        <v>12.64</v>
      </c>
      <c r="F25" s="17" t="n">
        <v>12.74</v>
      </c>
      <c r="G25" s="16" t="n">
        <v>12.7114</v>
      </c>
      <c r="H25" s="15" t="n">
        <v>2</v>
      </c>
    </row>
    <row r="26">
      <c r="A26" s="21" t="inlineStr">
        <is>
          <t>35263</t>
        </is>
      </c>
      <c r="B26" s="20" t="inlineStr">
        <is>
          <t>凡甲三</t>
        </is>
      </c>
      <c r="C26" s="19" t="n">
        <v>3800000</v>
      </c>
      <c r="D26" s="16" t="n">
        <v>3</v>
      </c>
      <c r="E26" s="18" t="n">
        <v>8.26</v>
      </c>
      <c r="F26" s="17" t="n">
        <v>11.81</v>
      </c>
      <c r="G26" s="16" t="n">
        <v>10.0016</v>
      </c>
      <c r="H26" s="15" t="n">
        <v>1</v>
      </c>
    </row>
    <row r="27">
      <c r="A27" s="21" t="inlineStr">
        <is>
          <t>37072</t>
        </is>
      </c>
      <c r="B27" s="20" t="inlineStr">
        <is>
          <t>漢磊二</t>
        </is>
      </c>
      <c r="C27" s="19" t="n">
        <v>1000000</v>
      </c>
      <c r="D27" s="16" t="n">
        <v>1</v>
      </c>
      <c r="E27" s="18" t="n">
        <v>25.7</v>
      </c>
      <c r="F27" s="17" t="n">
        <v>25.7</v>
      </c>
      <c r="G27" s="16" t="n">
        <v>25.7</v>
      </c>
      <c r="H27" s="15" t="n">
        <v>3</v>
      </c>
    </row>
    <row r="28">
      <c r="A28" s="21" t="inlineStr">
        <is>
          <t>41292</t>
        </is>
      </c>
      <c r="B28" s="20" t="inlineStr">
        <is>
          <t>聯合二</t>
        </is>
      </c>
      <c r="C28" s="19" t="n">
        <v>1000000</v>
      </c>
      <c r="D28" s="16" t="n">
        <v>1</v>
      </c>
      <c r="E28" s="18" t="n">
        <v>1.37</v>
      </c>
      <c r="F28" s="17" t="n">
        <v>1.37</v>
      </c>
      <c r="G28" s="16" t="n">
        <v>1.37</v>
      </c>
      <c r="H28" s="15" t="n">
        <v>2</v>
      </c>
    </row>
    <row r="29">
      <c r="A29" s="21" t="inlineStr">
        <is>
          <t>41421</t>
        </is>
      </c>
      <c r="B29" s="20" t="inlineStr">
        <is>
          <t>國光一</t>
        </is>
      </c>
      <c r="C29" s="19" t="n">
        <v>2100000</v>
      </c>
      <c r="D29" s="16" t="n">
        <v>2</v>
      </c>
      <c r="E29" s="18" t="n">
        <v>8.460000000000001</v>
      </c>
      <c r="F29" s="17" t="n">
        <v>8.85</v>
      </c>
      <c r="G29" s="16" t="n">
        <v>8.4786</v>
      </c>
      <c r="H29" s="15" t="n">
        <v>3</v>
      </c>
    </row>
    <row r="30">
      <c r="A30" s="21" t="inlineStr">
        <is>
          <t>41422</t>
        </is>
      </c>
      <c r="B30" s="20" t="inlineStr">
        <is>
          <t>國光二</t>
        </is>
      </c>
      <c r="C30" s="19" t="n">
        <v>2000000</v>
      </c>
      <c r="D30" s="16" t="n">
        <v>1</v>
      </c>
      <c r="E30" s="18" t="n">
        <v>8.460000000000001</v>
      </c>
      <c r="F30" s="17" t="n">
        <v>8.460000000000001</v>
      </c>
      <c r="G30" s="16" t="n">
        <v>8.460000000000001</v>
      </c>
      <c r="H30" s="15" t="n">
        <v>3</v>
      </c>
    </row>
    <row r="31">
      <c r="A31" s="21" t="inlineStr">
        <is>
          <t>41631</t>
        </is>
      </c>
      <c r="B31" s="20" t="inlineStr">
        <is>
          <t>鐿鈦一</t>
        </is>
      </c>
      <c r="C31" s="19" t="n">
        <v>6400000</v>
      </c>
      <c r="D31" s="16" t="n">
        <v>1</v>
      </c>
      <c r="E31" s="18" t="n">
        <v>1.32</v>
      </c>
      <c r="F31" s="17" t="n">
        <v>1.32</v>
      </c>
      <c r="G31" s="16" t="n">
        <v>1.32</v>
      </c>
      <c r="H31" s="15" t="n">
        <v>1</v>
      </c>
    </row>
    <row r="32">
      <c r="A32" s="21" t="inlineStr">
        <is>
          <t>41643</t>
        </is>
      </c>
      <c r="B32" s="20" t="inlineStr">
        <is>
          <t>承業醫三</t>
        </is>
      </c>
      <c r="C32" s="19" t="n">
        <v>200000</v>
      </c>
      <c r="D32" s="16" t="n">
        <v>1</v>
      </c>
      <c r="E32" s="18" t="n">
        <v>7.82</v>
      </c>
      <c r="F32" s="17" t="n">
        <v>7.82</v>
      </c>
      <c r="G32" s="16" t="n">
        <v>7.82</v>
      </c>
      <c r="H32" s="15" t="n">
        <v>2</v>
      </c>
    </row>
    <row r="33">
      <c r="A33" s="21" t="inlineStr">
        <is>
          <t>41901</t>
        </is>
      </c>
      <c r="B33" s="20" t="inlineStr">
        <is>
          <t>佐登一KY</t>
        </is>
      </c>
      <c r="C33" s="19" t="n">
        <v>500000</v>
      </c>
      <c r="D33" s="16" t="n">
        <v>1</v>
      </c>
      <c r="E33" s="18" t="n">
        <v>16.15</v>
      </c>
      <c r="F33" s="17" t="n">
        <v>16.15</v>
      </c>
      <c r="G33" s="16" t="n">
        <v>16.15</v>
      </c>
      <c r="H33" s="15" t="n">
        <v>2</v>
      </c>
    </row>
    <row r="34">
      <c r="A34" s="21" t="inlineStr">
        <is>
          <t>44331</t>
        </is>
      </c>
      <c r="B34" s="20" t="inlineStr">
        <is>
          <t>興采一</t>
        </is>
      </c>
      <c r="C34" s="19" t="n">
        <v>2000000</v>
      </c>
      <c r="D34" s="16" t="n">
        <v>1</v>
      </c>
      <c r="E34" s="18" t="n">
        <v>12.25</v>
      </c>
      <c r="F34" s="17" t="n">
        <v>12.25</v>
      </c>
      <c r="G34" s="16" t="n">
        <v>12.25</v>
      </c>
      <c r="H34" s="15" t="n">
        <v>3</v>
      </c>
    </row>
    <row r="35">
      <c r="A35" s="21" t="inlineStr">
        <is>
          <t>45413</t>
        </is>
      </c>
      <c r="B35" s="20" t="inlineStr">
        <is>
          <t>晟田三</t>
        </is>
      </c>
      <c r="C35" s="19" t="n">
        <v>1300000</v>
      </c>
      <c r="D35" s="16" t="n">
        <v>2</v>
      </c>
      <c r="E35" s="18" t="n">
        <v>13.98</v>
      </c>
      <c r="F35" s="17" t="n">
        <v>14.29</v>
      </c>
      <c r="G35" s="16" t="n">
        <v>14.1708</v>
      </c>
      <c r="H35" s="15" t="n">
        <v>1</v>
      </c>
    </row>
    <row r="36">
      <c r="A36" s="21" t="inlineStr">
        <is>
          <t>53924</t>
        </is>
      </c>
      <c r="B36" s="20" t="inlineStr">
        <is>
          <t>應華四</t>
        </is>
      </c>
      <c r="C36" s="19" t="n">
        <v>600000</v>
      </c>
      <c r="D36" s="16" t="n">
        <v>1</v>
      </c>
      <c r="E36" s="18" t="n">
        <v>8.6</v>
      </c>
      <c r="F36" s="17" t="n">
        <v>8.6</v>
      </c>
      <c r="G36" s="16" t="n">
        <v>8.6</v>
      </c>
      <c r="H36" s="15" t="n">
        <v>2</v>
      </c>
    </row>
    <row r="37">
      <c r="A37" s="21" t="inlineStr">
        <is>
          <t>64142</t>
        </is>
      </c>
      <c r="B37" s="20" t="inlineStr">
        <is>
          <t>樺漢二</t>
        </is>
      </c>
      <c r="C37" s="19" t="n">
        <v>4700000</v>
      </c>
      <c r="D37" s="16" t="n">
        <v>1</v>
      </c>
      <c r="E37" s="18" t="n">
        <v>0.1</v>
      </c>
      <c r="F37" s="17" t="n">
        <v>0.1</v>
      </c>
      <c r="G37" s="16" t="n">
        <v>0.1</v>
      </c>
      <c r="H37" s="15" t="n">
        <v>1</v>
      </c>
    </row>
    <row r="38">
      <c r="A38" s="21" t="inlineStr">
        <is>
          <t>64691</t>
        </is>
      </c>
      <c r="B38" s="20" t="inlineStr">
        <is>
          <t>大樹一</t>
        </is>
      </c>
      <c r="C38" s="19" t="n">
        <v>100000</v>
      </c>
      <c r="D38" s="16" t="n">
        <v>1</v>
      </c>
      <c r="E38" s="18" t="n">
        <v>7.53</v>
      </c>
      <c r="F38" s="17" t="n">
        <v>7.53</v>
      </c>
      <c r="G38" s="16" t="n">
        <v>7.53</v>
      </c>
      <c r="H38" s="15" t="n">
        <v>2</v>
      </c>
    </row>
    <row r="39">
      <c r="A39" s="21" t="inlineStr">
        <is>
          <t>64721</t>
        </is>
      </c>
      <c r="B39" s="20" t="inlineStr">
        <is>
          <t>保瑞一</t>
        </is>
      </c>
      <c r="C39" s="19" t="n">
        <v>1000000</v>
      </c>
      <c r="D39" s="16" t="n">
        <v>1</v>
      </c>
      <c r="E39" s="18" t="n">
        <v>20.36</v>
      </c>
      <c r="F39" s="17" t="n">
        <v>20.36</v>
      </c>
      <c r="G39" s="16" t="n">
        <v>20.36</v>
      </c>
      <c r="H39" s="15" t="n">
        <v>2</v>
      </c>
    </row>
    <row r="40">
      <c r="A40" s="21" t="inlineStr">
        <is>
          <t>81142</t>
        </is>
      </c>
      <c r="B40" s="20" t="inlineStr">
        <is>
          <t>振樺電二</t>
        </is>
      </c>
      <c r="C40" s="19" t="n">
        <v>100000</v>
      </c>
      <c r="D40" s="16" t="n">
        <v>1</v>
      </c>
      <c r="E40" s="18" t="n">
        <v>0.64</v>
      </c>
      <c r="F40" s="17" t="n">
        <v>0.64</v>
      </c>
      <c r="G40" s="16" t="n">
        <v>0.64</v>
      </c>
      <c r="H40" s="15" t="n">
        <v>1</v>
      </c>
    </row>
    <row r="41">
      <c r="A41" s="21" t="inlineStr">
        <is>
          <t>82131</t>
        </is>
      </c>
      <c r="B41" s="20" t="inlineStr">
        <is>
          <t>志超一</t>
        </is>
      </c>
      <c r="C41" s="19" t="n">
        <v>1000000</v>
      </c>
      <c r="D41" s="16" t="n">
        <v>2</v>
      </c>
      <c r="E41" s="18" t="n">
        <v>10.42</v>
      </c>
      <c r="F41" s="17" t="n">
        <v>11.89</v>
      </c>
      <c r="G41" s="16" t="n">
        <v>11.155</v>
      </c>
      <c r="H41" s="15" t="n">
        <v>1</v>
      </c>
    </row>
    <row r="42">
      <c r="A42" s="21" t="inlineStr">
        <is>
          <t>84033</t>
        </is>
      </c>
      <c r="B42" s="20" t="inlineStr">
        <is>
          <t>盛弘三</t>
        </is>
      </c>
      <c r="C42" s="19" t="n">
        <v>200000</v>
      </c>
      <c r="D42" s="16" t="n">
        <v>1</v>
      </c>
      <c r="E42" s="18" t="n">
        <v>3.5</v>
      </c>
      <c r="F42" s="17" t="n">
        <v>3.5</v>
      </c>
      <c r="G42" s="16" t="n">
        <v>3.5</v>
      </c>
      <c r="H42" s="15" t="n">
        <v>1</v>
      </c>
    </row>
    <row r="43">
      <c r="A43" s="21" t="inlineStr">
        <is>
          <t>84362</t>
        </is>
      </c>
      <c r="B43" s="20" t="inlineStr">
        <is>
          <t>大江二</t>
        </is>
      </c>
      <c r="C43" s="19" t="n">
        <v>100000</v>
      </c>
      <c r="D43" s="16" t="n">
        <v>1</v>
      </c>
      <c r="E43" s="18" t="n">
        <v>31.82</v>
      </c>
      <c r="F43" s="17" t="n">
        <v>31.82</v>
      </c>
      <c r="G43" s="16" t="n">
        <v>31.82</v>
      </c>
      <c r="H43" s="15" t="n">
        <v>2</v>
      </c>
    </row>
    <row r="44">
      <c r="A44" s="21" t="inlineStr">
        <is>
          <t>84731</t>
        </is>
      </c>
      <c r="B44" s="20" t="inlineStr">
        <is>
          <t>山林水一</t>
        </is>
      </c>
      <c r="C44" s="19" t="n">
        <v>2900000</v>
      </c>
      <c r="D44" s="16" t="n">
        <v>3</v>
      </c>
      <c r="E44" s="18" t="n">
        <v>12.16</v>
      </c>
      <c r="F44" s="17" t="n">
        <v>12.76</v>
      </c>
      <c r="G44" s="16" t="n">
        <v>12.4083</v>
      </c>
      <c r="H44" s="15" t="n">
        <v>3</v>
      </c>
    </row>
    <row r="45">
      <c r="A45" s="21" t="inlineStr">
        <is>
          <t>98024</t>
        </is>
      </c>
      <c r="B45" s="20" t="inlineStr">
        <is>
          <t>鈺齊四KY</t>
        </is>
      </c>
      <c r="C45" s="19" t="n">
        <v>1700000</v>
      </c>
      <c r="D45" s="16" t="n">
        <v>3</v>
      </c>
      <c r="E45" s="18" t="n">
        <v>15.47</v>
      </c>
      <c r="F45" s="17" t="n">
        <v>15.94</v>
      </c>
      <c r="G45" s="16" t="n">
        <v>15.6412</v>
      </c>
      <c r="H45" s="15" t="n">
        <v>2</v>
      </c>
    </row>
    <row r="46" ht="16.8" customHeight="1" s="72" thickBot="1">
      <c r="A46" s="14" t="inlineStr">
        <is>
          <t>99582</t>
        </is>
      </c>
      <c r="B46" s="13" t="inlineStr">
        <is>
          <t>世紀鋼二</t>
        </is>
      </c>
      <c r="C46" s="12" t="n">
        <v>500000</v>
      </c>
      <c r="D46" s="9" t="n">
        <v>1</v>
      </c>
      <c r="E46" s="11" t="n">
        <v>11.55</v>
      </c>
      <c r="F46" s="10" t="n">
        <v>11.55</v>
      </c>
      <c r="G46" s="9" t="n">
        <v>11.55</v>
      </c>
      <c r="H46" s="8" t="n">
        <v>3</v>
      </c>
    </row>
    <row r="47" ht="16.8" customHeight="1" s="72" thickBot="1">
      <c r="A47" s="5" t="inlineStr">
        <is>
          <t>合計</t>
        </is>
      </c>
      <c r="B47" s="4" t="n"/>
      <c r="C47" s="7">
        <f>SUM(C5:C46)</f>
        <v/>
      </c>
      <c r="D47" s="6">
        <f>SUM(D5:D46)</f>
        <v/>
      </c>
      <c r="E47" s="5" t="n"/>
      <c r="F47" s="4" t="n"/>
      <c r="G47" s="3" t="n"/>
      <c r="H4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1700000</v>
      </c>
      <c r="D5" s="23" t="n">
        <v>2</v>
      </c>
      <c r="E5" s="25" t="n">
        <v>7.28</v>
      </c>
      <c r="F5" s="24" t="n">
        <v>7.28</v>
      </c>
      <c r="G5" s="23" t="n">
        <v>7.28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4900000</v>
      </c>
      <c r="D6" s="16" t="n">
        <v>3</v>
      </c>
      <c r="E6" s="18" t="n">
        <v>21.36</v>
      </c>
      <c r="F6" s="17" t="n">
        <v>23.34</v>
      </c>
      <c r="G6" s="16" t="n">
        <v>21.8449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4100000</v>
      </c>
      <c r="D7" s="16" t="n">
        <v>3</v>
      </c>
      <c r="E7" s="18" t="n">
        <v>5.4767</v>
      </c>
      <c r="F7" s="17" t="n">
        <v>5.75</v>
      </c>
      <c r="G7" s="16" t="n">
        <v>5.5483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4000000</v>
      </c>
      <c r="D8" s="16" t="n">
        <v>5</v>
      </c>
      <c r="E8" s="18" t="n">
        <v>3.37</v>
      </c>
      <c r="F8" s="17" t="n">
        <v>4.69</v>
      </c>
      <c r="G8" s="16" t="n">
        <v>4.11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700000</v>
      </c>
      <c r="D9" s="16" t="n">
        <v>1</v>
      </c>
      <c r="E9" s="18" t="n">
        <v>22.2757</v>
      </c>
      <c r="F9" s="17" t="n">
        <v>22.2757</v>
      </c>
      <c r="G9" s="16" t="n">
        <v>22.2757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3400000</v>
      </c>
      <c r="D10" s="16" t="n">
        <v>3</v>
      </c>
      <c r="E10" s="18" t="n">
        <v>11.49</v>
      </c>
      <c r="F10" s="17" t="n">
        <v>11.81</v>
      </c>
      <c r="G10" s="16" t="n">
        <v>11.6982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500000</v>
      </c>
      <c r="D11" s="16" t="n">
        <v>1</v>
      </c>
      <c r="E11" s="18" t="n">
        <v>2.37</v>
      </c>
      <c r="F11" s="17" t="n">
        <v>2.37</v>
      </c>
      <c r="G11" s="16" t="n">
        <v>2.37</v>
      </c>
      <c r="H11" s="15" t="n">
        <v>3</v>
      </c>
    </row>
    <row r="12">
      <c r="A12" s="21" t="inlineStr">
        <is>
          <t>22301</t>
        </is>
      </c>
      <c r="B12" s="20" t="inlineStr">
        <is>
          <t>泰茂一</t>
        </is>
      </c>
      <c r="C12" s="19" t="n">
        <v>100000</v>
      </c>
      <c r="D12" s="16" t="n">
        <v>1</v>
      </c>
      <c r="E12" s="18" t="n">
        <v>5.63</v>
      </c>
      <c r="F12" s="17" t="n">
        <v>5.63</v>
      </c>
      <c r="G12" s="16" t="n">
        <v>5.63</v>
      </c>
      <c r="H12" s="15" t="n">
        <v>1</v>
      </c>
    </row>
    <row r="13">
      <c r="A13" s="21" t="inlineStr">
        <is>
          <t>22302</t>
        </is>
      </c>
      <c r="B13" s="20" t="inlineStr">
        <is>
          <t>泰茂二</t>
        </is>
      </c>
      <c r="C13" s="19" t="n">
        <v>500000</v>
      </c>
      <c r="D13" s="16" t="n">
        <v>1</v>
      </c>
      <c r="E13" s="18" t="n">
        <v>5.34</v>
      </c>
      <c r="F13" s="17" t="n">
        <v>5.34</v>
      </c>
      <c r="G13" s="16" t="n">
        <v>5.34</v>
      </c>
      <c r="H13" s="15" t="n">
        <v>1</v>
      </c>
    </row>
    <row r="14">
      <c r="A14" s="21" t="inlineStr">
        <is>
          <t>233201</t>
        </is>
      </c>
      <c r="B14" s="20" t="inlineStr">
        <is>
          <t>友訊E1</t>
        </is>
      </c>
      <c r="C14" s="19" t="n">
        <v>4200000</v>
      </c>
      <c r="D14" s="16" t="n">
        <v>1</v>
      </c>
      <c r="E14" s="18" t="n">
        <v>8.390000000000001</v>
      </c>
      <c r="F14" s="17" t="n">
        <v>8.390000000000001</v>
      </c>
      <c r="G14" s="16" t="n">
        <v>8.390000000000001</v>
      </c>
      <c r="H14" s="15" t="n">
        <v>2</v>
      </c>
    </row>
    <row r="15">
      <c r="A15" s="21" t="inlineStr">
        <is>
          <t>23834</t>
        </is>
      </c>
      <c r="B15" s="20" t="inlineStr">
        <is>
          <t>台光電四</t>
        </is>
      </c>
      <c r="C15" s="19" t="n">
        <v>11000000</v>
      </c>
      <c r="D15" s="16" t="n">
        <v>6</v>
      </c>
      <c r="E15" s="18" t="n">
        <v>7.55</v>
      </c>
      <c r="F15" s="17" t="n">
        <v>8.550000000000001</v>
      </c>
      <c r="G15" s="16" t="n">
        <v>7.8003</v>
      </c>
      <c r="H15" s="15" t="n">
        <v>2</v>
      </c>
    </row>
    <row r="16">
      <c r="A16" s="21" t="inlineStr">
        <is>
          <t>24064</t>
        </is>
      </c>
      <c r="B16" s="20" t="inlineStr">
        <is>
          <t>國碩四</t>
        </is>
      </c>
      <c r="C16" s="19" t="n">
        <v>400000</v>
      </c>
      <c r="D16" s="16" t="n">
        <v>1</v>
      </c>
      <c r="E16" s="18" t="n">
        <v>1.15</v>
      </c>
      <c r="F16" s="17" t="n">
        <v>1.15</v>
      </c>
      <c r="G16" s="16" t="n">
        <v>1.15</v>
      </c>
      <c r="H16" s="15" t="n">
        <v>2</v>
      </c>
    </row>
    <row r="17">
      <c r="A17" s="21" t="inlineStr">
        <is>
          <t>24194</t>
        </is>
      </c>
      <c r="B17" s="20" t="inlineStr">
        <is>
          <t>仲琦四</t>
        </is>
      </c>
      <c r="C17" s="19" t="n">
        <v>300000</v>
      </c>
      <c r="D17" s="16" t="n">
        <v>1</v>
      </c>
      <c r="E17" s="18" t="n">
        <v>16.48</v>
      </c>
      <c r="F17" s="17" t="n">
        <v>16.48</v>
      </c>
      <c r="G17" s="16" t="n">
        <v>16.48</v>
      </c>
      <c r="H17" s="15" t="n">
        <v>1</v>
      </c>
    </row>
    <row r="18">
      <c r="A18" s="21" t="inlineStr">
        <is>
          <t>24392</t>
        </is>
      </c>
      <c r="B18" s="20" t="inlineStr">
        <is>
          <t>美律二</t>
        </is>
      </c>
      <c r="C18" s="19" t="n">
        <v>7400000</v>
      </c>
      <c r="D18" s="16" t="n">
        <v>3</v>
      </c>
      <c r="E18" s="18" t="n">
        <v>24.02</v>
      </c>
      <c r="F18" s="17" t="n">
        <v>25.37</v>
      </c>
      <c r="G18" s="16" t="n">
        <v>24.4874</v>
      </c>
      <c r="H18" s="15" t="n">
        <v>3</v>
      </c>
    </row>
    <row r="19">
      <c r="A19" s="21" t="inlineStr">
        <is>
          <t>24565</t>
        </is>
      </c>
      <c r="B19" s="20" t="inlineStr">
        <is>
          <t>奇力新五</t>
        </is>
      </c>
      <c r="C19" s="19" t="n">
        <v>1900000</v>
      </c>
      <c r="D19" s="16" t="n">
        <v>2</v>
      </c>
      <c r="E19" s="18" t="n">
        <v>7.72</v>
      </c>
      <c r="F19" s="17" t="n">
        <v>7.73</v>
      </c>
      <c r="G19" s="16" t="n">
        <v>7.7253</v>
      </c>
      <c r="H19" s="15" t="n">
        <v>2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30800000</v>
      </c>
      <c r="D20" s="16" t="n">
        <v>6</v>
      </c>
      <c r="E20" s="18" t="n">
        <v>4.58</v>
      </c>
      <c r="F20" s="17" t="n">
        <v>4.79</v>
      </c>
      <c r="G20" s="16" t="n">
        <v>4.7459</v>
      </c>
      <c r="H20" s="15" t="n">
        <v>2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29300000</v>
      </c>
      <c r="D21" s="16" t="n">
        <v>7</v>
      </c>
      <c r="E21" s="18" t="n">
        <v>5.54</v>
      </c>
      <c r="F21" s="17" t="n">
        <v>5.66</v>
      </c>
      <c r="G21" s="16" t="n">
        <v>5.618</v>
      </c>
      <c r="H21" s="15" t="n">
        <v>3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600000</v>
      </c>
      <c r="D22" s="16" t="n">
        <v>2</v>
      </c>
      <c r="E22" s="18" t="n">
        <v>2.59</v>
      </c>
      <c r="F22" s="17" t="n">
        <v>2.71</v>
      </c>
      <c r="G22" s="16" t="n">
        <v>2.61</v>
      </c>
      <c r="H22" s="15" t="n">
        <v>2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13800000</v>
      </c>
      <c r="D23" s="16" t="n">
        <v>6</v>
      </c>
      <c r="E23" s="18" t="n">
        <v>8.550000000000001</v>
      </c>
      <c r="F23" s="17" t="n">
        <v>9.199999999999999</v>
      </c>
      <c r="G23" s="16" t="n">
        <v>8.7081</v>
      </c>
      <c r="H23" s="15" t="n">
        <v>2</v>
      </c>
    </row>
    <row r="24">
      <c r="A24" s="21" t="inlineStr">
        <is>
          <t>27322</t>
        </is>
      </c>
      <c r="B24" s="20" t="inlineStr">
        <is>
          <t>六角二</t>
        </is>
      </c>
      <c r="C24" s="19" t="n">
        <v>600000</v>
      </c>
      <c r="D24" s="16" t="n">
        <v>1</v>
      </c>
      <c r="E24" s="18" t="n">
        <v>21.07</v>
      </c>
      <c r="F24" s="17" t="n">
        <v>21.07</v>
      </c>
      <c r="G24" s="16" t="n">
        <v>21.07</v>
      </c>
      <c r="H24" s="15" t="n">
        <v>2</v>
      </c>
    </row>
    <row r="25">
      <c r="A25" s="21" t="inlineStr">
        <is>
          <t>27481</t>
        </is>
      </c>
      <c r="B25" s="20" t="inlineStr">
        <is>
          <t>雲品一</t>
        </is>
      </c>
      <c r="C25" s="19" t="n">
        <v>100000</v>
      </c>
      <c r="D25" s="16" t="n">
        <v>1</v>
      </c>
      <c r="E25" s="18" t="n">
        <v>11.09</v>
      </c>
      <c r="F25" s="17" t="n">
        <v>11.09</v>
      </c>
      <c r="G25" s="16" t="n">
        <v>11.09</v>
      </c>
      <c r="H25" s="15" t="n">
        <v>3</v>
      </c>
    </row>
    <row r="26">
      <c r="A26" s="21" t="inlineStr">
        <is>
          <t>28885</t>
        </is>
      </c>
      <c r="B26" s="20" t="inlineStr">
        <is>
          <t>新光金四</t>
        </is>
      </c>
      <c r="C26" s="19" t="n">
        <v>5000000</v>
      </c>
      <c r="D26" s="16" t="n">
        <v>1</v>
      </c>
      <c r="E26" s="18" t="n">
        <v>8.609999999999999</v>
      </c>
      <c r="F26" s="17" t="n">
        <v>8.609999999999999</v>
      </c>
      <c r="G26" s="16" t="n">
        <v>8.609999999999999</v>
      </c>
      <c r="H26" s="15" t="n">
        <v>2</v>
      </c>
    </row>
    <row r="27">
      <c r="A27" s="21" t="inlineStr">
        <is>
          <t>28886</t>
        </is>
      </c>
      <c r="B27" s="20" t="inlineStr">
        <is>
          <t>新光金五</t>
        </is>
      </c>
      <c r="C27" s="19" t="n">
        <v>6000000</v>
      </c>
      <c r="D27" s="16" t="n">
        <v>3</v>
      </c>
      <c r="E27" s="18" t="n">
        <v>2.71</v>
      </c>
      <c r="F27" s="17" t="n">
        <v>3.39</v>
      </c>
      <c r="G27" s="16" t="n">
        <v>3.1767</v>
      </c>
      <c r="H27" s="15" t="n">
        <v>3</v>
      </c>
    </row>
    <row r="28">
      <c r="A28" s="21" t="inlineStr">
        <is>
          <t>30453</t>
        </is>
      </c>
      <c r="B28" s="20" t="inlineStr">
        <is>
          <t>台灣大三</t>
        </is>
      </c>
      <c r="C28" s="19" t="n">
        <v>1600000</v>
      </c>
      <c r="D28" s="16" t="n">
        <v>3</v>
      </c>
      <c r="E28" s="18" t="n">
        <v>5</v>
      </c>
      <c r="F28" s="17" t="n">
        <v>5.2</v>
      </c>
      <c r="G28" s="16" t="n">
        <v>5.06</v>
      </c>
      <c r="H28" s="15" t="n">
        <v>1</v>
      </c>
    </row>
    <row r="29">
      <c r="A29" s="21" t="inlineStr">
        <is>
          <t>30881</t>
        </is>
      </c>
      <c r="B29" s="20" t="inlineStr">
        <is>
          <t>艾訊一</t>
        </is>
      </c>
      <c r="C29" s="19" t="n">
        <v>1900000</v>
      </c>
      <c r="D29" s="16" t="n">
        <v>2</v>
      </c>
      <c r="E29" s="18" t="n">
        <v>11.97</v>
      </c>
      <c r="F29" s="17" t="n">
        <v>12.27</v>
      </c>
      <c r="G29" s="16" t="n">
        <v>12.1121</v>
      </c>
      <c r="H29" s="15" t="n">
        <v>1</v>
      </c>
    </row>
    <row r="30">
      <c r="A30" s="21" t="inlineStr">
        <is>
          <t>32722</t>
        </is>
      </c>
      <c r="B30" s="20" t="inlineStr">
        <is>
          <t>東碩二</t>
        </is>
      </c>
      <c r="C30" s="19" t="n">
        <v>1500000</v>
      </c>
      <c r="D30" s="16" t="n">
        <v>1</v>
      </c>
      <c r="E30" s="18" t="n">
        <v>6.5</v>
      </c>
      <c r="F30" s="17" t="n">
        <v>6.5</v>
      </c>
      <c r="G30" s="16" t="n">
        <v>6.5</v>
      </c>
      <c r="H30" s="15" t="n">
        <v>2</v>
      </c>
    </row>
    <row r="31">
      <c r="A31" s="21" t="inlineStr">
        <is>
          <t>33462</t>
        </is>
      </c>
      <c r="B31" s="20" t="inlineStr">
        <is>
          <t>麗清二</t>
        </is>
      </c>
      <c r="C31" s="19" t="n">
        <v>14500000</v>
      </c>
      <c r="D31" s="16" t="n">
        <v>8</v>
      </c>
      <c r="E31" s="18" t="n">
        <v>10.82</v>
      </c>
      <c r="F31" s="17" t="n">
        <v>13.57</v>
      </c>
      <c r="G31" s="16" t="n">
        <v>11.2048</v>
      </c>
      <c r="H31" s="15" t="n">
        <v>2</v>
      </c>
    </row>
    <row r="32">
      <c r="A32" s="21" t="inlineStr">
        <is>
          <t>34131</t>
        </is>
      </c>
      <c r="B32" s="20" t="inlineStr">
        <is>
          <t>京鼎一</t>
        </is>
      </c>
      <c r="C32" s="19" t="n">
        <v>2300000</v>
      </c>
      <c r="D32" s="16" t="n">
        <v>2</v>
      </c>
      <c r="E32" s="18" t="n">
        <v>3.92</v>
      </c>
      <c r="F32" s="17" t="n">
        <v>4.1</v>
      </c>
      <c r="G32" s="16" t="n">
        <v>3.9435</v>
      </c>
      <c r="H32" s="15" t="n">
        <v>2</v>
      </c>
    </row>
    <row r="33">
      <c r="A33" s="21" t="inlineStr">
        <is>
          <t>35263</t>
        </is>
      </c>
      <c r="B33" s="20" t="inlineStr">
        <is>
          <t>凡甲三</t>
        </is>
      </c>
      <c r="C33" s="19" t="n">
        <v>7000000</v>
      </c>
      <c r="D33" s="16" t="n">
        <v>3</v>
      </c>
      <c r="E33" s="18" t="n">
        <v>11.67</v>
      </c>
      <c r="F33" s="17" t="n">
        <v>11.83</v>
      </c>
      <c r="G33" s="16" t="n">
        <v>11.6929</v>
      </c>
      <c r="H33" s="15" t="n">
        <v>1</v>
      </c>
    </row>
    <row r="34">
      <c r="A34" s="21" t="inlineStr">
        <is>
          <t>41412</t>
        </is>
      </c>
      <c r="B34" s="20" t="inlineStr">
        <is>
          <t>龍燈二KY</t>
        </is>
      </c>
      <c r="C34" s="19" t="n">
        <v>1400000</v>
      </c>
      <c r="D34" s="16" t="n">
        <v>2</v>
      </c>
      <c r="E34" s="18" t="n">
        <v>1.25</v>
      </c>
      <c r="F34" s="17" t="n">
        <v>1.73</v>
      </c>
      <c r="G34" s="16" t="n">
        <v>1.4214</v>
      </c>
      <c r="H34" s="15" t="n">
        <v>1</v>
      </c>
    </row>
    <row r="35">
      <c r="A35" s="21" t="inlineStr">
        <is>
          <t>41421</t>
        </is>
      </c>
      <c r="B35" s="20" t="inlineStr">
        <is>
          <t>國光一</t>
        </is>
      </c>
      <c r="C35" s="19" t="n">
        <v>5000000</v>
      </c>
      <c r="D35" s="16" t="n">
        <v>1</v>
      </c>
      <c r="E35" s="18" t="n">
        <v>8.470000000000001</v>
      </c>
      <c r="F35" s="17" t="n">
        <v>8.470000000000001</v>
      </c>
      <c r="G35" s="16" t="n">
        <v>8.470000000000001</v>
      </c>
      <c r="H35" s="15" t="n">
        <v>3</v>
      </c>
    </row>
    <row r="36">
      <c r="A36" s="21" t="inlineStr">
        <is>
          <t>41422</t>
        </is>
      </c>
      <c r="B36" s="20" t="inlineStr">
        <is>
          <t>國光二</t>
        </is>
      </c>
      <c r="C36" s="19" t="n">
        <v>2600000</v>
      </c>
      <c r="D36" s="16" t="n">
        <v>2</v>
      </c>
      <c r="E36" s="18" t="n">
        <v>8.23</v>
      </c>
      <c r="F36" s="17" t="n">
        <v>8.4476</v>
      </c>
      <c r="G36" s="16" t="n">
        <v>8.405799999999999</v>
      </c>
      <c r="H36" s="15" t="n">
        <v>3</v>
      </c>
    </row>
    <row r="37">
      <c r="A37" s="21" t="inlineStr">
        <is>
          <t>41631</t>
        </is>
      </c>
      <c r="B37" s="20" t="inlineStr">
        <is>
          <t>鐿鈦一</t>
        </is>
      </c>
      <c r="C37" s="19" t="n">
        <v>500000</v>
      </c>
      <c r="D37" s="16" t="n">
        <v>1</v>
      </c>
      <c r="E37" s="18" t="n">
        <v>1.32</v>
      </c>
      <c r="F37" s="17" t="n">
        <v>1.32</v>
      </c>
      <c r="G37" s="16" t="n">
        <v>1.32</v>
      </c>
      <c r="H37" s="15" t="n">
        <v>1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15600000</v>
      </c>
      <c r="D38" s="16" t="n">
        <v>2</v>
      </c>
      <c r="E38" s="18" t="n">
        <v>7.69</v>
      </c>
      <c r="F38" s="17" t="n">
        <v>7.87</v>
      </c>
      <c r="G38" s="16" t="n">
        <v>7.7546</v>
      </c>
      <c r="H38" s="15" t="n">
        <v>2</v>
      </c>
    </row>
    <row r="39">
      <c r="A39" s="21" t="inlineStr">
        <is>
          <t>41671</t>
        </is>
      </c>
      <c r="B39" s="20" t="inlineStr">
        <is>
          <t>展旺一</t>
        </is>
      </c>
      <c r="C39" s="19" t="n">
        <v>2200000</v>
      </c>
      <c r="D39" s="16" t="n">
        <v>2</v>
      </c>
      <c r="E39" s="18" t="n">
        <v>3.19</v>
      </c>
      <c r="F39" s="17" t="n">
        <v>3.3</v>
      </c>
      <c r="G39" s="16" t="n">
        <v>3.295</v>
      </c>
      <c r="H39" s="15" t="n">
        <v>2</v>
      </c>
    </row>
    <row r="40">
      <c r="A40" s="21" t="inlineStr">
        <is>
          <t>41711</t>
        </is>
      </c>
      <c r="B40" s="20" t="inlineStr">
        <is>
          <t>瑞基一</t>
        </is>
      </c>
      <c r="C40" s="19" t="n">
        <v>300000</v>
      </c>
      <c r="D40" s="16" t="n">
        <v>1</v>
      </c>
      <c r="E40" s="18" t="n">
        <v>28.56</v>
      </c>
      <c r="F40" s="17" t="n">
        <v>28.56</v>
      </c>
      <c r="G40" s="16" t="n">
        <v>28.56</v>
      </c>
      <c r="H40" s="15" t="n">
        <v>1</v>
      </c>
    </row>
    <row r="41">
      <c r="A41" s="21" t="inlineStr">
        <is>
          <t>41901</t>
        </is>
      </c>
      <c r="B41" s="20" t="inlineStr">
        <is>
          <t>佐登一KY</t>
        </is>
      </c>
      <c r="C41" s="19" t="n">
        <v>2000000</v>
      </c>
      <c r="D41" s="16" t="n">
        <v>3</v>
      </c>
      <c r="E41" s="18" t="n">
        <v>14.74</v>
      </c>
      <c r="F41" s="17" t="n">
        <v>15.6</v>
      </c>
      <c r="G41" s="16" t="n">
        <v>15.12</v>
      </c>
      <c r="H41" s="15" t="n">
        <v>2</v>
      </c>
    </row>
    <row r="42">
      <c r="A42" s="21" t="inlineStr">
        <is>
          <t>44162</t>
        </is>
      </c>
      <c r="B42" s="20" t="inlineStr">
        <is>
          <t>三圓二</t>
        </is>
      </c>
      <c r="C42" s="19" t="n">
        <v>900000</v>
      </c>
      <c r="D42" s="16" t="n">
        <v>1</v>
      </c>
      <c r="E42" s="18" t="n">
        <v>4.87</v>
      </c>
      <c r="F42" s="17" t="n">
        <v>4.87</v>
      </c>
      <c r="G42" s="16" t="n">
        <v>4.87</v>
      </c>
      <c r="H42" s="15" t="n">
        <v>4</v>
      </c>
    </row>
    <row r="43">
      <c r="A43" s="21" t="inlineStr">
        <is>
          <t>44331</t>
        </is>
      </c>
      <c r="B43" s="20" t="inlineStr">
        <is>
          <t>興采一</t>
        </is>
      </c>
      <c r="C43" s="19" t="n">
        <v>1800000</v>
      </c>
      <c r="D43" s="16" t="n">
        <v>2</v>
      </c>
      <c r="E43" s="18" t="n">
        <v>12.11</v>
      </c>
      <c r="F43" s="17" t="n">
        <v>12.46</v>
      </c>
      <c r="G43" s="16" t="n">
        <v>12.3044</v>
      </c>
      <c r="H43" s="15" t="n">
        <v>3</v>
      </c>
    </row>
    <row r="44">
      <c r="A44" s="21" t="inlineStr">
        <is>
          <t>45413</t>
        </is>
      </c>
      <c r="B44" s="20" t="inlineStr">
        <is>
          <t>晟田三</t>
        </is>
      </c>
      <c r="C44" s="19" t="n">
        <v>5300000</v>
      </c>
      <c r="D44" s="16" t="n">
        <v>5</v>
      </c>
      <c r="E44" s="18" t="n">
        <v>13.5</v>
      </c>
      <c r="F44" s="17" t="n">
        <v>16.63</v>
      </c>
      <c r="G44" s="16" t="n">
        <v>15.3045</v>
      </c>
      <c r="H44" s="15" t="n">
        <v>1</v>
      </c>
    </row>
    <row r="45">
      <c r="A45" s="21" t="inlineStr">
        <is>
          <t>47145</t>
        </is>
      </c>
      <c r="B45" s="20" t="inlineStr">
        <is>
          <t>永捷五</t>
        </is>
      </c>
      <c r="C45" s="19" t="n">
        <v>3000000</v>
      </c>
      <c r="D45" s="16" t="n">
        <v>2</v>
      </c>
      <c r="E45" s="18" t="n">
        <v>8.880000000000001</v>
      </c>
      <c r="F45" s="17" t="n">
        <v>8.880000000000001</v>
      </c>
      <c r="G45" s="16" t="n">
        <v>8.880000000000001</v>
      </c>
      <c r="H45" s="15" t="n">
        <v>2</v>
      </c>
    </row>
    <row r="46">
      <c r="A46" s="21" t="inlineStr">
        <is>
          <t>47641</t>
        </is>
      </c>
      <c r="B46" s="20" t="inlineStr">
        <is>
          <t>雙鍵一</t>
        </is>
      </c>
      <c r="C46" s="19" t="n">
        <v>1400000</v>
      </c>
      <c r="D46" s="16" t="n">
        <v>1</v>
      </c>
      <c r="E46" s="18" t="n">
        <v>15.87</v>
      </c>
      <c r="F46" s="17" t="n">
        <v>15.87</v>
      </c>
      <c r="G46" s="16" t="n">
        <v>15.87</v>
      </c>
      <c r="H46" s="15" t="n">
        <v>2</v>
      </c>
    </row>
    <row r="47">
      <c r="A47" s="21" t="inlineStr">
        <is>
          <t>52852</t>
        </is>
      </c>
      <c r="B47" s="20" t="inlineStr">
        <is>
          <t>界霖二</t>
        </is>
      </c>
      <c r="C47" s="19" t="n">
        <v>500000</v>
      </c>
      <c r="D47" s="16" t="n">
        <v>1</v>
      </c>
      <c r="E47" s="18" t="n">
        <v>8.41</v>
      </c>
      <c r="F47" s="17" t="n">
        <v>8.41</v>
      </c>
      <c r="G47" s="16" t="n">
        <v>8.41</v>
      </c>
      <c r="H47" s="15" t="n">
        <v>3</v>
      </c>
    </row>
    <row r="48">
      <c r="A48" s="21" t="inlineStr">
        <is>
          <t>53924</t>
        </is>
      </c>
      <c r="B48" s="20" t="inlineStr">
        <is>
          <t>應華四</t>
        </is>
      </c>
      <c r="C48" s="19" t="n">
        <v>9500000</v>
      </c>
      <c r="D48" s="16" t="n">
        <v>4</v>
      </c>
      <c r="E48" s="18" t="n">
        <v>8.57</v>
      </c>
      <c r="F48" s="17" t="n">
        <v>8.57</v>
      </c>
      <c r="G48" s="16" t="n">
        <v>8.57</v>
      </c>
      <c r="H48" s="15" t="n">
        <v>2</v>
      </c>
    </row>
    <row r="49">
      <c r="A49" s="21" t="inlineStr">
        <is>
          <t>55193</t>
        </is>
      </c>
      <c r="B49" s="20" t="inlineStr">
        <is>
          <t>隆大三</t>
        </is>
      </c>
      <c r="C49" s="19" t="n">
        <v>1500000</v>
      </c>
      <c r="D49" s="16" t="n">
        <v>1</v>
      </c>
      <c r="E49" s="18" t="n">
        <v>19.79</v>
      </c>
      <c r="F49" s="17" t="n">
        <v>19.79</v>
      </c>
      <c r="G49" s="16" t="n">
        <v>19.79</v>
      </c>
      <c r="H49" s="15" t="n">
        <v>2</v>
      </c>
    </row>
    <row r="50">
      <c r="A50" s="21" t="inlineStr">
        <is>
          <t>62234</t>
        </is>
      </c>
      <c r="B50" s="20" t="inlineStr">
        <is>
          <t>旺矽四</t>
        </is>
      </c>
      <c r="C50" s="19" t="n">
        <v>500000</v>
      </c>
      <c r="D50" s="16" t="n">
        <v>1</v>
      </c>
      <c r="E50" s="18" t="n">
        <v>9.4</v>
      </c>
      <c r="F50" s="17" t="n">
        <v>9.4</v>
      </c>
      <c r="G50" s="16" t="n">
        <v>9.4</v>
      </c>
      <c r="H50" s="15" t="n">
        <v>3</v>
      </c>
    </row>
    <row r="51">
      <c r="A51" s="21" t="inlineStr">
        <is>
          <t>62742</t>
        </is>
      </c>
      <c r="B51" s="20" t="inlineStr">
        <is>
          <t>台燿二</t>
        </is>
      </c>
      <c r="C51" s="19" t="n">
        <v>300000</v>
      </c>
      <c r="D51" s="16" t="n">
        <v>1</v>
      </c>
      <c r="E51" s="18" t="n">
        <v>13.77</v>
      </c>
      <c r="F51" s="17" t="n">
        <v>13.77</v>
      </c>
      <c r="G51" s="16" t="n">
        <v>13.77</v>
      </c>
      <c r="H51" s="15" t="n">
        <v>3</v>
      </c>
    </row>
    <row r="52">
      <c r="A52" s="21" t="inlineStr">
        <is>
          <t>64142</t>
        </is>
      </c>
      <c r="B52" s="20" t="inlineStr">
        <is>
          <t>樺漢二</t>
        </is>
      </c>
      <c r="C52" s="19" t="n">
        <v>2400000</v>
      </c>
      <c r="D52" s="16" t="n">
        <v>2</v>
      </c>
      <c r="E52" s="18" t="n">
        <v>0.1</v>
      </c>
      <c r="F52" s="17" t="n">
        <v>0.17</v>
      </c>
      <c r="G52" s="16" t="n">
        <v>0.1583</v>
      </c>
      <c r="H52" s="15" t="n">
        <v>1</v>
      </c>
    </row>
    <row r="53">
      <c r="A53" s="21" t="inlineStr">
        <is>
          <t>64492</t>
        </is>
      </c>
      <c r="B53" s="20" t="inlineStr">
        <is>
          <t>鈺邦二</t>
        </is>
      </c>
      <c r="C53" s="19" t="n">
        <v>1400000</v>
      </c>
      <c r="D53" s="16" t="n">
        <v>2</v>
      </c>
      <c r="E53" s="18" t="n">
        <v>2.89</v>
      </c>
      <c r="F53" s="17" t="n">
        <v>3.03</v>
      </c>
      <c r="G53" s="16" t="n">
        <v>2.94</v>
      </c>
      <c r="H53" s="15" t="n">
        <v>3</v>
      </c>
    </row>
    <row r="54">
      <c r="A54" s="21" t="inlineStr">
        <is>
          <t>82131</t>
        </is>
      </c>
      <c r="B54" s="20" t="inlineStr">
        <is>
          <t>志超一</t>
        </is>
      </c>
      <c r="C54" s="19" t="n">
        <v>300000</v>
      </c>
      <c r="D54" s="16" t="n">
        <v>1</v>
      </c>
      <c r="E54" s="18" t="n">
        <v>12.21</v>
      </c>
      <c r="F54" s="17" t="n">
        <v>12.21</v>
      </c>
      <c r="G54" s="16" t="n">
        <v>12.21</v>
      </c>
      <c r="H54" s="15" t="n">
        <v>1</v>
      </c>
    </row>
    <row r="55">
      <c r="A55" s="21" t="inlineStr">
        <is>
          <t>84731</t>
        </is>
      </c>
      <c r="B55" s="20" t="inlineStr">
        <is>
          <t>山林水一</t>
        </is>
      </c>
      <c r="C55" s="19" t="n">
        <v>2200000</v>
      </c>
      <c r="D55" s="16" t="n">
        <v>2</v>
      </c>
      <c r="E55" s="18" t="n">
        <v>12.73</v>
      </c>
      <c r="F55" s="17" t="n">
        <v>12.9</v>
      </c>
      <c r="G55" s="16" t="n">
        <v>12.7455</v>
      </c>
      <c r="H55" s="15" t="n">
        <v>3</v>
      </c>
    </row>
    <row r="56" ht="16.8" customHeight="1" s="72" thickBot="1">
      <c r="A56" s="14" t="inlineStr">
        <is>
          <t>98024</t>
        </is>
      </c>
      <c r="B56" s="13" t="inlineStr">
        <is>
          <t>鈺齊四KY</t>
        </is>
      </c>
      <c r="C56" s="12" t="n">
        <v>2000000</v>
      </c>
      <c r="D56" s="9" t="n">
        <v>2</v>
      </c>
      <c r="E56" s="11" t="n">
        <v>17.28</v>
      </c>
      <c r="F56" s="10" t="n">
        <v>17.66</v>
      </c>
      <c r="G56" s="9" t="n">
        <v>17.565</v>
      </c>
      <c r="H56" s="8" t="n">
        <v>2</v>
      </c>
    </row>
    <row r="57" ht="16.8" customHeight="1" s="72" thickBot="1">
      <c r="A57" s="5" t="inlineStr">
        <is>
          <t>合計</t>
        </is>
      </c>
      <c r="B57" s="4" t="n"/>
      <c r="C57" s="7">
        <f>SUM(C5:C56)</f>
        <v/>
      </c>
      <c r="D57" s="6">
        <f>SUM(D5:D56)</f>
        <v/>
      </c>
      <c r="E57" s="5" t="n"/>
      <c r="F57" s="4" t="n"/>
      <c r="G57" s="3" t="n"/>
      <c r="H5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4000000</v>
      </c>
      <c r="D5" s="23" t="n">
        <v>1</v>
      </c>
      <c r="E5" s="25" t="n">
        <v>6.98</v>
      </c>
      <c r="F5" s="24" t="n">
        <v>6.98</v>
      </c>
      <c r="G5" s="23" t="n">
        <v>6.98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600000</v>
      </c>
      <c r="D6" s="16" t="n">
        <v>2</v>
      </c>
      <c r="E6" s="18" t="n">
        <v>20.39</v>
      </c>
      <c r="F6" s="17" t="n">
        <v>20.62</v>
      </c>
      <c r="G6" s="16" t="n">
        <v>20.4283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1000000</v>
      </c>
      <c r="D7" s="16" t="n">
        <v>1</v>
      </c>
      <c r="E7" s="18" t="n">
        <v>5.05</v>
      </c>
      <c r="F7" s="17" t="n">
        <v>5.05</v>
      </c>
      <c r="G7" s="16" t="n">
        <v>5.05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1500000</v>
      </c>
      <c r="D8" s="16" t="n">
        <v>1</v>
      </c>
      <c r="E8" s="18" t="n">
        <v>1.25</v>
      </c>
      <c r="F8" s="17" t="n">
        <v>1.25</v>
      </c>
      <c r="G8" s="16" t="n">
        <v>1.25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500000</v>
      </c>
      <c r="D9" s="16" t="n">
        <v>1</v>
      </c>
      <c r="E9" s="18" t="n">
        <v>18.48</v>
      </c>
      <c r="F9" s="17" t="n">
        <v>18.48</v>
      </c>
      <c r="G9" s="16" t="n">
        <v>18.48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1000000</v>
      </c>
      <c r="D10" s="16" t="n">
        <v>1</v>
      </c>
      <c r="E10" s="18" t="n">
        <v>11.46</v>
      </c>
      <c r="F10" s="17" t="n">
        <v>11.46</v>
      </c>
      <c r="G10" s="16" t="n">
        <v>11.46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7000000</v>
      </c>
      <c r="D11" s="16" t="n">
        <v>5</v>
      </c>
      <c r="E11" s="18" t="n">
        <v>2.42</v>
      </c>
      <c r="F11" s="17" t="n">
        <v>2.5</v>
      </c>
      <c r="G11" s="16" t="n">
        <v>2.4436</v>
      </c>
      <c r="H11" s="15" t="n">
        <v>3</v>
      </c>
    </row>
    <row r="12">
      <c r="A12" s="21" t="inlineStr">
        <is>
          <t>20693</t>
        </is>
      </c>
      <c r="B12" s="20" t="inlineStr">
        <is>
          <t>運錩三</t>
        </is>
      </c>
      <c r="C12" s="19" t="n">
        <v>2600000</v>
      </c>
      <c r="D12" s="16" t="n">
        <v>1</v>
      </c>
      <c r="E12" s="18" t="n">
        <v>4.26</v>
      </c>
      <c r="F12" s="17" t="n">
        <v>4.26</v>
      </c>
      <c r="G12" s="16" t="n">
        <v>4.26</v>
      </c>
      <c r="H12" s="15" t="n">
        <v>2</v>
      </c>
    </row>
    <row r="13">
      <c r="A13" s="21" t="inlineStr">
        <is>
          <t>22302</t>
        </is>
      </c>
      <c r="B13" s="20" t="inlineStr">
        <is>
          <t>泰茂二</t>
        </is>
      </c>
      <c r="C13" s="19" t="n">
        <v>500000</v>
      </c>
      <c r="D13" s="16" t="n">
        <v>1</v>
      </c>
      <c r="E13" s="18" t="n">
        <v>3.61</v>
      </c>
      <c r="F13" s="17" t="n">
        <v>3.61</v>
      </c>
      <c r="G13" s="16" t="n">
        <v>3.61</v>
      </c>
      <c r="H13" s="15" t="n">
        <v>1</v>
      </c>
    </row>
    <row r="14">
      <c r="A14" s="21" t="inlineStr">
        <is>
          <t>22391</t>
        </is>
      </c>
      <c r="B14" s="20" t="inlineStr">
        <is>
          <t>英利一KY</t>
        </is>
      </c>
      <c r="C14" s="19" t="n">
        <v>600000</v>
      </c>
      <c r="D14" s="16" t="n">
        <v>1</v>
      </c>
      <c r="E14" s="18" t="n">
        <v>4.7667</v>
      </c>
      <c r="F14" s="17" t="n">
        <v>4.7667</v>
      </c>
      <c r="G14" s="16" t="n">
        <v>4.7667</v>
      </c>
      <c r="H14" s="15" t="n">
        <v>1</v>
      </c>
    </row>
    <row r="15">
      <c r="A15" s="21" t="inlineStr">
        <is>
          <t>23936</t>
        </is>
      </c>
      <c r="B15" s="20" t="inlineStr">
        <is>
          <t>億光六</t>
        </is>
      </c>
      <c r="C15" s="19" t="n">
        <v>9000000</v>
      </c>
      <c r="D15" s="16" t="n">
        <v>3</v>
      </c>
      <c r="E15" s="18" t="n">
        <v>0.12</v>
      </c>
      <c r="F15" s="17" t="n">
        <v>0.17</v>
      </c>
      <c r="G15" s="16" t="n">
        <v>0.1422</v>
      </c>
      <c r="H15" s="15" t="n">
        <v>2</v>
      </c>
    </row>
    <row r="16">
      <c r="A16" s="21" t="inlineStr">
        <is>
          <t>24392</t>
        </is>
      </c>
      <c r="B16" s="20" t="inlineStr">
        <is>
          <t>美律二</t>
        </is>
      </c>
      <c r="C16" s="19" t="n">
        <v>6100000</v>
      </c>
      <c r="D16" s="16" t="n">
        <v>5</v>
      </c>
      <c r="E16" s="18" t="n">
        <v>23.345</v>
      </c>
      <c r="F16" s="17" t="n">
        <v>27.43</v>
      </c>
      <c r="G16" s="16" t="n">
        <v>24.451</v>
      </c>
      <c r="H16" s="15" t="n">
        <v>3</v>
      </c>
    </row>
    <row r="17">
      <c r="A17" s="21" t="inlineStr">
        <is>
          <t>25355</t>
        </is>
      </c>
      <c r="B17" s="20" t="inlineStr">
        <is>
          <t>達欣工五</t>
        </is>
      </c>
      <c r="C17" s="19" t="n">
        <v>300000</v>
      </c>
      <c r="D17" s="16" t="n">
        <v>1</v>
      </c>
      <c r="E17" s="18" t="n">
        <v>14.15</v>
      </c>
      <c r="F17" s="17" t="n">
        <v>14.15</v>
      </c>
      <c r="G17" s="16" t="n">
        <v>14.15</v>
      </c>
      <c r="H17" s="15" t="n">
        <v>3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16200000</v>
      </c>
      <c r="D18" s="16" t="n">
        <v>4</v>
      </c>
      <c r="E18" s="18" t="n">
        <v>4.63</v>
      </c>
      <c r="F18" s="17" t="n">
        <v>4.78</v>
      </c>
      <c r="G18" s="16" t="n">
        <v>4.7152</v>
      </c>
      <c r="H18" s="15" t="n">
        <v>2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37400000</v>
      </c>
      <c r="D19" s="16" t="n">
        <v>13</v>
      </c>
      <c r="E19" s="18" t="n">
        <v>5.11</v>
      </c>
      <c r="F19" s="17" t="n">
        <v>5.81</v>
      </c>
      <c r="G19" s="16" t="n">
        <v>5.2732</v>
      </c>
      <c r="H19" s="15" t="n">
        <v>3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9000000</v>
      </c>
      <c r="D20" s="16" t="n">
        <v>2</v>
      </c>
      <c r="E20" s="18" t="n">
        <v>2.35</v>
      </c>
      <c r="F20" s="17" t="n">
        <v>2.64</v>
      </c>
      <c r="G20" s="16" t="n">
        <v>2.4144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27700000</v>
      </c>
      <c r="D21" s="16" t="n">
        <v>8</v>
      </c>
      <c r="E21" s="18" t="n">
        <v>7.82</v>
      </c>
      <c r="F21" s="17" t="n">
        <v>8.9643</v>
      </c>
      <c r="G21" s="16" t="n">
        <v>8.7082</v>
      </c>
      <c r="H21" s="15" t="n">
        <v>2</v>
      </c>
    </row>
    <row r="22">
      <c r="A22" s="21" t="inlineStr">
        <is>
          <t>27322</t>
        </is>
      </c>
      <c r="B22" s="20" t="inlineStr">
        <is>
          <t>六角二</t>
        </is>
      </c>
      <c r="C22" s="19" t="n">
        <v>2200000</v>
      </c>
      <c r="D22" s="16" t="n">
        <v>3</v>
      </c>
      <c r="E22" s="18" t="n">
        <v>20.76</v>
      </c>
      <c r="F22" s="17" t="n">
        <v>21.06</v>
      </c>
      <c r="G22" s="16" t="n">
        <v>20.7864</v>
      </c>
      <c r="H22" s="15" t="n">
        <v>2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1600000</v>
      </c>
      <c r="D23" s="16" t="n">
        <v>4</v>
      </c>
      <c r="E23" s="18" t="n">
        <v>9.77</v>
      </c>
      <c r="F23" s="17" t="n">
        <v>10.18</v>
      </c>
      <c r="G23" s="16" t="n">
        <v>9.9175</v>
      </c>
      <c r="H23" s="15" t="n">
        <v>3</v>
      </c>
    </row>
    <row r="24">
      <c r="A24" s="21" t="inlineStr">
        <is>
          <t>28885</t>
        </is>
      </c>
      <c r="B24" s="20" t="inlineStr">
        <is>
          <t>新光金四</t>
        </is>
      </c>
      <c r="C24" s="19" t="n">
        <v>500000</v>
      </c>
      <c r="D24" s="16" t="n">
        <v>1</v>
      </c>
      <c r="E24" s="18" t="n">
        <v>8.68</v>
      </c>
      <c r="F24" s="17" t="n">
        <v>8.68</v>
      </c>
      <c r="G24" s="16" t="n">
        <v>8.68</v>
      </c>
      <c r="H24" s="15" t="n">
        <v>2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7300000</v>
      </c>
      <c r="D25" s="16" t="n">
        <v>5</v>
      </c>
      <c r="E25" s="18" t="n">
        <v>2.71</v>
      </c>
      <c r="F25" s="17" t="n">
        <v>3.08</v>
      </c>
      <c r="G25" s="16" t="n">
        <v>2.9464</v>
      </c>
      <c r="H25" s="15" t="n">
        <v>3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7000000</v>
      </c>
      <c r="D26" s="16" t="n">
        <v>1</v>
      </c>
      <c r="E26" s="18" t="n">
        <v>5.3729</v>
      </c>
      <c r="F26" s="17" t="n">
        <v>5.3729</v>
      </c>
      <c r="G26" s="16" t="n">
        <v>5.3729</v>
      </c>
      <c r="H26" s="15" t="n">
        <v>1</v>
      </c>
    </row>
    <row r="27">
      <c r="A27" s="21" t="inlineStr">
        <is>
          <t>30881</t>
        </is>
      </c>
      <c r="B27" s="20" t="inlineStr">
        <is>
          <t>艾訊一</t>
        </is>
      </c>
      <c r="C27" s="19" t="n">
        <v>3000000</v>
      </c>
      <c r="D27" s="16" t="n">
        <v>2</v>
      </c>
      <c r="E27" s="18" t="n">
        <v>12.88</v>
      </c>
      <c r="F27" s="17" t="n">
        <v>12.92</v>
      </c>
      <c r="G27" s="16" t="n">
        <v>12.8933</v>
      </c>
      <c r="H27" s="15" t="n">
        <v>1</v>
      </c>
    </row>
    <row r="28">
      <c r="A28" s="21" t="inlineStr">
        <is>
          <t>31491</t>
        </is>
      </c>
      <c r="B28" s="20" t="inlineStr">
        <is>
          <t>正達一</t>
        </is>
      </c>
      <c r="C28" s="19" t="n">
        <v>400000</v>
      </c>
      <c r="D28" s="16" t="n">
        <v>1</v>
      </c>
      <c r="E28" s="18" t="n">
        <v>0.01</v>
      </c>
      <c r="F28" s="17" t="n">
        <v>0.01</v>
      </c>
      <c r="G28" s="16" t="n">
        <v>0.01</v>
      </c>
      <c r="H28" s="15" t="n">
        <v>1</v>
      </c>
    </row>
    <row r="29">
      <c r="A29" s="21" t="inlineStr">
        <is>
          <t>32722</t>
        </is>
      </c>
      <c r="B29" s="20" t="inlineStr">
        <is>
          <t>東碩二</t>
        </is>
      </c>
      <c r="C29" s="19" t="n">
        <v>6800000</v>
      </c>
      <c r="D29" s="16" t="n">
        <v>3</v>
      </c>
      <c r="E29" s="18" t="n">
        <v>6.45</v>
      </c>
      <c r="F29" s="17" t="n">
        <v>6.77</v>
      </c>
      <c r="G29" s="16" t="n">
        <v>6.6204</v>
      </c>
      <c r="H29" s="15" t="n">
        <v>2</v>
      </c>
    </row>
    <row r="30">
      <c r="A30" s="21" t="inlineStr">
        <is>
          <t>33222</t>
        </is>
      </c>
      <c r="B30" s="20" t="inlineStr">
        <is>
          <t>建舜電二</t>
        </is>
      </c>
      <c r="C30" s="19" t="n">
        <v>8500000</v>
      </c>
      <c r="D30" s="16" t="n">
        <v>1</v>
      </c>
      <c r="E30" s="18" t="n">
        <v>2.92</v>
      </c>
      <c r="F30" s="17" t="n">
        <v>2.92</v>
      </c>
      <c r="G30" s="16" t="n">
        <v>2.92</v>
      </c>
      <c r="H30" s="15" t="n">
        <v>1</v>
      </c>
    </row>
    <row r="31">
      <c r="A31" s="21" t="inlineStr">
        <is>
          <t>34131</t>
        </is>
      </c>
      <c r="B31" s="20" t="inlineStr">
        <is>
          <t>京鼎一</t>
        </is>
      </c>
      <c r="C31" s="19" t="n">
        <v>500000</v>
      </c>
      <c r="D31" s="16" t="n">
        <v>1</v>
      </c>
      <c r="E31" s="18" t="n">
        <v>3.9</v>
      </c>
      <c r="F31" s="17" t="n">
        <v>3.9</v>
      </c>
      <c r="G31" s="16" t="n">
        <v>3.9</v>
      </c>
      <c r="H31" s="15" t="n">
        <v>2</v>
      </c>
    </row>
    <row r="32">
      <c r="A32" s="21" t="inlineStr">
        <is>
          <t>37072</t>
        </is>
      </c>
      <c r="B32" s="20" t="inlineStr">
        <is>
          <t>漢磊二</t>
        </is>
      </c>
      <c r="C32" s="19" t="n">
        <v>4000000</v>
      </c>
      <c r="D32" s="16" t="n">
        <v>2</v>
      </c>
      <c r="E32" s="18" t="n">
        <v>26</v>
      </c>
      <c r="F32" s="17" t="n">
        <v>26.53</v>
      </c>
      <c r="G32" s="16" t="n">
        <v>26.0662</v>
      </c>
      <c r="H32" s="15" t="n">
        <v>3</v>
      </c>
    </row>
    <row r="33">
      <c r="A33" s="21" t="inlineStr">
        <is>
          <t>41292</t>
        </is>
      </c>
      <c r="B33" s="20" t="inlineStr">
        <is>
          <t>聯合二</t>
        </is>
      </c>
      <c r="C33" s="19" t="n">
        <v>700000</v>
      </c>
      <c r="D33" s="16" t="n">
        <v>1</v>
      </c>
      <c r="E33" s="18" t="n">
        <v>1.99</v>
      </c>
      <c r="F33" s="17" t="n">
        <v>1.99</v>
      </c>
      <c r="G33" s="16" t="n">
        <v>1.99</v>
      </c>
      <c r="H33" s="15" t="n">
        <v>2</v>
      </c>
    </row>
    <row r="34">
      <c r="A34" s="21" t="inlineStr">
        <is>
          <t>41412</t>
        </is>
      </c>
      <c r="B34" s="20" t="inlineStr">
        <is>
          <t>龍燈二KY</t>
        </is>
      </c>
      <c r="C34" s="19" t="n">
        <v>500000</v>
      </c>
      <c r="D34" s="16" t="n">
        <v>1</v>
      </c>
      <c r="E34" s="18" t="n">
        <v>1.25</v>
      </c>
      <c r="F34" s="17" t="n">
        <v>1.25</v>
      </c>
      <c r="G34" s="16" t="n">
        <v>1.25</v>
      </c>
      <c r="H34" s="15" t="n">
        <v>1</v>
      </c>
    </row>
    <row r="35">
      <c r="A35" s="21" t="inlineStr">
        <is>
          <t>41421</t>
        </is>
      </c>
      <c r="B35" s="20" t="inlineStr">
        <is>
          <t>國光一</t>
        </is>
      </c>
      <c r="C35" s="19" t="n">
        <v>1000000</v>
      </c>
      <c r="D35" s="16" t="n">
        <v>1</v>
      </c>
      <c r="E35" s="18" t="n">
        <v>7.57</v>
      </c>
      <c r="F35" s="17" t="n">
        <v>7.57</v>
      </c>
      <c r="G35" s="16" t="n">
        <v>7.57</v>
      </c>
      <c r="H35" s="15" t="n">
        <v>3</v>
      </c>
    </row>
    <row r="36">
      <c r="A36" s="21" t="inlineStr">
        <is>
          <t>41422</t>
        </is>
      </c>
      <c r="B36" s="20" t="inlineStr">
        <is>
          <t>國光二</t>
        </is>
      </c>
      <c r="C36" s="19" t="n">
        <v>500000</v>
      </c>
      <c r="D36" s="16" t="n">
        <v>1</v>
      </c>
      <c r="E36" s="18" t="n">
        <v>7.58</v>
      </c>
      <c r="F36" s="17" t="n">
        <v>7.58</v>
      </c>
      <c r="G36" s="16" t="n">
        <v>7.58</v>
      </c>
      <c r="H36" s="15" t="n">
        <v>3</v>
      </c>
    </row>
    <row r="37">
      <c r="A37" s="21" t="inlineStr">
        <is>
          <t>41631</t>
        </is>
      </c>
      <c r="B37" s="20" t="inlineStr">
        <is>
          <t>鐿鈦一</t>
        </is>
      </c>
      <c r="C37" s="19" t="n">
        <v>100000</v>
      </c>
      <c r="D37" s="16" t="n">
        <v>1</v>
      </c>
      <c r="E37" s="18" t="n">
        <v>1.31</v>
      </c>
      <c r="F37" s="17" t="n">
        <v>1.31</v>
      </c>
      <c r="G37" s="16" t="n">
        <v>1.31</v>
      </c>
      <c r="H37" s="15" t="n">
        <v>1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1500000</v>
      </c>
      <c r="D38" s="16" t="n">
        <v>2</v>
      </c>
      <c r="E38" s="18" t="n">
        <v>8.49</v>
      </c>
      <c r="F38" s="17" t="n">
        <v>8.970000000000001</v>
      </c>
      <c r="G38" s="16" t="n">
        <v>8.65</v>
      </c>
      <c r="H38" s="15" t="n">
        <v>2</v>
      </c>
    </row>
    <row r="39">
      <c r="A39" s="21" t="inlineStr">
        <is>
          <t>41751</t>
        </is>
      </c>
      <c r="B39" s="20" t="inlineStr">
        <is>
          <t>杏一一</t>
        </is>
      </c>
      <c r="C39" s="19" t="n">
        <v>700000</v>
      </c>
      <c r="D39" s="16" t="n">
        <v>1</v>
      </c>
      <c r="E39" s="18" t="n">
        <v>3.09</v>
      </c>
      <c r="F39" s="17" t="n">
        <v>3.09</v>
      </c>
      <c r="G39" s="16" t="n">
        <v>3.09</v>
      </c>
      <c r="H39" s="15" t="n">
        <v>1</v>
      </c>
    </row>
    <row r="40">
      <c r="A40" s="21" t="inlineStr">
        <is>
          <t>44331</t>
        </is>
      </c>
      <c r="B40" s="20" t="inlineStr">
        <is>
          <t>興采一</t>
        </is>
      </c>
      <c r="C40" s="19" t="n">
        <v>300000</v>
      </c>
      <c r="D40" s="16" t="n">
        <v>1</v>
      </c>
      <c r="E40" s="18" t="n">
        <v>12.6</v>
      </c>
      <c r="F40" s="17" t="n">
        <v>12.6</v>
      </c>
      <c r="G40" s="16" t="n">
        <v>12.6</v>
      </c>
      <c r="H40" s="15" t="n">
        <v>3</v>
      </c>
    </row>
    <row r="41">
      <c r="A41" s="21" t="inlineStr">
        <is>
          <t>45413</t>
        </is>
      </c>
      <c r="B41" s="20" t="inlineStr">
        <is>
          <t>晟田三</t>
        </is>
      </c>
      <c r="C41" s="19" t="n">
        <v>1600000</v>
      </c>
      <c r="D41" s="16" t="n">
        <v>2</v>
      </c>
      <c r="E41" s="18" t="n">
        <v>13.75</v>
      </c>
      <c r="F41" s="17" t="n">
        <v>17.03</v>
      </c>
      <c r="G41" s="16" t="n">
        <v>14.57</v>
      </c>
      <c r="H41" s="15" t="n">
        <v>1</v>
      </c>
    </row>
    <row r="42">
      <c r="A42" s="21" t="inlineStr">
        <is>
          <t>45511</t>
        </is>
      </c>
      <c r="B42" s="20" t="inlineStr">
        <is>
          <t>智伸科一</t>
        </is>
      </c>
      <c r="C42" s="19" t="n">
        <v>800000</v>
      </c>
      <c r="D42" s="16" t="n">
        <v>2</v>
      </c>
      <c r="E42" s="18" t="n">
        <v>3.81</v>
      </c>
      <c r="F42" s="17" t="n">
        <v>4.83</v>
      </c>
      <c r="G42" s="16" t="n">
        <v>4.1925</v>
      </c>
      <c r="H42" s="15" t="n">
        <v>2</v>
      </c>
    </row>
    <row r="43">
      <c r="A43" s="21" t="inlineStr">
        <is>
          <t>45601</t>
        </is>
      </c>
      <c r="B43" s="20" t="inlineStr">
        <is>
          <t>強信一KY</t>
        </is>
      </c>
      <c r="C43" s="19" t="n">
        <v>600000</v>
      </c>
      <c r="D43" s="16" t="n">
        <v>1</v>
      </c>
      <c r="E43" s="18" t="n">
        <v>13.58</v>
      </c>
      <c r="F43" s="17" t="n">
        <v>13.58</v>
      </c>
      <c r="G43" s="16" t="n">
        <v>13.58</v>
      </c>
      <c r="H43" s="15" t="n">
        <v>1</v>
      </c>
    </row>
    <row r="44">
      <c r="A44" s="21" t="inlineStr">
        <is>
          <t>47463</t>
        </is>
      </c>
      <c r="B44" s="20" t="inlineStr">
        <is>
          <t>台耀三</t>
        </is>
      </c>
      <c r="C44" s="19" t="n">
        <v>1000000</v>
      </c>
      <c r="D44" s="16" t="n">
        <v>1</v>
      </c>
      <c r="E44" s="18" t="n">
        <v>4.76</v>
      </c>
      <c r="F44" s="17" t="n">
        <v>4.76</v>
      </c>
      <c r="G44" s="16" t="n">
        <v>4.76</v>
      </c>
      <c r="H44" s="15" t="n">
        <v>3</v>
      </c>
    </row>
    <row r="45">
      <c r="A45" s="21" t="inlineStr">
        <is>
          <t>47631</t>
        </is>
      </c>
      <c r="B45" s="20" t="inlineStr">
        <is>
          <t>材料一KY</t>
        </is>
      </c>
      <c r="C45" s="19" t="n">
        <v>1400000</v>
      </c>
      <c r="D45" s="16" t="n">
        <v>2</v>
      </c>
      <c r="E45" s="18" t="n">
        <v>1.28</v>
      </c>
      <c r="F45" s="17" t="n">
        <v>5.15</v>
      </c>
      <c r="G45" s="16" t="n">
        <v>4.3207</v>
      </c>
      <c r="H45" s="15" t="n">
        <v>2</v>
      </c>
    </row>
    <row r="46">
      <c r="A46" s="21" t="inlineStr">
        <is>
          <t>53924</t>
        </is>
      </c>
      <c r="B46" s="20" t="inlineStr">
        <is>
          <t>應華四</t>
        </is>
      </c>
      <c r="C46" s="19" t="n">
        <v>800000</v>
      </c>
      <c r="D46" s="16" t="n">
        <v>2</v>
      </c>
      <c r="E46" s="18" t="n">
        <v>8.07</v>
      </c>
      <c r="F46" s="17" t="n">
        <v>8.07</v>
      </c>
      <c r="G46" s="16" t="n">
        <v>8.07</v>
      </c>
      <c r="H46" s="15" t="n">
        <v>2</v>
      </c>
    </row>
    <row r="47">
      <c r="A47" s="21" t="inlineStr">
        <is>
          <t>54255</t>
        </is>
      </c>
      <c r="B47" s="20" t="inlineStr">
        <is>
          <t>台半五</t>
        </is>
      </c>
      <c r="C47" s="19" t="n">
        <v>1000000</v>
      </c>
      <c r="D47" s="16" t="n">
        <v>1</v>
      </c>
      <c r="E47" s="18" t="n">
        <v>9.300000000000001</v>
      </c>
      <c r="F47" s="17" t="n">
        <v>9.300000000000001</v>
      </c>
      <c r="G47" s="16" t="n">
        <v>9.300000000000001</v>
      </c>
      <c r="H47" s="15" t="n">
        <v>1</v>
      </c>
    </row>
    <row r="48">
      <c r="A48" s="21" t="inlineStr">
        <is>
          <t>55194</t>
        </is>
      </c>
      <c r="B48" s="20" t="inlineStr">
        <is>
          <t>隆大四</t>
        </is>
      </c>
      <c r="C48" s="19" t="n">
        <v>300000</v>
      </c>
      <c r="D48" s="16" t="n">
        <v>1</v>
      </c>
      <c r="E48" s="18" t="n">
        <v>18.79</v>
      </c>
      <c r="F48" s="17" t="n">
        <v>18.79</v>
      </c>
      <c r="G48" s="16" t="n">
        <v>18.79</v>
      </c>
      <c r="H48" s="15" t="n">
        <v>2</v>
      </c>
    </row>
    <row r="49">
      <c r="A49" s="21" t="inlineStr">
        <is>
          <t>62234</t>
        </is>
      </c>
      <c r="B49" s="20" t="inlineStr">
        <is>
          <t>旺矽四</t>
        </is>
      </c>
      <c r="C49" s="19" t="n">
        <v>4000000</v>
      </c>
      <c r="D49" s="16" t="n">
        <v>2</v>
      </c>
      <c r="E49" s="18" t="n">
        <v>9.99</v>
      </c>
      <c r="F49" s="17" t="n">
        <v>10.13</v>
      </c>
      <c r="G49" s="16" t="n">
        <v>10.06</v>
      </c>
      <c r="H49" s="15" t="n">
        <v>3</v>
      </c>
    </row>
    <row r="50">
      <c r="A50" s="21" t="inlineStr">
        <is>
          <t>62742</t>
        </is>
      </c>
      <c r="B50" s="20" t="inlineStr">
        <is>
          <t>台燿二</t>
        </is>
      </c>
      <c r="C50" s="19" t="n">
        <v>3500000</v>
      </c>
      <c r="D50" s="16" t="n">
        <v>4</v>
      </c>
      <c r="E50" s="18" t="n">
        <v>13</v>
      </c>
      <c r="F50" s="17" t="n">
        <v>13.6</v>
      </c>
      <c r="G50" s="16" t="n">
        <v>13.3863</v>
      </c>
      <c r="H50" s="15" t="n">
        <v>3</v>
      </c>
    </row>
    <row r="51">
      <c r="A51" s="21" t="inlineStr">
        <is>
          <t>64492</t>
        </is>
      </c>
      <c r="B51" s="20" t="inlineStr">
        <is>
          <t>鈺邦二</t>
        </is>
      </c>
      <c r="C51" s="19" t="n">
        <v>500000</v>
      </c>
      <c r="D51" s="16" t="n">
        <v>1</v>
      </c>
      <c r="E51" s="18" t="n">
        <v>3.02</v>
      </c>
      <c r="F51" s="17" t="n">
        <v>3.02</v>
      </c>
      <c r="G51" s="16" t="n">
        <v>3.02</v>
      </c>
      <c r="H51" s="15" t="n">
        <v>3</v>
      </c>
    </row>
    <row r="52">
      <c r="A52" s="21" t="inlineStr">
        <is>
          <t>64691</t>
        </is>
      </c>
      <c r="B52" s="20" t="inlineStr">
        <is>
          <t>大樹一</t>
        </is>
      </c>
      <c r="C52" s="19" t="n">
        <v>2000000</v>
      </c>
      <c r="D52" s="16" t="n">
        <v>1</v>
      </c>
      <c r="E52" s="18" t="n">
        <v>8.33</v>
      </c>
      <c r="F52" s="17" t="n">
        <v>8.33</v>
      </c>
      <c r="G52" s="16" t="n">
        <v>8.33</v>
      </c>
      <c r="H52" s="15" t="n">
        <v>2</v>
      </c>
    </row>
    <row r="53">
      <c r="A53" s="21" t="inlineStr">
        <is>
          <t>82131</t>
        </is>
      </c>
      <c r="B53" s="20" t="inlineStr">
        <is>
          <t>志超一</t>
        </is>
      </c>
      <c r="C53" s="19" t="n">
        <v>100000</v>
      </c>
      <c r="D53" s="16" t="n">
        <v>1</v>
      </c>
      <c r="E53" s="18" t="n">
        <v>11.53</v>
      </c>
      <c r="F53" s="17" t="n">
        <v>11.53</v>
      </c>
      <c r="G53" s="16" t="n">
        <v>11.53</v>
      </c>
      <c r="H53" s="15" t="n">
        <v>1</v>
      </c>
    </row>
    <row r="54">
      <c r="A54" s="21" t="inlineStr">
        <is>
          <t>83492</t>
        </is>
      </c>
      <c r="B54" s="20" t="inlineStr">
        <is>
          <t>恒耀二</t>
        </is>
      </c>
      <c r="C54" s="19" t="n">
        <v>100000</v>
      </c>
      <c r="D54" s="16" t="n">
        <v>1</v>
      </c>
      <c r="E54" s="18" t="n">
        <v>5.51</v>
      </c>
      <c r="F54" s="17" t="n">
        <v>5.51</v>
      </c>
      <c r="G54" s="16" t="n">
        <v>5.51</v>
      </c>
      <c r="H54" s="15" t="n">
        <v>2</v>
      </c>
    </row>
    <row r="55">
      <c r="A55" s="21" t="inlineStr">
        <is>
          <t>84362</t>
        </is>
      </c>
      <c r="B55" s="20" t="inlineStr">
        <is>
          <t>大江二</t>
        </is>
      </c>
      <c r="C55" s="19" t="n">
        <v>2000000</v>
      </c>
      <c r="D55" s="16" t="n">
        <v>1</v>
      </c>
      <c r="E55" s="18" t="n">
        <v>31.94</v>
      </c>
      <c r="F55" s="17" t="n">
        <v>31.94</v>
      </c>
      <c r="G55" s="16" t="n">
        <v>31.94</v>
      </c>
      <c r="H55" s="15" t="n">
        <v>2</v>
      </c>
    </row>
    <row r="56">
      <c r="A56" s="21" t="inlineStr">
        <is>
          <t>84731</t>
        </is>
      </c>
      <c r="B56" s="20" t="inlineStr">
        <is>
          <t>山林水一</t>
        </is>
      </c>
      <c r="C56" s="19" t="n">
        <v>2200000</v>
      </c>
      <c r="D56" s="16" t="n">
        <v>4</v>
      </c>
      <c r="E56" s="18" t="n">
        <v>12.15</v>
      </c>
      <c r="F56" s="17" t="n">
        <v>12.95</v>
      </c>
      <c r="G56" s="16" t="n">
        <v>12.55</v>
      </c>
      <c r="H56" s="15" t="n">
        <v>3</v>
      </c>
    </row>
    <row r="57">
      <c r="A57" s="21" t="inlineStr">
        <is>
          <t>89161</t>
        </is>
      </c>
      <c r="B57" s="20" t="inlineStr">
        <is>
          <t>光隆一</t>
        </is>
      </c>
      <c r="C57" s="19" t="n">
        <v>2300000</v>
      </c>
      <c r="D57" s="16" t="n">
        <v>2</v>
      </c>
      <c r="E57" s="18" t="n">
        <v>8.34</v>
      </c>
      <c r="F57" s="17" t="n">
        <v>8.640000000000001</v>
      </c>
      <c r="G57" s="16" t="n">
        <v>8.379099999999999</v>
      </c>
      <c r="H57" s="15" t="n">
        <v>1</v>
      </c>
    </row>
    <row r="58">
      <c r="A58" s="21" t="inlineStr">
        <is>
          <t>89334</t>
        </is>
      </c>
      <c r="B58" s="20" t="inlineStr">
        <is>
          <t>愛地雅四</t>
        </is>
      </c>
      <c r="C58" s="19" t="n">
        <v>6500000</v>
      </c>
      <c r="D58" s="16" t="n">
        <v>4</v>
      </c>
      <c r="E58" s="18" t="n">
        <v>4.19</v>
      </c>
      <c r="F58" s="17" t="n">
        <v>4.94</v>
      </c>
      <c r="G58" s="16" t="n">
        <v>4.6377</v>
      </c>
      <c r="H58" s="15" t="n">
        <v>2</v>
      </c>
    </row>
    <row r="59" ht="16.8" customHeight="1" s="72" thickBot="1">
      <c r="A59" s="14" t="inlineStr">
        <is>
          <t>98024</t>
        </is>
      </c>
      <c r="B59" s="13" t="inlineStr">
        <is>
          <t>鈺齊四KY</t>
        </is>
      </c>
      <c r="C59" s="12" t="n">
        <v>700000</v>
      </c>
      <c r="D59" s="9" t="n">
        <v>3</v>
      </c>
      <c r="E59" s="11" t="n">
        <v>16.47</v>
      </c>
      <c r="F59" s="10" t="n">
        <v>17.73</v>
      </c>
      <c r="G59" s="9" t="n">
        <v>16.72</v>
      </c>
      <c r="H59" s="8" t="n">
        <v>2</v>
      </c>
    </row>
    <row r="60" ht="16.8" customHeight="1" s="72" thickBot="1">
      <c r="A60" s="5" t="inlineStr">
        <is>
          <t>合計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6000000</v>
      </c>
      <c r="D5" s="23" t="n">
        <v>1</v>
      </c>
      <c r="E5" s="25" t="n">
        <v>7.57</v>
      </c>
      <c r="F5" s="24" t="n">
        <v>7.57</v>
      </c>
      <c r="G5" s="23" t="n">
        <v>7.57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5700000</v>
      </c>
      <c r="D6" s="16" t="n">
        <v>3</v>
      </c>
      <c r="E6" s="18" t="n">
        <v>20.33</v>
      </c>
      <c r="F6" s="17" t="n">
        <v>21.875</v>
      </c>
      <c r="G6" s="16" t="n">
        <v>21.4228</v>
      </c>
      <c r="H6" s="15" t="n">
        <v>3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1500000</v>
      </c>
      <c r="D7" s="16" t="n">
        <v>2</v>
      </c>
      <c r="E7" s="18" t="n">
        <v>4.43</v>
      </c>
      <c r="F7" s="17" t="n">
        <v>4.55</v>
      </c>
      <c r="G7" s="16" t="n">
        <v>4.47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6600000</v>
      </c>
      <c r="D8" s="16" t="n">
        <v>3</v>
      </c>
      <c r="E8" s="18" t="n">
        <v>18.84</v>
      </c>
      <c r="F8" s="17" t="n">
        <v>19.85</v>
      </c>
      <c r="G8" s="16" t="n">
        <v>19.6086</v>
      </c>
      <c r="H8" s="15" t="n">
        <v>3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300000</v>
      </c>
      <c r="D9" s="16" t="n">
        <v>1</v>
      </c>
      <c r="E9" s="18" t="n">
        <v>11</v>
      </c>
      <c r="F9" s="17" t="n">
        <v>11</v>
      </c>
      <c r="G9" s="16" t="n">
        <v>11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500000</v>
      </c>
      <c r="D10" s="16" t="n">
        <v>1</v>
      </c>
      <c r="E10" s="18" t="n">
        <v>2.41</v>
      </c>
      <c r="F10" s="17" t="n">
        <v>2.41</v>
      </c>
      <c r="G10" s="16" t="n">
        <v>2.41</v>
      </c>
      <c r="H10" s="15" t="n">
        <v>3</v>
      </c>
    </row>
    <row r="11">
      <c r="A11" s="21" t="inlineStr">
        <is>
          <t>20693</t>
        </is>
      </c>
      <c r="B11" s="20" t="inlineStr">
        <is>
          <t>運錩三</t>
        </is>
      </c>
      <c r="C11" s="19" t="n">
        <v>2400000</v>
      </c>
      <c r="D11" s="16" t="n">
        <v>1</v>
      </c>
      <c r="E11" s="18" t="n">
        <v>4.22</v>
      </c>
      <c r="F11" s="17" t="n">
        <v>4.22</v>
      </c>
      <c r="G11" s="16" t="n">
        <v>4.22</v>
      </c>
      <c r="H11" s="15" t="n">
        <v>2</v>
      </c>
    </row>
    <row r="12">
      <c r="A12" s="21" t="inlineStr">
        <is>
          <t>22312</t>
        </is>
      </c>
      <c r="B12" s="20" t="inlineStr">
        <is>
          <t>為升二</t>
        </is>
      </c>
      <c r="C12" s="19" t="n">
        <v>1000000</v>
      </c>
      <c r="D12" s="16" t="n">
        <v>1</v>
      </c>
      <c r="E12" s="18" t="n">
        <v>26.82</v>
      </c>
      <c r="F12" s="17" t="n">
        <v>26.82</v>
      </c>
      <c r="G12" s="16" t="n">
        <v>26.82</v>
      </c>
      <c r="H12" s="15" t="n">
        <v>1</v>
      </c>
    </row>
    <row r="13">
      <c r="A13" s="21" t="inlineStr">
        <is>
          <t>22392</t>
        </is>
      </c>
      <c r="B13" s="20" t="inlineStr">
        <is>
          <t>英利二KY</t>
        </is>
      </c>
      <c r="C13" s="19" t="n">
        <v>500000</v>
      </c>
      <c r="D13" s="16" t="n">
        <v>2</v>
      </c>
      <c r="E13" s="18" t="n">
        <v>5.82</v>
      </c>
      <c r="F13" s="17" t="n">
        <v>6.2</v>
      </c>
      <c r="G13" s="16" t="n">
        <v>5.972</v>
      </c>
      <c r="H13" s="15" t="n">
        <v>3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200000</v>
      </c>
      <c r="D14" s="16" t="n">
        <v>1</v>
      </c>
      <c r="E14" s="18" t="n">
        <v>8.59</v>
      </c>
      <c r="F14" s="17" t="n">
        <v>8.59</v>
      </c>
      <c r="G14" s="16" t="n">
        <v>8.59</v>
      </c>
      <c r="H14" s="15" t="n">
        <v>2</v>
      </c>
    </row>
    <row r="15">
      <c r="A15" s="21" t="inlineStr">
        <is>
          <t>23936</t>
        </is>
      </c>
      <c r="B15" s="20" t="inlineStr">
        <is>
          <t>億光六</t>
        </is>
      </c>
      <c r="C15" s="19" t="n">
        <v>5000000</v>
      </c>
      <c r="D15" s="16" t="n">
        <v>2</v>
      </c>
      <c r="E15" s="18" t="n">
        <v>0.22</v>
      </c>
      <c r="F15" s="17" t="n">
        <v>0.39</v>
      </c>
      <c r="G15" s="16" t="n">
        <v>0.288</v>
      </c>
      <c r="H15" s="15" t="n">
        <v>2</v>
      </c>
    </row>
    <row r="16">
      <c r="A16" s="21" t="inlineStr">
        <is>
          <t>24194</t>
        </is>
      </c>
      <c r="B16" s="20" t="inlineStr">
        <is>
          <t>仲琦四</t>
        </is>
      </c>
      <c r="C16" s="19" t="n">
        <v>200000</v>
      </c>
      <c r="D16" s="16" t="n">
        <v>1</v>
      </c>
      <c r="E16" s="18" t="n">
        <v>17.88</v>
      </c>
      <c r="F16" s="17" t="n">
        <v>17.88</v>
      </c>
      <c r="G16" s="16" t="n">
        <v>17.88</v>
      </c>
      <c r="H16" s="15" t="n">
        <v>1</v>
      </c>
    </row>
    <row r="17">
      <c r="A17" s="21" t="inlineStr">
        <is>
          <t>24392</t>
        </is>
      </c>
      <c r="B17" s="20" t="inlineStr">
        <is>
          <t>美律二</t>
        </is>
      </c>
      <c r="C17" s="19" t="n">
        <v>800000</v>
      </c>
      <c r="D17" s="16" t="n">
        <v>2</v>
      </c>
      <c r="E17" s="18" t="n">
        <v>22.69</v>
      </c>
      <c r="F17" s="17" t="n">
        <v>25.42</v>
      </c>
      <c r="G17" s="16" t="n">
        <v>24.3962</v>
      </c>
      <c r="H17" s="15" t="n">
        <v>3</v>
      </c>
    </row>
    <row r="18">
      <c r="A18" s="21" t="inlineStr">
        <is>
          <t>24565</t>
        </is>
      </c>
      <c r="B18" s="20" t="inlineStr">
        <is>
          <t>奇力新五</t>
        </is>
      </c>
      <c r="C18" s="19" t="n">
        <v>2000000</v>
      </c>
      <c r="D18" s="16" t="n">
        <v>3</v>
      </c>
      <c r="E18" s="18" t="n">
        <v>8.06</v>
      </c>
      <c r="F18" s="17" t="n">
        <v>8.31</v>
      </c>
      <c r="G18" s="16" t="n">
        <v>8.137499999999999</v>
      </c>
      <c r="H18" s="15" t="n">
        <v>2</v>
      </c>
    </row>
    <row r="19">
      <c r="A19" s="21" t="inlineStr">
        <is>
          <t>25355</t>
        </is>
      </c>
      <c r="B19" s="20" t="inlineStr">
        <is>
          <t>達欣工五</t>
        </is>
      </c>
      <c r="C19" s="19" t="n">
        <v>1900000</v>
      </c>
      <c r="D19" s="16" t="n">
        <v>3</v>
      </c>
      <c r="E19" s="18" t="n">
        <v>13.97</v>
      </c>
      <c r="F19" s="17" t="n">
        <v>15.03</v>
      </c>
      <c r="G19" s="16" t="n">
        <v>14.3911</v>
      </c>
      <c r="H19" s="15" t="n">
        <v>3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15400000</v>
      </c>
      <c r="D20" s="16" t="n">
        <v>2</v>
      </c>
      <c r="E20" s="18" t="n">
        <v>4.67</v>
      </c>
      <c r="F20" s="17" t="n">
        <v>4.75</v>
      </c>
      <c r="G20" s="16" t="n">
        <v>4.7396</v>
      </c>
      <c r="H20" s="15" t="n">
        <v>2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13100000</v>
      </c>
      <c r="D21" s="16" t="n">
        <v>3</v>
      </c>
      <c r="E21" s="18" t="n">
        <v>5.11</v>
      </c>
      <c r="F21" s="17" t="n">
        <v>5.11</v>
      </c>
      <c r="G21" s="16" t="n">
        <v>5.11</v>
      </c>
      <c r="H21" s="15" t="n">
        <v>3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6900000</v>
      </c>
      <c r="D22" s="16" t="n">
        <v>2</v>
      </c>
      <c r="E22" s="18" t="n">
        <v>2.4</v>
      </c>
      <c r="F22" s="17" t="n">
        <v>2.48</v>
      </c>
      <c r="G22" s="16" t="n">
        <v>2.4116</v>
      </c>
      <c r="H22" s="15" t="n">
        <v>2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7900000</v>
      </c>
      <c r="D23" s="16" t="n">
        <v>2</v>
      </c>
      <c r="E23" s="18" t="n">
        <v>8.44</v>
      </c>
      <c r="F23" s="17" t="n">
        <v>8.5</v>
      </c>
      <c r="G23" s="16" t="n">
        <v>8.459</v>
      </c>
      <c r="H23" s="15" t="n">
        <v>2</v>
      </c>
    </row>
    <row r="24">
      <c r="A24" s="21" t="inlineStr">
        <is>
          <t>27322</t>
        </is>
      </c>
      <c r="B24" s="20" t="inlineStr">
        <is>
          <t>六角二</t>
        </is>
      </c>
      <c r="C24" s="19" t="n">
        <v>3600000</v>
      </c>
      <c r="D24" s="16" t="n">
        <v>4</v>
      </c>
      <c r="E24" s="18" t="n">
        <v>21.04</v>
      </c>
      <c r="F24" s="17" t="n">
        <v>21.12</v>
      </c>
      <c r="G24" s="16" t="n">
        <v>21.0861</v>
      </c>
      <c r="H24" s="15" t="n">
        <v>2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4000000</v>
      </c>
      <c r="D25" s="16" t="n">
        <v>2</v>
      </c>
      <c r="E25" s="18" t="n">
        <v>2.71</v>
      </c>
      <c r="F25" s="17" t="n">
        <v>3.09</v>
      </c>
      <c r="G25" s="16" t="n">
        <v>2.805</v>
      </c>
      <c r="H25" s="15" t="n">
        <v>3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11300000</v>
      </c>
      <c r="D26" s="16" t="n">
        <v>2</v>
      </c>
      <c r="E26" s="18" t="n">
        <v>5.33</v>
      </c>
      <c r="F26" s="17" t="n">
        <v>5.3331</v>
      </c>
      <c r="G26" s="16" t="n">
        <v>5.3323</v>
      </c>
      <c r="H26" s="15" t="n">
        <v>1</v>
      </c>
    </row>
    <row r="27">
      <c r="A27" s="21" t="inlineStr">
        <is>
          <t>30881</t>
        </is>
      </c>
      <c r="B27" s="20" t="inlineStr">
        <is>
          <t>艾訊一</t>
        </is>
      </c>
      <c r="C27" s="19" t="n">
        <v>500000</v>
      </c>
      <c r="D27" s="16" t="n">
        <v>1</v>
      </c>
      <c r="E27" s="18" t="n">
        <v>12.46</v>
      </c>
      <c r="F27" s="17" t="n">
        <v>12.46</v>
      </c>
      <c r="G27" s="16" t="n">
        <v>12.46</v>
      </c>
      <c r="H27" s="15" t="n">
        <v>1</v>
      </c>
    </row>
    <row r="28">
      <c r="A28" s="21" t="inlineStr">
        <is>
          <t>32722</t>
        </is>
      </c>
      <c r="B28" s="20" t="inlineStr">
        <is>
          <t>東碩二</t>
        </is>
      </c>
      <c r="C28" s="19" t="n">
        <v>2500000</v>
      </c>
      <c r="D28" s="16" t="n">
        <v>2</v>
      </c>
      <c r="E28" s="18" t="n">
        <v>5.63</v>
      </c>
      <c r="F28" s="17" t="n">
        <v>5.88</v>
      </c>
      <c r="G28" s="16" t="n">
        <v>5.83</v>
      </c>
      <c r="H28" s="15" t="n">
        <v>2</v>
      </c>
    </row>
    <row r="29">
      <c r="A29" s="21" t="inlineStr">
        <is>
          <t>33222</t>
        </is>
      </c>
      <c r="B29" s="20" t="inlineStr">
        <is>
          <t>建舜電二</t>
        </is>
      </c>
      <c r="C29" s="19" t="n">
        <v>2100000</v>
      </c>
      <c r="D29" s="16" t="n">
        <v>2</v>
      </c>
      <c r="E29" s="18" t="n">
        <v>0.89</v>
      </c>
      <c r="F29" s="17" t="n">
        <v>1.2</v>
      </c>
      <c r="G29" s="16" t="n">
        <v>0.9048</v>
      </c>
      <c r="H29" s="15" t="n">
        <v>1</v>
      </c>
    </row>
    <row r="30">
      <c r="A30" s="21" t="inlineStr">
        <is>
          <t>33462</t>
        </is>
      </c>
      <c r="B30" s="20" t="inlineStr">
        <is>
          <t>麗清二</t>
        </is>
      </c>
      <c r="C30" s="19" t="n">
        <v>2300000</v>
      </c>
      <c r="D30" s="16" t="n">
        <v>1</v>
      </c>
      <c r="E30" s="18" t="n">
        <v>13.1796</v>
      </c>
      <c r="F30" s="17" t="n">
        <v>13.1796</v>
      </c>
      <c r="G30" s="16" t="n">
        <v>13.1796</v>
      </c>
      <c r="H30" s="15" t="n">
        <v>2</v>
      </c>
    </row>
    <row r="31">
      <c r="A31" s="21" t="inlineStr">
        <is>
          <t>34131</t>
        </is>
      </c>
      <c r="B31" s="20" t="inlineStr">
        <is>
          <t>京鼎一</t>
        </is>
      </c>
      <c r="C31" s="19" t="n">
        <v>500000</v>
      </c>
      <c r="D31" s="16" t="n">
        <v>1</v>
      </c>
      <c r="E31" s="18" t="n">
        <v>3.39</v>
      </c>
      <c r="F31" s="17" t="n">
        <v>3.39</v>
      </c>
      <c r="G31" s="16" t="n">
        <v>3.39</v>
      </c>
      <c r="H31" s="15" t="n">
        <v>2</v>
      </c>
    </row>
    <row r="32">
      <c r="A32" s="21" t="inlineStr">
        <is>
          <t>35263</t>
        </is>
      </c>
      <c r="B32" s="20" t="inlineStr">
        <is>
          <t>凡甲三</t>
        </is>
      </c>
      <c r="C32" s="19" t="n">
        <v>10000000</v>
      </c>
      <c r="D32" s="16" t="n">
        <v>10</v>
      </c>
      <c r="E32" s="18" t="n">
        <v>11.18</v>
      </c>
      <c r="F32" s="17" t="n">
        <v>11.67</v>
      </c>
      <c r="G32" s="16" t="n">
        <v>11.4398</v>
      </c>
      <c r="H32" s="15" t="n">
        <v>1</v>
      </c>
    </row>
    <row r="33">
      <c r="A33" s="21" t="inlineStr">
        <is>
          <t>37072</t>
        </is>
      </c>
      <c r="B33" s="20" t="inlineStr">
        <is>
          <t>漢磊二</t>
        </is>
      </c>
      <c r="C33" s="19" t="n">
        <v>3000000</v>
      </c>
      <c r="D33" s="16" t="n">
        <v>2</v>
      </c>
      <c r="E33" s="18" t="n">
        <v>24.72</v>
      </c>
      <c r="F33" s="17" t="n">
        <v>24.85</v>
      </c>
      <c r="G33" s="16" t="n">
        <v>24.7633</v>
      </c>
      <c r="H33" s="15" t="n">
        <v>3</v>
      </c>
    </row>
    <row r="34">
      <c r="A34" s="21" t="inlineStr">
        <is>
          <t>41422</t>
        </is>
      </c>
      <c r="B34" s="20" t="inlineStr">
        <is>
          <t>國光二</t>
        </is>
      </c>
      <c r="C34" s="19" t="n">
        <v>1100000</v>
      </c>
      <c r="D34" s="16" t="n">
        <v>1</v>
      </c>
      <c r="E34" s="18" t="n">
        <v>7.94</v>
      </c>
      <c r="F34" s="17" t="n">
        <v>7.94</v>
      </c>
      <c r="G34" s="16" t="n">
        <v>7.94</v>
      </c>
      <c r="H34" s="15" t="n">
        <v>3</v>
      </c>
    </row>
    <row r="35">
      <c r="A35" s="21" t="inlineStr">
        <is>
          <t>41643</t>
        </is>
      </c>
      <c r="B35" s="20" t="inlineStr">
        <is>
          <t>承業醫三</t>
        </is>
      </c>
      <c r="C35" s="19" t="n">
        <v>1600000</v>
      </c>
      <c r="D35" s="16" t="n">
        <v>1</v>
      </c>
      <c r="E35" s="18" t="n">
        <v>7.68</v>
      </c>
      <c r="F35" s="17" t="n">
        <v>7.68</v>
      </c>
      <c r="G35" s="16" t="n">
        <v>7.68</v>
      </c>
      <c r="H35" s="15" t="n">
        <v>2</v>
      </c>
    </row>
    <row r="36">
      <c r="A36" s="21" t="inlineStr">
        <is>
          <t>45413</t>
        </is>
      </c>
      <c r="B36" s="20" t="inlineStr">
        <is>
          <t>晟田三</t>
        </is>
      </c>
      <c r="C36" s="19" t="n">
        <v>5500000</v>
      </c>
      <c r="D36" s="16" t="n">
        <v>6</v>
      </c>
      <c r="E36" s="18" t="n">
        <v>14.65</v>
      </c>
      <c r="F36" s="17" t="n">
        <v>19.47</v>
      </c>
      <c r="G36" s="16" t="n">
        <v>15.9651</v>
      </c>
      <c r="H36" s="15" t="n">
        <v>1</v>
      </c>
    </row>
    <row r="37">
      <c r="A37" s="21" t="inlineStr">
        <is>
          <t>45511</t>
        </is>
      </c>
      <c r="B37" s="20" t="inlineStr">
        <is>
          <t>智伸科一</t>
        </is>
      </c>
      <c r="C37" s="19" t="n">
        <v>4200000</v>
      </c>
      <c r="D37" s="16" t="n">
        <v>4</v>
      </c>
      <c r="E37" s="18" t="n">
        <v>2.74</v>
      </c>
      <c r="F37" s="17" t="n">
        <v>2.94</v>
      </c>
      <c r="G37" s="16" t="n">
        <v>2.8352</v>
      </c>
      <c r="H37" s="15" t="n">
        <v>2</v>
      </c>
    </row>
    <row r="38">
      <c r="A38" s="21" t="inlineStr">
        <is>
          <t>49272</t>
        </is>
      </c>
      <c r="B38" s="20" t="inlineStr">
        <is>
          <t>泰鼎二KY</t>
        </is>
      </c>
      <c r="C38" s="19" t="n">
        <v>2000000</v>
      </c>
      <c r="D38" s="16" t="n">
        <v>1</v>
      </c>
      <c r="E38" s="18" t="n">
        <v>22.64</v>
      </c>
      <c r="F38" s="17" t="n">
        <v>22.64</v>
      </c>
      <c r="G38" s="16" t="n">
        <v>22.64</v>
      </c>
      <c r="H38" s="15" t="n">
        <v>1</v>
      </c>
    </row>
    <row r="39">
      <c r="A39" s="21" t="inlineStr">
        <is>
          <t>52852</t>
        </is>
      </c>
      <c r="B39" s="20" t="inlineStr">
        <is>
          <t>界霖二</t>
        </is>
      </c>
      <c r="C39" s="19" t="n">
        <v>1500000</v>
      </c>
      <c r="D39" s="16" t="n">
        <v>1</v>
      </c>
      <c r="E39" s="18" t="n">
        <v>8.4</v>
      </c>
      <c r="F39" s="17" t="n">
        <v>8.4</v>
      </c>
      <c r="G39" s="16" t="n">
        <v>8.4</v>
      </c>
      <c r="H39" s="15" t="n">
        <v>3</v>
      </c>
    </row>
    <row r="40">
      <c r="A40" s="21" t="inlineStr">
        <is>
          <t>53924</t>
        </is>
      </c>
      <c r="B40" s="20" t="inlineStr">
        <is>
          <t>應華四</t>
        </is>
      </c>
      <c r="C40" s="19" t="n">
        <v>2900000</v>
      </c>
      <c r="D40" s="16" t="n">
        <v>3</v>
      </c>
      <c r="E40" s="18" t="n">
        <v>7.73</v>
      </c>
      <c r="F40" s="17" t="n">
        <v>8.56</v>
      </c>
      <c r="G40" s="16" t="n">
        <v>8.2921</v>
      </c>
      <c r="H40" s="15" t="n">
        <v>2</v>
      </c>
    </row>
    <row r="41">
      <c r="A41" s="21" t="inlineStr">
        <is>
          <t>54255</t>
        </is>
      </c>
      <c r="B41" s="20" t="inlineStr">
        <is>
          <t>台半五</t>
        </is>
      </c>
      <c r="C41" s="19" t="n">
        <v>500000</v>
      </c>
      <c r="D41" s="16" t="n">
        <v>2</v>
      </c>
      <c r="E41" s="18" t="n">
        <v>7.68</v>
      </c>
      <c r="F41" s="17" t="n">
        <v>8.19</v>
      </c>
      <c r="G41" s="16" t="n">
        <v>8.087999999999999</v>
      </c>
      <c r="H41" s="15" t="n">
        <v>1</v>
      </c>
    </row>
    <row r="42">
      <c r="A42" s="21" t="inlineStr">
        <is>
          <t>55193</t>
        </is>
      </c>
      <c r="B42" s="20" t="inlineStr">
        <is>
          <t>隆大三</t>
        </is>
      </c>
      <c r="C42" s="19" t="n">
        <v>3500000</v>
      </c>
      <c r="D42" s="16" t="n">
        <v>3</v>
      </c>
      <c r="E42" s="18" t="n">
        <v>18.22</v>
      </c>
      <c r="F42" s="17" t="n">
        <v>18.32</v>
      </c>
      <c r="G42" s="16" t="n">
        <v>18.2629</v>
      </c>
      <c r="H42" s="15" t="n">
        <v>2</v>
      </c>
    </row>
    <row r="43">
      <c r="A43" s="21" t="inlineStr">
        <is>
          <t>55381</t>
        </is>
      </c>
      <c r="B43" s="20" t="inlineStr">
        <is>
          <t>東明一KY</t>
        </is>
      </c>
      <c r="C43" s="19" t="n">
        <v>500000</v>
      </c>
      <c r="D43" s="16" t="n">
        <v>1</v>
      </c>
      <c r="E43" s="18" t="n">
        <v>1.25</v>
      </c>
      <c r="F43" s="17" t="n">
        <v>1.25</v>
      </c>
      <c r="G43" s="16" t="n">
        <v>1.25</v>
      </c>
      <c r="H43" s="15" t="n">
        <v>3</v>
      </c>
    </row>
    <row r="44">
      <c r="A44" s="21" t="inlineStr">
        <is>
          <t>62234</t>
        </is>
      </c>
      <c r="B44" s="20" t="inlineStr">
        <is>
          <t>旺矽四</t>
        </is>
      </c>
      <c r="C44" s="19" t="n">
        <v>2000000</v>
      </c>
      <c r="D44" s="16" t="n">
        <v>1</v>
      </c>
      <c r="E44" s="18" t="n">
        <v>9.68</v>
      </c>
      <c r="F44" s="17" t="n">
        <v>9.68</v>
      </c>
      <c r="G44" s="16" t="n">
        <v>9.68</v>
      </c>
      <c r="H44" s="15" t="n">
        <v>3</v>
      </c>
    </row>
    <row r="45">
      <c r="A45" s="21" t="inlineStr">
        <is>
          <t>62572</t>
        </is>
      </c>
      <c r="B45" s="20" t="inlineStr">
        <is>
          <t>矽格二</t>
        </is>
      </c>
      <c r="C45" s="19" t="n">
        <v>1000000</v>
      </c>
      <c r="D45" s="16" t="n">
        <v>1</v>
      </c>
      <c r="E45" s="18" t="n">
        <v>15.47</v>
      </c>
      <c r="F45" s="17" t="n">
        <v>15.47</v>
      </c>
      <c r="G45" s="16" t="n">
        <v>15.47</v>
      </c>
      <c r="H45" s="15" t="n">
        <v>2</v>
      </c>
    </row>
    <row r="46">
      <c r="A46" s="21" t="inlineStr">
        <is>
          <t>62742</t>
        </is>
      </c>
      <c r="B46" s="20" t="inlineStr">
        <is>
          <t>台燿二</t>
        </is>
      </c>
      <c r="C46" s="19" t="n">
        <v>19300000</v>
      </c>
      <c r="D46" s="16" t="n">
        <v>18</v>
      </c>
      <c r="E46" s="18" t="n">
        <v>11.215</v>
      </c>
      <c r="F46" s="17" t="n">
        <v>13.32</v>
      </c>
      <c r="G46" s="16" t="n">
        <v>11.7955</v>
      </c>
      <c r="H46" s="15" t="n">
        <v>3</v>
      </c>
    </row>
    <row r="47">
      <c r="A47" s="21" t="inlineStr">
        <is>
          <t>64142</t>
        </is>
      </c>
      <c r="B47" s="20" t="inlineStr">
        <is>
          <t>樺漢二</t>
        </is>
      </c>
      <c r="C47" s="19" t="n">
        <v>700000</v>
      </c>
      <c r="D47" s="16" t="n">
        <v>2</v>
      </c>
      <c r="E47" s="18" t="n">
        <v>0.05</v>
      </c>
      <c r="F47" s="17" t="n">
        <v>0.19</v>
      </c>
      <c r="G47" s="16" t="n">
        <v>0.17</v>
      </c>
      <c r="H47" s="15" t="n">
        <v>1</v>
      </c>
    </row>
    <row r="48">
      <c r="A48" s="21" t="inlineStr">
        <is>
          <t>64143</t>
        </is>
      </c>
      <c r="B48" s="20" t="inlineStr">
        <is>
          <t>樺漢三</t>
        </is>
      </c>
      <c r="C48" s="19" t="n">
        <v>2508400000</v>
      </c>
      <c r="D48" s="16" t="n">
        <v>275</v>
      </c>
      <c r="E48" s="18" t="n">
        <v>11.26</v>
      </c>
      <c r="F48" s="17" t="n">
        <v>13.23</v>
      </c>
      <c r="G48" s="16" t="n">
        <v>12.0937</v>
      </c>
      <c r="H48" s="15" t="n">
        <v>3</v>
      </c>
    </row>
    <row r="49">
      <c r="A49" s="21" t="inlineStr">
        <is>
          <t>65911</t>
        </is>
      </c>
      <c r="B49" s="20" t="inlineStr">
        <is>
          <t>動力一KY</t>
        </is>
      </c>
      <c r="C49" s="19" t="n">
        <v>4000000</v>
      </c>
      <c r="D49" s="16" t="n">
        <v>1</v>
      </c>
      <c r="E49" s="18" t="n">
        <v>7.89</v>
      </c>
      <c r="F49" s="17" t="n">
        <v>7.89</v>
      </c>
      <c r="G49" s="16" t="n">
        <v>7.89</v>
      </c>
      <c r="H49" s="15" t="n">
        <v>2</v>
      </c>
    </row>
    <row r="50">
      <c r="A50" s="21" t="inlineStr">
        <is>
          <t>80764</t>
        </is>
      </c>
      <c r="B50" s="20" t="inlineStr">
        <is>
          <t>伍豐四</t>
        </is>
      </c>
      <c r="C50" s="19" t="n">
        <v>500000</v>
      </c>
      <c r="D50" s="16" t="n">
        <v>1</v>
      </c>
      <c r="E50" s="18" t="n">
        <v>10.05</v>
      </c>
      <c r="F50" s="17" t="n">
        <v>10.05</v>
      </c>
      <c r="G50" s="16" t="n">
        <v>10.05</v>
      </c>
      <c r="H50" s="15" t="n">
        <v>2</v>
      </c>
    </row>
    <row r="51">
      <c r="A51" s="21" t="inlineStr">
        <is>
          <t>81102</t>
        </is>
      </c>
      <c r="B51" s="20" t="inlineStr">
        <is>
          <t>華東二</t>
        </is>
      </c>
      <c r="C51" s="19" t="n">
        <v>600000</v>
      </c>
      <c r="D51" s="16" t="n">
        <v>1</v>
      </c>
      <c r="E51" s="18" t="n">
        <v>6.33</v>
      </c>
      <c r="F51" s="17" t="n">
        <v>6.33</v>
      </c>
      <c r="G51" s="16" t="n">
        <v>6.33</v>
      </c>
      <c r="H51" s="15" t="n">
        <v>2</v>
      </c>
    </row>
    <row r="52">
      <c r="A52" s="21" t="inlineStr">
        <is>
          <t>81142</t>
        </is>
      </c>
      <c r="B52" s="20" t="inlineStr">
        <is>
          <t>振樺電二</t>
        </is>
      </c>
      <c r="C52" s="19" t="n">
        <v>10500000</v>
      </c>
      <c r="D52" s="16" t="n">
        <v>1</v>
      </c>
      <c r="E52" s="18" t="n">
        <v>1.12</v>
      </c>
      <c r="F52" s="17" t="n">
        <v>1.12</v>
      </c>
      <c r="G52" s="16" t="n">
        <v>1.12</v>
      </c>
      <c r="H52" s="15" t="n">
        <v>1</v>
      </c>
    </row>
    <row r="53">
      <c r="A53" s="21" t="inlineStr">
        <is>
          <t>82131</t>
        </is>
      </c>
      <c r="B53" s="20" t="inlineStr">
        <is>
          <t>志超一</t>
        </is>
      </c>
      <c r="C53" s="19" t="n">
        <v>800000</v>
      </c>
      <c r="D53" s="16" t="n">
        <v>2</v>
      </c>
      <c r="E53" s="18" t="n">
        <v>9.6</v>
      </c>
      <c r="F53" s="17" t="n">
        <v>10.1</v>
      </c>
      <c r="G53" s="16" t="n">
        <v>9.975</v>
      </c>
      <c r="H53" s="15" t="n">
        <v>1</v>
      </c>
    </row>
    <row r="54">
      <c r="A54" s="21" t="inlineStr">
        <is>
          <t>84362</t>
        </is>
      </c>
      <c r="B54" s="20" t="inlineStr">
        <is>
          <t>大江二</t>
        </is>
      </c>
      <c r="C54" s="19" t="n">
        <v>1200000</v>
      </c>
      <c r="D54" s="16" t="n">
        <v>2</v>
      </c>
      <c r="E54" s="18" t="n">
        <v>27.86</v>
      </c>
      <c r="F54" s="17" t="n">
        <v>28.08</v>
      </c>
      <c r="G54" s="16" t="n">
        <v>28.0433</v>
      </c>
      <c r="H54" s="15" t="n">
        <v>2</v>
      </c>
    </row>
    <row r="55">
      <c r="A55" s="21" t="inlineStr">
        <is>
          <t>84731</t>
        </is>
      </c>
      <c r="B55" s="20" t="inlineStr">
        <is>
          <t>山林水一</t>
        </is>
      </c>
      <c r="C55" s="19" t="n">
        <v>1500000</v>
      </c>
      <c r="D55" s="16" t="n">
        <v>2</v>
      </c>
      <c r="E55" s="18" t="n">
        <v>11.37</v>
      </c>
      <c r="F55" s="17" t="n">
        <v>11.42</v>
      </c>
      <c r="G55" s="16" t="n">
        <v>11.4033</v>
      </c>
      <c r="H55" s="15" t="n">
        <v>3</v>
      </c>
    </row>
    <row r="56">
      <c r="A56" s="21" t="inlineStr">
        <is>
          <t>89334</t>
        </is>
      </c>
      <c r="B56" s="20" t="inlineStr">
        <is>
          <t>愛地雅四</t>
        </is>
      </c>
      <c r="C56" s="19" t="n">
        <v>1500000</v>
      </c>
      <c r="D56" s="16" t="n">
        <v>3</v>
      </c>
      <c r="E56" s="18" t="n">
        <v>4.69</v>
      </c>
      <c r="F56" s="17" t="n">
        <v>5.37</v>
      </c>
      <c r="G56" s="16" t="n">
        <v>5.0633</v>
      </c>
      <c r="H56" s="15" t="n">
        <v>2</v>
      </c>
    </row>
    <row r="57">
      <c r="A57" s="21" t="inlineStr">
        <is>
          <t>98024</t>
        </is>
      </c>
      <c r="B57" s="20" t="inlineStr">
        <is>
          <t>鈺齊四KY</t>
        </is>
      </c>
      <c r="C57" s="19" t="n">
        <v>900000</v>
      </c>
      <c r="D57" s="16" t="n">
        <v>2</v>
      </c>
      <c r="E57" s="18" t="n">
        <v>16.05</v>
      </c>
      <c r="F57" s="17" t="n">
        <v>16.42</v>
      </c>
      <c r="G57" s="16" t="n">
        <v>16.2967</v>
      </c>
      <c r="H57" s="15" t="n">
        <v>2</v>
      </c>
    </row>
    <row r="58" ht="16.8" customHeight="1" s="72" thickBot="1">
      <c r="A58" s="14" t="inlineStr">
        <is>
          <t>99582</t>
        </is>
      </c>
      <c r="B58" s="13" t="inlineStr">
        <is>
          <t>世紀鋼二</t>
        </is>
      </c>
      <c r="C58" s="12" t="n">
        <v>5900000</v>
      </c>
      <c r="D58" s="9" t="n">
        <v>2</v>
      </c>
      <c r="E58" s="11" t="n">
        <v>8.5</v>
      </c>
      <c r="F58" s="10" t="n">
        <v>8.529999999999999</v>
      </c>
      <c r="G58" s="9" t="n">
        <v>8.5275</v>
      </c>
      <c r="H58" s="8" t="n">
        <v>3</v>
      </c>
    </row>
    <row r="59" ht="16.8" customHeight="1" s="72" thickBot="1">
      <c r="A59" s="5" t="inlineStr">
        <is>
          <t>合計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5000000</v>
      </c>
      <c r="D5" s="23" t="n">
        <v>3</v>
      </c>
      <c r="E5" s="25" t="n">
        <v>19.85</v>
      </c>
      <c r="F5" s="24" t="n">
        <v>20.13</v>
      </c>
      <c r="G5" s="23" t="n">
        <v>19.9462</v>
      </c>
      <c r="H5" s="22" t="n">
        <v>3</v>
      </c>
    </row>
    <row r="6">
      <c r="A6" s="21" t="inlineStr">
        <is>
          <t>15696</t>
        </is>
      </c>
      <c r="B6" s="20" t="inlineStr">
        <is>
          <t>濱川六</t>
        </is>
      </c>
      <c r="C6" s="19" t="n">
        <v>15000000</v>
      </c>
      <c r="D6" s="16" t="n">
        <v>4</v>
      </c>
      <c r="E6" s="18" t="n">
        <v>2.29</v>
      </c>
      <c r="F6" s="17" t="n">
        <v>2.84</v>
      </c>
      <c r="G6" s="16" t="n">
        <v>2.7307</v>
      </c>
      <c r="H6" s="15" t="n">
        <v>2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7500000</v>
      </c>
      <c r="D7" s="16" t="n">
        <v>5</v>
      </c>
      <c r="E7" s="18" t="n">
        <v>4.54</v>
      </c>
      <c r="F7" s="17" t="n">
        <v>5.29</v>
      </c>
      <c r="G7" s="16" t="n">
        <v>4.8833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1300000</v>
      </c>
      <c r="D8" s="16" t="n">
        <v>2</v>
      </c>
      <c r="E8" s="18" t="n">
        <v>4.23</v>
      </c>
      <c r="F8" s="17" t="n">
        <v>4.48</v>
      </c>
      <c r="G8" s="16" t="n">
        <v>4.3262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11500000</v>
      </c>
      <c r="D9" s="16" t="n">
        <v>4</v>
      </c>
      <c r="E9" s="18" t="n">
        <v>16.97</v>
      </c>
      <c r="F9" s="17" t="n">
        <v>19.37</v>
      </c>
      <c r="G9" s="16" t="n">
        <v>19.2004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2500000</v>
      </c>
      <c r="D10" s="16" t="n">
        <v>3</v>
      </c>
      <c r="E10" s="18" t="n">
        <v>11.48</v>
      </c>
      <c r="F10" s="17" t="n">
        <v>12.33</v>
      </c>
      <c r="G10" s="16" t="n">
        <v>11.69</v>
      </c>
      <c r="H10" s="15" t="n">
        <v>3</v>
      </c>
    </row>
    <row r="11">
      <c r="A11" s="21" t="inlineStr">
        <is>
          <t>22392</t>
        </is>
      </c>
      <c r="B11" s="20" t="inlineStr">
        <is>
          <t>英利二KY</t>
        </is>
      </c>
      <c r="C11" s="19" t="n">
        <v>1800000</v>
      </c>
      <c r="D11" s="16" t="n">
        <v>2</v>
      </c>
      <c r="E11" s="18" t="n">
        <v>5.39</v>
      </c>
      <c r="F11" s="17" t="n">
        <v>5.71</v>
      </c>
      <c r="G11" s="16" t="n">
        <v>5.5678</v>
      </c>
      <c r="H11" s="15" t="n">
        <v>3</v>
      </c>
    </row>
    <row r="12">
      <c r="A12" s="21" t="inlineStr">
        <is>
          <t>23936</t>
        </is>
      </c>
      <c r="B12" s="20" t="inlineStr">
        <is>
          <t>億光六</t>
        </is>
      </c>
      <c r="C12" s="19" t="n">
        <v>4500000</v>
      </c>
      <c r="D12" s="16" t="n">
        <v>1</v>
      </c>
      <c r="E12" s="18" t="n">
        <v>0.16</v>
      </c>
      <c r="F12" s="17" t="n">
        <v>0.16</v>
      </c>
      <c r="G12" s="16" t="n">
        <v>0.16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7800000</v>
      </c>
      <c r="D13" s="16" t="n">
        <v>6</v>
      </c>
      <c r="E13" s="18" t="n">
        <v>20.72</v>
      </c>
      <c r="F13" s="17" t="n">
        <v>23.5</v>
      </c>
      <c r="G13" s="16" t="n">
        <v>21.361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3200000</v>
      </c>
      <c r="D14" s="16" t="n">
        <v>2</v>
      </c>
      <c r="E14" s="18" t="n">
        <v>7.71</v>
      </c>
      <c r="F14" s="17" t="n">
        <v>7.94</v>
      </c>
      <c r="G14" s="16" t="n">
        <v>7.7172</v>
      </c>
      <c r="H14" s="15" t="n">
        <v>2</v>
      </c>
    </row>
    <row r="15">
      <c r="A15" s="21" t="inlineStr">
        <is>
          <t>25355</t>
        </is>
      </c>
      <c r="B15" s="20" t="inlineStr">
        <is>
          <t>達欣工五</t>
        </is>
      </c>
      <c r="C15" s="19" t="n">
        <v>1300000</v>
      </c>
      <c r="D15" s="16" t="n">
        <v>1</v>
      </c>
      <c r="E15" s="18" t="n">
        <v>14.54</v>
      </c>
      <c r="F15" s="17" t="n">
        <v>14.54</v>
      </c>
      <c r="G15" s="16" t="n">
        <v>14.54</v>
      </c>
      <c r="H15" s="15" t="n">
        <v>3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6600000</v>
      </c>
      <c r="D16" s="16" t="n">
        <v>2</v>
      </c>
      <c r="E16" s="18" t="n">
        <v>4.7</v>
      </c>
      <c r="F16" s="17" t="n">
        <v>4.83</v>
      </c>
      <c r="G16" s="16" t="n">
        <v>4.8182</v>
      </c>
      <c r="H16" s="15" t="n">
        <v>2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6000000</v>
      </c>
      <c r="D17" s="16" t="n">
        <v>4</v>
      </c>
      <c r="E17" s="18" t="n">
        <v>5.11</v>
      </c>
      <c r="F17" s="17" t="n">
        <v>5.2</v>
      </c>
      <c r="G17" s="16" t="n">
        <v>5.1208</v>
      </c>
      <c r="H17" s="15" t="n">
        <v>3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200000</v>
      </c>
      <c r="D18" s="16" t="n">
        <v>1</v>
      </c>
      <c r="E18" s="18" t="n">
        <v>2.7</v>
      </c>
      <c r="F18" s="17" t="n">
        <v>2.7</v>
      </c>
      <c r="G18" s="16" t="n">
        <v>2.7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6400000</v>
      </c>
      <c r="D19" s="16" t="n">
        <v>3</v>
      </c>
      <c r="E19" s="18" t="n">
        <v>8.24</v>
      </c>
      <c r="F19" s="17" t="n">
        <v>8.66</v>
      </c>
      <c r="G19" s="16" t="n">
        <v>8.4894</v>
      </c>
      <c r="H19" s="15" t="n">
        <v>2</v>
      </c>
    </row>
    <row r="20">
      <c r="A20" s="21" t="inlineStr">
        <is>
          <t>27481</t>
        </is>
      </c>
      <c r="B20" s="20" t="inlineStr">
        <is>
          <t>雲品一</t>
        </is>
      </c>
      <c r="C20" s="19" t="n">
        <v>1400000</v>
      </c>
      <c r="D20" s="16" t="n">
        <v>2</v>
      </c>
      <c r="E20" s="18" t="n">
        <v>10.15</v>
      </c>
      <c r="F20" s="17" t="n">
        <v>10.25</v>
      </c>
      <c r="G20" s="16" t="n">
        <v>10.1786</v>
      </c>
      <c r="H20" s="15" t="n">
        <v>3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4000000</v>
      </c>
      <c r="D21" s="16" t="n">
        <v>2</v>
      </c>
      <c r="E21" s="18" t="n">
        <v>2.71</v>
      </c>
      <c r="F21" s="17" t="n">
        <v>2.98</v>
      </c>
      <c r="G21" s="16" t="n">
        <v>2.7775</v>
      </c>
      <c r="H21" s="15" t="n">
        <v>3</v>
      </c>
    </row>
    <row r="22">
      <c r="A22" s="21" t="inlineStr">
        <is>
          <t>30881</t>
        </is>
      </c>
      <c r="B22" s="20" t="inlineStr">
        <is>
          <t>艾訊一</t>
        </is>
      </c>
      <c r="C22" s="19" t="n">
        <v>2000000</v>
      </c>
      <c r="D22" s="16" t="n">
        <v>2</v>
      </c>
      <c r="E22" s="18" t="n">
        <v>12.37</v>
      </c>
      <c r="F22" s="17" t="n">
        <v>12.37</v>
      </c>
      <c r="G22" s="16" t="n">
        <v>12.37</v>
      </c>
      <c r="H22" s="15" t="n">
        <v>1</v>
      </c>
    </row>
    <row r="23">
      <c r="A23" s="21" t="inlineStr">
        <is>
          <t>33222</t>
        </is>
      </c>
      <c r="B23" s="20" t="inlineStr">
        <is>
          <t>建舜電二</t>
        </is>
      </c>
      <c r="C23" s="19" t="n">
        <v>12100000</v>
      </c>
      <c r="D23" s="16" t="n">
        <v>2</v>
      </c>
      <c r="E23" s="18" t="n">
        <v>0.34</v>
      </c>
      <c r="F23" s="17" t="n">
        <v>0.41</v>
      </c>
      <c r="G23" s="16" t="n">
        <v>0.3921</v>
      </c>
      <c r="H23" s="15" t="n">
        <v>1</v>
      </c>
    </row>
    <row r="24">
      <c r="A24" s="21" t="inlineStr">
        <is>
          <t>33462</t>
        </is>
      </c>
      <c r="B24" s="20" t="inlineStr">
        <is>
          <t>麗清二</t>
        </is>
      </c>
      <c r="C24" s="19" t="n">
        <v>5500000</v>
      </c>
      <c r="D24" s="16" t="n">
        <v>4</v>
      </c>
      <c r="E24" s="18" t="n">
        <v>9.4</v>
      </c>
      <c r="F24" s="17" t="n">
        <v>14.2</v>
      </c>
      <c r="G24" s="16" t="n">
        <v>10.5673</v>
      </c>
      <c r="H24" s="15" t="n">
        <v>2</v>
      </c>
    </row>
    <row r="25">
      <c r="A25" s="21" t="inlineStr">
        <is>
          <t>34131</t>
        </is>
      </c>
      <c r="B25" s="20" t="inlineStr">
        <is>
          <t>京鼎一</t>
        </is>
      </c>
      <c r="C25" s="19" t="n">
        <v>2000000</v>
      </c>
      <c r="D25" s="16" t="n">
        <v>1</v>
      </c>
      <c r="E25" s="18" t="n">
        <v>3.01</v>
      </c>
      <c r="F25" s="17" t="n">
        <v>3.01</v>
      </c>
      <c r="G25" s="16" t="n">
        <v>3.01</v>
      </c>
      <c r="H25" s="15" t="n">
        <v>2</v>
      </c>
    </row>
    <row r="26">
      <c r="A26" s="21" t="inlineStr">
        <is>
          <t>35263</t>
        </is>
      </c>
      <c r="B26" s="20" t="inlineStr">
        <is>
          <t>凡甲三</t>
        </is>
      </c>
      <c r="C26" s="19" t="n">
        <v>500000</v>
      </c>
      <c r="D26" s="16" t="n">
        <v>1</v>
      </c>
      <c r="E26" s="18" t="n">
        <v>11.35</v>
      </c>
      <c r="F26" s="17" t="n">
        <v>11.35</v>
      </c>
      <c r="G26" s="16" t="n">
        <v>11.35</v>
      </c>
      <c r="H26" s="15" t="n">
        <v>1</v>
      </c>
    </row>
    <row r="27">
      <c r="A27" s="21" t="inlineStr">
        <is>
          <t>36252</t>
        </is>
      </c>
      <c r="B27" s="20" t="inlineStr">
        <is>
          <t>西勝二</t>
        </is>
      </c>
      <c r="C27" s="19" t="n">
        <v>2200000</v>
      </c>
      <c r="D27" s="16" t="n">
        <v>1</v>
      </c>
      <c r="E27" s="18" t="n">
        <v>0.58</v>
      </c>
      <c r="F27" s="17" t="n">
        <v>0.58</v>
      </c>
      <c r="G27" s="16" t="n">
        <v>0.58</v>
      </c>
      <c r="H27" s="15" t="n">
        <v>2</v>
      </c>
    </row>
    <row r="28">
      <c r="A28" s="21" t="inlineStr">
        <is>
          <t>37072</t>
        </is>
      </c>
      <c r="B28" s="20" t="inlineStr">
        <is>
          <t>漢磊二</t>
        </is>
      </c>
      <c r="C28" s="19" t="n">
        <v>17100000</v>
      </c>
      <c r="D28" s="16" t="n">
        <v>4</v>
      </c>
      <c r="E28" s="18" t="n">
        <v>23.6734</v>
      </c>
      <c r="F28" s="17" t="n">
        <v>24.02</v>
      </c>
      <c r="G28" s="16" t="n">
        <v>23.6967</v>
      </c>
      <c r="H28" s="15" t="n">
        <v>3</v>
      </c>
    </row>
    <row r="29">
      <c r="A29" s="21" t="inlineStr">
        <is>
          <t>41145</t>
        </is>
      </c>
      <c r="B29" s="20" t="inlineStr">
        <is>
          <t>健喬五</t>
        </is>
      </c>
      <c r="C29" s="19" t="n">
        <v>600000</v>
      </c>
      <c r="D29" s="16" t="n">
        <v>2</v>
      </c>
      <c r="E29" s="18" t="n">
        <v>12.82</v>
      </c>
      <c r="F29" s="17" t="n">
        <v>13.69</v>
      </c>
      <c r="G29" s="16" t="n">
        <v>12.965</v>
      </c>
      <c r="H29" s="15" t="n">
        <v>1</v>
      </c>
    </row>
    <row r="30">
      <c r="A30" s="21" t="inlineStr">
        <is>
          <t>41901</t>
        </is>
      </c>
      <c r="B30" s="20" t="inlineStr">
        <is>
          <t>佐登一KY</t>
        </is>
      </c>
      <c r="C30" s="19" t="n">
        <v>2200000</v>
      </c>
      <c r="D30" s="16" t="n">
        <v>3</v>
      </c>
      <c r="E30" s="18" t="n">
        <v>13.83</v>
      </c>
      <c r="F30" s="17" t="n">
        <v>14.29</v>
      </c>
      <c r="G30" s="16" t="n">
        <v>13.9618</v>
      </c>
      <c r="H30" s="15" t="n">
        <v>2</v>
      </c>
    </row>
    <row r="31">
      <c r="A31" s="21" t="inlineStr">
        <is>
          <t>45413</t>
        </is>
      </c>
      <c r="B31" s="20" t="inlineStr">
        <is>
          <t>晟田三</t>
        </is>
      </c>
      <c r="C31" s="19" t="n">
        <v>100000</v>
      </c>
      <c r="D31" s="16" t="n">
        <v>1</v>
      </c>
      <c r="E31" s="18" t="n">
        <v>17.78</v>
      </c>
      <c r="F31" s="17" t="n">
        <v>17.78</v>
      </c>
      <c r="G31" s="16" t="n">
        <v>17.78</v>
      </c>
      <c r="H31" s="15" t="n">
        <v>1</v>
      </c>
    </row>
    <row r="32">
      <c r="A32" s="21" t="inlineStr">
        <is>
          <t>45511</t>
        </is>
      </c>
      <c r="B32" s="20" t="inlineStr">
        <is>
          <t>智伸科一</t>
        </is>
      </c>
      <c r="C32" s="19" t="n">
        <v>3000000</v>
      </c>
      <c r="D32" s="16" t="n">
        <v>2</v>
      </c>
      <c r="E32" s="18" t="n">
        <v>2.38</v>
      </c>
      <c r="F32" s="17" t="n">
        <v>2.8233</v>
      </c>
      <c r="G32" s="16" t="n">
        <v>2.6016</v>
      </c>
      <c r="H32" s="15" t="n">
        <v>2</v>
      </c>
    </row>
    <row r="33">
      <c r="A33" s="21" t="inlineStr">
        <is>
          <t>45601</t>
        </is>
      </c>
      <c r="B33" s="20" t="inlineStr">
        <is>
          <t>強信一KY</t>
        </is>
      </c>
      <c r="C33" s="19" t="n">
        <v>800000</v>
      </c>
      <c r="D33" s="16" t="n">
        <v>2</v>
      </c>
      <c r="E33" s="18" t="n">
        <v>13.27</v>
      </c>
      <c r="F33" s="17" t="n">
        <v>13.78</v>
      </c>
      <c r="G33" s="16" t="n">
        <v>13.5888</v>
      </c>
      <c r="H33" s="15" t="n">
        <v>1</v>
      </c>
    </row>
    <row r="34">
      <c r="A34" s="21" t="inlineStr">
        <is>
          <t>48031</t>
        </is>
      </c>
      <c r="B34" s="20" t="inlineStr">
        <is>
          <t>VHQ一KY</t>
        </is>
      </c>
      <c r="C34" s="19" t="n">
        <v>500000</v>
      </c>
      <c r="D34" s="16" t="n">
        <v>1</v>
      </c>
      <c r="E34" s="18" t="n">
        <v>13.83</v>
      </c>
      <c r="F34" s="17" t="n">
        <v>13.83</v>
      </c>
      <c r="G34" s="16" t="n">
        <v>13.83</v>
      </c>
      <c r="H34" s="15" t="n">
        <v>1</v>
      </c>
    </row>
    <row r="35">
      <c r="A35" s="21" t="inlineStr">
        <is>
          <t>49272</t>
        </is>
      </c>
      <c r="B35" s="20" t="inlineStr">
        <is>
          <t>泰鼎二KY</t>
        </is>
      </c>
      <c r="C35" s="19" t="n">
        <v>3800000</v>
      </c>
      <c r="D35" s="16" t="n">
        <v>2</v>
      </c>
      <c r="E35" s="18" t="n">
        <v>20.02</v>
      </c>
      <c r="F35" s="17" t="n">
        <v>20.98</v>
      </c>
      <c r="G35" s="16" t="n">
        <v>20.2979</v>
      </c>
      <c r="H35" s="15" t="n">
        <v>1</v>
      </c>
    </row>
    <row r="36">
      <c r="A36" s="21" t="inlineStr">
        <is>
          <t>52852</t>
        </is>
      </c>
      <c r="B36" s="20" t="inlineStr">
        <is>
          <t>界霖二</t>
        </is>
      </c>
      <c r="C36" s="19" t="n">
        <v>1500000</v>
      </c>
      <c r="D36" s="16" t="n">
        <v>1</v>
      </c>
      <c r="E36" s="18" t="n">
        <v>8.390000000000001</v>
      </c>
      <c r="F36" s="17" t="n">
        <v>8.390000000000001</v>
      </c>
      <c r="G36" s="16" t="n">
        <v>8.390000000000001</v>
      </c>
      <c r="H36" s="15" t="n">
        <v>3</v>
      </c>
    </row>
    <row r="37">
      <c r="A37" s="21" t="inlineStr">
        <is>
          <t>53924</t>
        </is>
      </c>
      <c r="B37" s="20" t="inlineStr">
        <is>
          <t>應華四</t>
        </is>
      </c>
      <c r="C37" s="19" t="n">
        <v>500000</v>
      </c>
      <c r="D37" s="16" t="n">
        <v>1</v>
      </c>
      <c r="E37" s="18" t="n">
        <v>8.390000000000001</v>
      </c>
      <c r="F37" s="17" t="n">
        <v>8.390000000000001</v>
      </c>
      <c r="G37" s="16" t="n">
        <v>8.390000000000001</v>
      </c>
      <c r="H37" s="15" t="n">
        <v>2</v>
      </c>
    </row>
    <row r="38">
      <c r="A38" s="21" t="inlineStr">
        <is>
          <t>54255</t>
        </is>
      </c>
      <c r="B38" s="20" t="inlineStr">
        <is>
          <t>台半五</t>
        </is>
      </c>
      <c r="C38" s="19" t="n">
        <v>11200000</v>
      </c>
      <c r="D38" s="16" t="n">
        <v>9</v>
      </c>
      <c r="E38" s="18" t="n">
        <v>7.29</v>
      </c>
      <c r="F38" s="17" t="n">
        <v>9.539999999999999</v>
      </c>
      <c r="G38" s="16" t="n">
        <v>7.7986</v>
      </c>
      <c r="H38" s="15" t="n">
        <v>1</v>
      </c>
    </row>
    <row r="39">
      <c r="A39" s="21" t="inlineStr">
        <is>
          <t>55193</t>
        </is>
      </c>
      <c r="B39" s="20" t="inlineStr">
        <is>
          <t>隆大三</t>
        </is>
      </c>
      <c r="C39" s="19" t="n">
        <v>2500000</v>
      </c>
      <c r="D39" s="16" t="n">
        <v>3</v>
      </c>
      <c r="E39" s="18" t="n">
        <v>18.18</v>
      </c>
      <c r="F39" s="17" t="n">
        <v>18.42</v>
      </c>
      <c r="G39" s="16" t="n">
        <v>18.284</v>
      </c>
      <c r="H39" s="15" t="n">
        <v>2</v>
      </c>
    </row>
    <row r="40">
      <c r="A40" s="21" t="inlineStr">
        <is>
          <t>55381</t>
        </is>
      </c>
      <c r="B40" s="20" t="inlineStr">
        <is>
          <t>東明一KY</t>
        </is>
      </c>
      <c r="C40" s="19" t="n">
        <v>500000</v>
      </c>
      <c r="D40" s="16" t="n">
        <v>1</v>
      </c>
      <c r="E40" s="18" t="n">
        <v>1.25</v>
      </c>
      <c r="F40" s="17" t="n">
        <v>1.25</v>
      </c>
      <c r="G40" s="16" t="n">
        <v>1.25</v>
      </c>
      <c r="H40" s="15" t="n">
        <v>3</v>
      </c>
    </row>
    <row r="41">
      <c r="A41" s="21" t="inlineStr">
        <is>
          <t>62742</t>
        </is>
      </c>
      <c r="B41" s="20" t="inlineStr">
        <is>
          <t>台燿二</t>
        </is>
      </c>
      <c r="C41" s="19" t="n">
        <v>6000000</v>
      </c>
      <c r="D41" s="16" t="n">
        <v>8</v>
      </c>
      <c r="E41" s="18" t="n">
        <v>11.45</v>
      </c>
      <c r="F41" s="17" t="n">
        <v>12.27</v>
      </c>
      <c r="G41" s="16" t="n">
        <v>11.79</v>
      </c>
      <c r="H41" s="15" t="n">
        <v>3</v>
      </c>
    </row>
    <row r="42">
      <c r="A42" s="21" t="inlineStr">
        <is>
          <t>64142</t>
        </is>
      </c>
      <c r="B42" s="20" t="inlineStr">
        <is>
          <t>樺漢二</t>
        </is>
      </c>
      <c r="C42" s="19" t="n">
        <v>1800000</v>
      </c>
      <c r="D42" s="16" t="n">
        <v>1</v>
      </c>
      <c r="E42" s="18" t="n">
        <v>0.05</v>
      </c>
      <c r="F42" s="17" t="n">
        <v>0.05</v>
      </c>
      <c r="G42" s="16" t="n">
        <v>0.05</v>
      </c>
      <c r="H42" s="15" t="n">
        <v>1</v>
      </c>
    </row>
    <row r="43">
      <c r="A43" s="21" t="inlineStr">
        <is>
          <t>64143</t>
        </is>
      </c>
      <c r="B43" s="20" t="inlineStr">
        <is>
          <t>樺漢三</t>
        </is>
      </c>
      <c r="C43" s="19" t="n">
        <v>200900000</v>
      </c>
      <c r="D43" s="16" t="n">
        <v>55</v>
      </c>
      <c r="E43" s="18" t="n">
        <v>11.06</v>
      </c>
      <c r="F43" s="17" t="n">
        <v>12.795</v>
      </c>
      <c r="G43" s="16" t="n">
        <v>11.9944</v>
      </c>
      <c r="H43" s="15" t="n">
        <v>3</v>
      </c>
    </row>
    <row r="44">
      <c r="A44" s="21" t="inlineStr">
        <is>
          <t>64721</t>
        </is>
      </c>
      <c r="B44" s="20" t="inlineStr">
        <is>
          <t>保瑞一</t>
        </is>
      </c>
      <c r="C44" s="19" t="n">
        <v>1000000</v>
      </c>
      <c r="D44" s="16" t="n">
        <v>2</v>
      </c>
      <c r="E44" s="18" t="n">
        <v>17.54</v>
      </c>
      <c r="F44" s="17" t="n">
        <v>19.29</v>
      </c>
      <c r="G44" s="16" t="n">
        <v>18.415</v>
      </c>
      <c r="H44" s="15" t="n">
        <v>2</v>
      </c>
    </row>
    <row r="45">
      <c r="A45" s="21" t="inlineStr">
        <is>
          <t>81102</t>
        </is>
      </c>
      <c r="B45" s="20" t="inlineStr">
        <is>
          <t>華東二</t>
        </is>
      </c>
      <c r="C45" s="19" t="n">
        <v>5000000</v>
      </c>
      <c r="D45" s="16" t="n">
        <v>6</v>
      </c>
      <c r="E45" s="18" t="n">
        <v>4.25</v>
      </c>
      <c r="F45" s="17" t="n">
        <v>4.83</v>
      </c>
      <c r="G45" s="16" t="n">
        <v>4.4808</v>
      </c>
      <c r="H45" s="15" t="n">
        <v>2</v>
      </c>
    </row>
    <row r="46">
      <c r="A46" s="21" t="inlineStr">
        <is>
          <t>82131</t>
        </is>
      </c>
      <c r="B46" s="20" t="inlineStr">
        <is>
          <t>志超一</t>
        </is>
      </c>
      <c r="C46" s="19" t="n">
        <v>500000</v>
      </c>
      <c r="D46" s="16" t="n">
        <v>1</v>
      </c>
      <c r="E46" s="18" t="n">
        <v>10.82</v>
      </c>
      <c r="F46" s="17" t="n">
        <v>10.82</v>
      </c>
      <c r="G46" s="16" t="n">
        <v>10.82</v>
      </c>
      <c r="H46" s="15" t="n">
        <v>1</v>
      </c>
    </row>
    <row r="47">
      <c r="A47" s="21" t="inlineStr">
        <is>
          <t>84362</t>
        </is>
      </c>
      <c r="B47" s="20" t="inlineStr">
        <is>
          <t>大江二</t>
        </is>
      </c>
      <c r="C47" s="19" t="n">
        <v>300000</v>
      </c>
      <c r="D47" s="16" t="n">
        <v>2</v>
      </c>
      <c r="E47" s="18" t="n">
        <v>28.58</v>
      </c>
      <c r="F47" s="17" t="n">
        <v>28.61</v>
      </c>
      <c r="G47" s="16" t="n">
        <v>28.59</v>
      </c>
      <c r="H47" s="15" t="n">
        <v>2</v>
      </c>
    </row>
    <row r="48">
      <c r="A48" s="21" t="inlineStr">
        <is>
          <t>84731</t>
        </is>
      </c>
      <c r="B48" s="20" t="inlineStr">
        <is>
          <t>山林水一</t>
        </is>
      </c>
      <c r="C48" s="19" t="n">
        <v>1100000</v>
      </c>
      <c r="D48" s="16" t="n">
        <v>2</v>
      </c>
      <c r="E48" s="18" t="n">
        <v>11.13</v>
      </c>
      <c r="F48" s="17" t="n">
        <v>11.46</v>
      </c>
      <c r="G48" s="16" t="n">
        <v>11.31</v>
      </c>
      <c r="H48" s="15" t="n">
        <v>3</v>
      </c>
    </row>
    <row r="49">
      <c r="A49" s="21" t="inlineStr">
        <is>
          <t>89161</t>
        </is>
      </c>
      <c r="B49" s="20" t="inlineStr">
        <is>
          <t>光隆一</t>
        </is>
      </c>
      <c r="C49" s="19" t="n">
        <v>1100000</v>
      </c>
      <c r="D49" s="16" t="n">
        <v>1</v>
      </c>
      <c r="E49" s="18" t="n">
        <v>8.82</v>
      </c>
      <c r="F49" s="17" t="n">
        <v>8.82</v>
      </c>
      <c r="G49" s="16" t="n">
        <v>8.82</v>
      </c>
      <c r="H49" s="15" t="n">
        <v>1</v>
      </c>
    </row>
    <row r="50">
      <c r="A50" s="21" t="inlineStr">
        <is>
          <t>89334</t>
        </is>
      </c>
      <c r="B50" s="20" t="inlineStr">
        <is>
          <t>愛地雅四</t>
        </is>
      </c>
      <c r="C50" s="19" t="n">
        <v>4000000</v>
      </c>
      <c r="D50" s="16" t="n">
        <v>1</v>
      </c>
      <c r="E50" s="18" t="n">
        <v>5.2088</v>
      </c>
      <c r="F50" s="17" t="n">
        <v>5.2088</v>
      </c>
      <c r="G50" s="16" t="n">
        <v>5.2088</v>
      </c>
      <c r="H50" s="15" t="n">
        <v>2</v>
      </c>
    </row>
    <row r="51">
      <c r="A51" s="21" t="inlineStr">
        <is>
          <t>98024</t>
        </is>
      </c>
      <c r="B51" s="20" t="inlineStr">
        <is>
          <t>鈺齊四KY</t>
        </is>
      </c>
      <c r="C51" s="19" t="n">
        <v>8200000</v>
      </c>
      <c r="D51" s="16" t="n">
        <v>6</v>
      </c>
      <c r="E51" s="18" t="n">
        <v>14.8</v>
      </c>
      <c r="F51" s="17" t="n">
        <v>15.37</v>
      </c>
      <c r="G51" s="16" t="n">
        <v>15.0717</v>
      </c>
      <c r="H51" s="15" t="n">
        <v>2</v>
      </c>
    </row>
    <row r="52" ht="16.8" customHeight="1" s="72" thickBot="1">
      <c r="A52" s="14" t="inlineStr">
        <is>
          <t>99582</t>
        </is>
      </c>
      <c r="B52" s="13" t="inlineStr">
        <is>
          <t>世紀鋼二</t>
        </is>
      </c>
      <c r="C52" s="12" t="n">
        <v>1700000</v>
      </c>
      <c r="D52" s="9" t="n">
        <v>3</v>
      </c>
      <c r="E52" s="11" t="n">
        <v>9.76</v>
      </c>
      <c r="F52" s="10" t="n">
        <v>9.99</v>
      </c>
      <c r="G52" s="9" t="n">
        <v>9.9224</v>
      </c>
      <c r="H52" s="8" t="n">
        <v>3</v>
      </c>
    </row>
    <row r="53" ht="16.8" customHeight="1" s="72" thickBot="1">
      <c r="A53" s="5" t="inlineStr">
        <is>
          <t>合計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3100000</v>
      </c>
      <c r="D5" s="23" t="n">
        <v>2</v>
      </c>
      <c r="E5" s="25" t="n">
        <v>19.23</v>
      </c>
      <c r="F5" s="24" t="n">
        <v>22</v>
      </c>
      <c r="G5" s="23" t="n">
        <v>21.9106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1900000</v>
      </c>
      <c r="D6" s="16" t="n">
        <v>1</v>
      </c>
      <c r="E6" s="18" t="n">
        <v>4.54</v>
      </c>
      <c r="F6" s="17" t="n">
        <v>4.54</v>
      </c>
      <c r="G6" s="16" t="n">
        <v>4.54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2000000</v>
      </c>
      <c r="D7" s="16" t="n">
        <v>2</v>
      </c>
      <c r="E7" s="18" t="n">
        <v>19.425</v>
      </c>
      <c r="F7" s="17" t="n">
        <v>19.55</v>
      </c>
      <c r="G7" s="16" t="n">
        <v>19.5</v>
      </c>
      <c r="H7" s="15" t="n">
        <v>3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41800000</v>
      </c>
      <c r="D8" s="16" t="n">
        <v>20</v>
      </c>
      <c r="E8" s="18" t="n">
        <v>9.51</v>
      </c>
      <c r="F8" s="17" t="n">
        <v>13.4</v>
      </c>
      <c r="G8" s="16" t="n">
        <v>11.1664</v>
      </c>
      <c r="H8" s="15" t="n">
        <v>3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500000</v>
      </c>
      <c r="D9" s="16" t="n">
        <v>1</v>
      </c>
      <c r="E9" s="18" t="n">
        <v>11.95</v>
      </c>
      <c r="F9" s="17" t="n">
        <v>11.95</v>
      </c>
      <c r="G9" s="16" t="n">
        <v>11.95</v>
      </c>
      <c r="H9" s="15" t="n">
        <v>3</v>
      </c>
    </row>
    <row r="10">
      <c r="A10" s="21" t="inlineStr">
        <is>
          <t>22301</t>
        </is>
      </c>
      <c r="B10" s="20" t="inlineStr">
        <is>
          <t>泰茂一</t>
        </is>
      </c>
      <c r="C10" s="19" t="n">
        <v>7500000</v>
      </c>
      <c r="D10" s="16" t="n">
        <v>1</v>
      </c>
      <c r="E10" s="18" t="n">
        <v>1.12</v>
      </c>
      <c r="F10" s="17" t="n">
        <v>1.12</v>
      </c>
      <c r="G10" s="16" t="n">
        <v>1.12</v>
      </c>
      <c r="H10" s="15" t="n">
        <v>1</v>
      </c>
    </row>
    <row r="11">
      <c r="A11" s="21" t="inlineStr">
        <is>
          <t>22302</t>
        </is>
      </c>
      <c r="B11" s="20" t="inlineStr">
        <is>
          <t>泰茂二</t>
        </is>
      </c>
      <c r="C11" s="19" t="n">
        <v>6500000</v>
      </c>
      <c r="D11" s="16" t="n">
        <v>1</v>
      </c>
      <c r="E11" s="18" t="n">
        <v>3.07</v>
      </c>
      <c r="F11" s="17" t="n">
        <v>3.07</v>
      </c>
      <c r="G11" s="16" t="n">
        <v>3.07</v>
      </c>
      <c r="H11" s="15" t="n">
        <v>1</v>
      </c>
    </row>
    <row r="12">
      <c r="A12" s="21" t="inlineStr">
        <is>
          <t>22392</t>
        </is>
      </c>
      <c r="B12" s="20" t="inlineStr">
        <is>
          <t>英利二KY</t>
        </is>
      </c>
      <c r="C12" s="19" t="n">
        <v>1500000</v>
      </c>
      <c r="D12" s="16" t="n">
        <v>1</v>
      </c>
      <c r="E12" s="18" t="n">
        <v>5.98</v>
      </c>
      <c r="F12" s="17" t="n">
        <v>5.98</v>
      </c>
      <c r="G12" s="16" t="n">
        <v>5.98</v>
      </c>
      <c r="H12" s="15" t="n">
        <v>3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2800000</v>
      </c>
      <c r="D13" s="16" t="n">
        <v>2</v>
      </c>
      <c r="E13" s="18" t="n">
        <v>22.29</v>
      </c>
      <c r="F13" s="17" t="n">
        <v>22.47</v>
      </c>
      <c r="G13" s="16" t="n">
        <v>22.4507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1000000</v>
      </c>
      <c r="D14" s="16" t="n">
        <v>1</v>
      </c>
      <c r="E14" s="18" t="n">
        <v>7.9</v>
      </c>
      <c r="F14" s="17" t="n">
        <v>7.9</v>
      </c>
      <c r="G14" s="16" t="n">
        <v>7.9</v>
      </c>
      <c r="H14" s="15" t="n">
        <v>2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28700000</v>
      </c>
      <c r="D15" s="16" t="n">
        <v>12</v>
      </c>
      <c r="E15" s="18" t="n">
        <v>4.89</v>
      </c>
      <c r="F15" s="17" t="n">
        <v>5.28</v>
      </c>
      <c r="G15" s="16" t="n">
        <v>5.1192</v>
      </c>
      <c r="H15" s="15" t="n">
        <v>2</v>
      </c>
    </row>
    <row r="16">
      <c r="A16" s="21" t="inlineStr">
        <is>
          <t>26106</t>
        </is>
      </c>
      <c r="B16" s="20" t="inlineStr">
        <is>
          <t>華航六</t>
        </is>
      </c>
      <c r="C16" s="19" t="n">
        <v>2500000</v>
      </c>
      <c r="D16" s="16" t="n">
        <v>3</v>
      </c>
      <c r="E16" s="18" t="n">
        <v>2.73</v>
      </c>
      <c r="F16" s="17" t="n">
        <v>2.92</v>
      </c>
      <c r="G16" s="16" t="n">
        <v>2.824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17900000</v>
      </c>
      <c r="D17" s="16" t="n">
        <v>4</v>
      </c>
      <c r="E17" s="18" t="n">
        <v>8.359999999999999</v>
      </c>
      <c r="F17" s="17" t="n">
        <v>8.73</v>
      </c>
      <c r="G17" s="16" t="n">
        <v>8.488899999999999</v>
      </c>
      <c r="H17" s="15" t="n">
        <v>2</v>
      </c>
    </row>
    <row r="18">
      <c r="A18" s="21" t="inlineStr">
        <is>
          <t>26413</t>
        </is>
      </c>
      <c r="B18" s="20" t="inlineStr">
        <is>
          <t>正德三</t>
        </is>
      </c>
      <c r="C18" s="19" t="n">
        <v>3300000</v>
      </c>
      <c r="D18" s="16" t="n">
        <v>3</v>
      </c>
      <c r="E18" s="18" t="n">
        <v>3.49</v>
      </c>
      <c r="F18" s="17" t="n">
        <v>3.52</v>
      </c>
      <c r="G18" s="16" t="n">
        <v>3.5036</v>
      </c>
      <c r="H18" s="15" t="n">
        <v>2</v>
      </c>
    </row>
    <row r="19">
      <c r="A19" s="21" t="inlineStr">
        <is>
          <t>27322</t>
        </is>
      </c>
      <c r="B19" s="20" t="inlineStr">
        <is>
          <t>六角二</t>
        </is>
      </c>
      <c r="C19" s="19" t="n">
        <v>700000</v>
      </c>
      <c r="D19" s="16" t="n">
        <v>2</v>
      </c>
      <c r="E19" s="18" t="n">
        <v>21.76</v>
      </c>
      <c r="F19" s="17" t="n">
        <v>22.1</v>
      </c>
      <c r="G19" s="16" t="n">
        <v>21.8571</v>
      </c>
      <c r="H19" s="15" t="n">
        <v>2</v>
      </c>
    </row>
    <row r="20">
      <c r="A20" s="21" t="inlineStr">
        <is>
          <t>27481</t>
        </is>
      </c>
      <c r="B20" s="20" t="inlineStr">
        <is>
          <t>雲品一</t>
        </is>
      </c>
      <c r="C20" s="19" t="n">
        <v>7600000</v>
      </c>
      <c r="D20" s="16" t="n">
        <v>4</v>
      </c>
      <c r="E20" s="18" t="n">
        <v>9.99</v>
      </c>
      <c r="F20" s="17" t="n">
        <v>10.53</v>
      </c>
      <c r="G20" s="16" t="n">
        <v>10.3639</v>
      </c>
      <c r="H20" s="15" t="n">
        <v>3</v>
      </c>
    </row>
    <row r="21">
      <c r="A21" s="21" t="inlineStr">
        <is>
          <t>32023</t>
        </is>
      </c>
      <c r="B21" s="20" t="inlineStr">
        <is>
          <t>樺晟三</t>
        </is>
      </c>
      <c r="C21" s="19" t="n">
        <v>1500000</v>
      </c>
      <c r="D21" s="16" t="n">
        <v>3</v>
      </c>
      <c r="E21" s="18" t="n">
        <v>10.62</v>
      </c>
      <c r="F21" s="17" t="n">
        <v>12.68</v>
      </c>
      <c r="G21" s="16" t="n">
        <v>11.3433</v>
      </c>
      <c r="H21" s="15" t="n">
        <v>1</v>
      </c>
    </row>
    <row r="22">
      <c r="A22" s="21" t="inlineStr">
        <is>
          <t>32243</t>
        </is>
      </c>
      <c r="B22" s="20" t="inlineStr">
        <is>
          <t>三顧三</t>
        </is>
      </c>
      <c r="C22" s="19" t="n">
        <v>100000</v>
      </c>
      <c r="D22" s="16" t="n">
        <v>1</v>
      </c>
      <c r="E22" s="18" t="n">
        <v>22.29</v>
      </c>
      <c r="F22" s="17" t="n">
        <v>22.29</v>
      </c>
      <c r="G22" s="16" t="n">
        <v>22.29</v>
      </c>
      <c r="H22" s="15" t="n">
        <v>3</v>
      </c>
    </row>
    <row r="23">
      <c r="A23" s="21" t="inlineStr">
        <is>
          <t>32722</t>
        </is>
      </c>
      <c r="B23" s="20" t="inlineStr">
        <is>
          <t>東碩二</t>
        </is>
      </c>
      <c r="C23" s="19" t="n">
        <v>1600000</v>
      </c>
      <c r="D23" s="16" t="n">
        <v>2</v>
      </c>
      <c r="E23" s="18" t="n">
        <v>6.43</v>
      </c>
      <c r="F23" s="17" t="n">
        <v>6.53</v>
      </c>
      <c r="G23" s="16" t="n">
        <v>6.5237</v>
      </c>
      <c r="H23" s="15" t="n">
        <v>2</v>
      </c>
    </row>
    <row r="24">
      <c r="A24" s="21" t="inlineStr">
        <is>
          <t>33222</t>
        </is>
      </c>
      <c r="B24" s="20" t="inlineStr">
        <is>
          <t>建舜電二</t>
        </is>
      </c>
      <c r="C24" s="19" t="n">
        <v>56800000</v>
      </c>
      <c r="D24" s="16" t="n">
        <v>16</v>
      </c>
      <c r="E24" s="18" t="n">
        <v>0.12</v>
      </c>
      <c r="F24" s="17" t="n">
        <v>0.27</v>
      </c>
      <c r="G24" s="16" t="n">
        <v>0.1467</v>
      </c>
      <c r="H24" s="15" t="n">
        <v>1</v>
      </c>
    </row>
    <row r="25">
      <c r="A25" s="21" t="inlineStr">
        <is>
          <t>35263</t>
        </is>
      </c>
      <c r="B25" s="20" t="inlineStr">
        <is>
          <t>凡甲三</t>
        </is>
      </c>
      <c r="C25" s="19" t="n">
        <v>3700000</v>
      </c>
      <c r="D25" s="16" t="n">
        <v>1</v>
      </c>
      <c r="E25" s="18" t="n">
        <v>11.8289</v>
      </c>
      <c r="F25" s="17" t="n">
        <v>11.8289</v>
      </c>
      <c r="G25" s="16" t="n">
        <v>11.8289</v>
      </c>
      <c r="H25" s="15" t="n">
        <v>2</v>
      </c>
    </row>
    <row r="26">
      <c r="A26" s="21" t="inlineStr">
        <is>
          <t>35942</t>
        </is>
      </c>
      <c r="B26" s="20" t="inlineStr">
        <is>
          <t>磐儀二</t>
        </is>
      </c>
      <c r="C26" s="19" t="n">
        <v>3000000</v>
      </c>
      <c r="D26" s="16" t="n">
        <v>2</v>
      </c>
      <c r="E26" s="18" t="n">
        <v>2.3125</v>
      </c>
      <c r="F26" s="17" t="n">
        <v>2.38</v>
      </c>
      <c r="G26" s="16" t="n">
        <v>2.335</v>
      </c>
      <c r="H26" s="15" t="n">
        <v>1</v>
      </c>
    </row>
    <row r="27">
      <c r="A27" s="21" t="inlineStr">
        <is>
          <t>41093</t>
        </is>
      </c>
      <c r="B27" s="20" t="inlineStr">
        <is>
          <t>穆拉德加捷三</t>
        </is>
      </c>
      <c r="C27" s="19" t="n">
        <v>1000000</v>
      </c>
      <c r="D27" s="16" t="n">
        <v>1</v>
      </c>
      <c r="E27" s="18" t="n">
        <v>2.03</v>
      </c>
      <c r="F27" s="17" t="n">
        <v>2.03</v>
      </c>
      <c r="G27" s="16" t="n">
        <v>2.03</v>
      </c>
      <c r="H27" s="15" t="n">
        <v>1</v>
      </c>
    </row>
    <row r="28">
      <c r="A28" s="21" t="inlineStr">
        <is>
          <t>41292</t>
        </is>
      </c>
      <c r="B28" s="20" t="inlineStr">
        <is>
          <t>聯合二</t>
        </is>
      </c>
      <c r="C28" s="19" t="n">
        <v>7000000</v>
      </c>
      <c r="D28" s="16" t="n">
        <v>4</v>
      </c>
      <c r="E28" s="18" t="n">
        <v>3.09</v>
      </c>
      <c r="F28" s="17" t="n">
        <v>3.81</v>
      </c>
      <c r="G28" s="16" t="n">
        <v>3.2053</v>
      </c>
      <c r="H28" s="15" t="n">
        <v>2</v>
      </c>
    </row>
    <row r="29">
      <c r="A29" s="21" t="inlineStr">
        <is>
          <t>41421</t>
        </is>
      </c>
      <c r="B29" s="20" t="inlineStr">
        <is>
          <t>國光一</t>
        </is>
      </c>
      <c r="C29" s="19" t="n">
        <v>2500000</v>
      </c>
      <c r="D29" s="16" t="n">
        <v>2</v>
      </c>
      <c r="E29" s="18" t="n">
        <v>7.94</v>
      </c>
      <c r="F29" s="17" t="n">
        <v>8.26</v>
      </c>
      <c r="G29" s="16" t="n">
        <v>8.196</v>
      </c>
      <c r="H29" s="15" t="n">
        <v>3</v>
      </c>
    </row>
    <row r="30">
      <c r="A30" s="21" t="inlineStr">
        <is>
          <t>41422</t>
        </is>
      </c>
      <c r="B30" s="20" t="inlineStr">
        <is>
          <t>國光二</t>
        </is>
      </c>
      <c r="C30" s="19" t="n">
        <v>2200000</v>
      </c>
      <c r="D30" s="16" t="n">
        <v>2</v>
      </c>
      <c r="E30" s="18" t="n">
        <v>7.94</v>
      </c>
      <c r="F30" s="17" t="n">
        <v>8.029999999999999</v>
      </c>
      <c r="G30" s="16" t="n">
        <v>8.021800000000001</v>
      </c>
      <c r="H30" s="15" t="n">
        <v>3</v>
      </c>
    </row>
    <row r="31">
      <c r="A31" s="21" t="inlineStr">
        <is>
          <t>41643</t>
        </is>
      </c>
      <c r="B31" s="20" t="inlineStr">
        <is>
          <t>承業醫三</t>
        </is>
      </c>
      <c r="C31" s="19" t="n">
        <v>8800000</v>
      </c>
      <c r="D31" s="16" t="n">
        <v>3</v>
      </c>
      <c r="E31" s="18" t="n">
        <v>8.539999999999999</v>
      </c>
      <c r="F31" s="17" t="n">
        <v>9.27</v>
      </c>
      <c r="G31" s="16" t="n">
        <v>8.597799999999999</v>
      </c>
      <c r="H31" s="15" t="n">
        <v>2</v>
      </c>
    </row>
    <row r="32">
      <c r="A32" s="21" t="inlineStr">
        <is>
          <t>41901</t>
        </is>
      </c>
      <c r="B32" s="20" t="inlineStr">
        <is>
          <t>佐登一KY</t>
        </is>
      </c>
      <c r="C32" s="19" t="n">
        <v>6000000</v>
      </c>
      <c r="D32" s="16" t="n">
        <v>5</v>
      </c>
      <c r="E32" s="18" t="n">
        <v>13.31</v>
      </c>
      <c r="F32" s="17" t="n">
        <v>15.385</v>
      </c>
      <c r="G32" s="16" t="n">
        <v>14.01</v>
      </c>
      <c r="H32" s="15" t="n">
        <v>2</v>
      </c>
    </row>
    <row r="33">
      <c r="A33" s="21" t="inlineStr">
        <is>
          <t>44162</t>
        </is>
      </c>
      <c r="B33" s="20" t="inlineStr">
        <is>
          <t>三圓二</t>
        </is>
      </c>
      <c r="C33" s="19" t="n">
        <v>500000</v>
      </c>
      <c r="D33" s="16" t="n">
        <v>1</v>
      </c>
      <c r="E33" s="18" t="n">
        <v>3.58</v>
      </c>
      <c r="F33" s="17" t="n">
        <v>3.58</v>
      </c>
      <c r="G33" s="16" t="n">
        <v>3.58</v>
      </c>
      <c r="H33" s="15" t="n">
        <v>4</v>
      </c>
    </row>
    <row r="34">
      <c r="A34" s="21" t="inlineStr">
        <is>
          <t>45413</t>
        </is>
      </c>
      <c r="B34" s="20" t="inlineStr">
        <is>
          <t>晟田三</t>
        </is>
      </c>
      <c r="C34" s="19" t="n">
        <v>2200000</v>
      </c>
      <c r="D34" s="16" t="n">
        <v>1</v>
      </c>
      <c r="E34" s="18" t="n">
        <v>14.7641</v>
      </c>
      <c r="F34" s="17" t="n">
        <v>14.7641</v>
      </c>
      <c r="G34" s="16" t="n">
        <v>14.7641</v>
      </c>
      <c r="H34" s="15" t="n">
        <v>1</v>
      </c>
    </row>
    <row r="35">
      <c r="A35" s="21" t="inlineStr">
        <is>
          <t>47631</t>
        </is>
      </c>
      <c r="B35" s="20" t="inlineStr">
        <is>
          <t>材料一KY</t>
        </is>
      </c>
      <c r="C35" s="19" t="n">
        <v>700000</v>
      </c>
      <c r="D35" s="16" t="n">
        <v>1</v>
      </c>
      <c r="E35" s="18" t="n">
        <v>5.74</v>
      </c>
      <c r="F35" s="17" t="n">
        <v>5.74</v>
      </c>
      <c r="G35" s="16" t="n">
        <v>5.74</v>
      </c>
      <c r="H35" s="15" t="n">
        <v>2</v>
      </c>
    </row>
    <row r="36">
      <c r="A36" s="21" t="inlineStr">
        <is>
          <t>47641</t>
        </is>
      </c>
      <c r="B36" s="20" t="inlineStr">
        <is>
          <t>雙鍵一</t>
        </is>
      </c>
      <c r="C36" s="19" t="n">
        <v>100000</v>
      </c>
      <c r="D36" s="16" t="n">
        <v>1</v>
      </c>
      <c r="E36" s="18" t="n">
        <v>15.17</v>
      </c>
      <c r="F36" s="17" t="n">
        <v>15.17</v>
      </c>
      <c r="G36" s="16" t="n">
        <v>15.17</v>
      </c>
      <c r="H36" s="15" t="n">
        <v>2</v>
      </c>
    </row>
    <row r="37">
      <c r="A37" s="21" t="inlineStr">
        <is>
          <t>53924</t>
        </is>
      </c>
      <c r="B37" s="20" t="inlineStr">
        <is>
          <t>應華四</t>
        </is>
      </c>
      <c r="C37" s="19" t="n">
        <v>500000</v>
      </c>
      <c r="D37" s="16" t="n">
        <v>1</v>
      </c>
      <c r="E37" s="18" t="n">
        <v>8.369999999999999</v>
      </c>
      <c r="F37" s="17" t="n">
        <v>8.369999999999999</v>
      </c>
      <c r="G37" s="16" t="n">
        <v>8.369999999999999</v>
      </c>
      <c r="H37" s="15" t="n">
        <v>2</v>
      </c>
    </row>
    <row r="38">
      <c r="A38" s="21" t="inlineStr">
        <is>
          <t>54255</t>
        </is>
      </c>
      <c r="B38" s="20" t="inlineStr">
        <is>
          <t>台半五</t>
        </is>
      </c>
      <c r="C38" s="19" t="n">
        <v>500000</v>
      </c>
      <c r="D38" s="16" t="n">
        <v>1</v>
      </c>
      <c r="E38" s="18" t="n">
        <v>8.449999999999999</v>
      </c>
      <c r="F38" s="17" t="n">
        <v>8.449999999999999</v>
      </c>
      <c r="G38" s="16" t="n">
        <v>8.449999999999999</v>
      </c>
      <c r="H38" s="15" t="n">
        <v>1</v>
      </c>
    </row>
    <row r="39">
      <c r="A39" s="21" t="inlineStr">
        <is>
          <t>55193</t>
        </is>
      </c>
      <c r="B39" s="20" t="inlineStr">
        <is>
          <t>隆大三</t>
        </is>
      </c>
      <c r="C39" s="19" t="n">
        <v>4700000</v>
      </c>
      <c r="D39" s="16" t="n">
        <v>2</v>
      </c>
      <c r="E39" s="18" t="n">
        <v>19.75</v>
      </c>
      <c r="F39" s="17" t="n">
        <v>21.25</v>
      </c>
      <c r="G39" s="16" t="n">
        <v>21.1862</v>
      </c>
      <c r="H39" s="15" t="n">
        <v>2</v>
      </c>
    </row>
    <row r="40">
      <c r="A40" s="21" t="inlineStr">
        <is>
          <t>55194</t>
        </is>
      </c>
      <c r="B40" s="20" t="inlineStr">
        <is>
          <t>隆大四</t>
        </is>
      </c>
      <c r="C40" s="19" t="n">
        <v>1100000</v>
      </c>
      <c r="D40" s="16" t="n">
        <v>3</v>
      </c>
      <c r="E40" s="18" t="n">
        <v>20.98</v>
      </c>
      <c r="F40" s="17" t="n">
        <v>23.3</v>
      </c>
      <c r="G40" s="16" t="n">
        <v>21.6064</v>
      </c>
      <c r="H40" s="15" t="n">
        <v>2</v>
      </c>
    </row>
    <row r="41">
      <c r="A41" s="21" t="inlineStr">
        <is>
          <t>55381</t>
        </is>
      </c>
      <c r="B41" s="20" t="inlineStr">
        <is>
          <t>東明一KY</t>
        </is>
      </c>
      <c r="C41" s="19" t="n">
        <v>1000000</v>
      </c>
      <c r="D41" s="16" t="n">
        <v>1</v>
      </c>
      <c r="E41" s="18" t="n">
        <v>1.2</v>
      </c>
      <c r="F41" s="17" t="n">
        <v>1.2</v>
      </c>
      <c r="G41" s="16" t="n">
        <v>1.2</v>
      </c>
      <c r="H41" s="15" t="n">
        <v>3</v>
      </c>
    </row>
    <row r="42">
      <c r="A42" s="21" t="inlineStr">
        <is>
          <t>61753</t>
        </is>
      </c>
      <c r="B42" s="20" t="inlineStr">
        <is>
          <t>立敦三</t>
        </is>
      </c>
      <c r="C42" s="19" t="n">
        <v>118900000</v>
      </c>
      <c r="D42" s="16" t="n">
        <v>28</v>
      </c>
      <c r="E42" s="18" t="n">
        <v>9.23</v>
      </c>
      <c r="F42" s="17" t="n">
        <v>12.73</v>
      </c>
      <c r="G42" s="16" t="n">
        <v>9.678599999999999</v>
      </c>
      <c r="H42" s="15" t="n">
        <v>2</v>
      </c>
    </row>
    <row r="43">
      <c r="A43" s="21" t="inlineStr">
        <is>
          <t>61952</t>
        </is>
      </c>
      <c r="B43" s="20" t="inlineStr">
        <is>
          <t>詩肯二</t>
        </is>
      </c>
      <c r="C43" s="19" t="n">
        <v>1000000</v>
      </c>
      <c r="D43" s="16" t="n">
        <v>3</v>
      </c>
      <c r="E43" s="18" t="n">
        <v>6.87</v>
      </c>
      <c r="F43" s="17" t="n">
        <v>6.9</v>
      </c>
      <c r="G43" s="16" t="n">
        <v>6.885</v>
      </c>
      <c r="H43" s="15" t="n">
        <v>1</v>
      </c>
    </row>
    <row r="44">
      <c r="A44" s="21" t="inlineStr">
        <is>
          <t>62234</t>
        </is>
      </c>
      <c r="B44" s="20" t="inlineStr">
        <is>
          <t>旺矽四</t>
        </is>
      </c>
      <c r="C44" s="19" t="n">
        <v>5000000</v>
      </c>
      <c r="D44" s="16" t="n">
        <v>1</v>
      </c>
      <c r="E44" s="18" t="n">
        <v>7.4</v>
      </c>
      <c r="F44" s="17" t="n">
        <v>7.4</v>
      </c>
      <c r="G44" s="16" t="n">
        <v>7.4</v>
      </c>
      <c r="H44" s="15" t="n">
        <v>3</v>
      </c>
    </row>
    <row r="45">
      <c r="A45" s="21" t="inlineStr">
        <is>
          <t>62742</t>
        </is>
      </c>
      <c r="B45" s="20" t="inlineStr">
        <is>
          <t>台燿二</t>
        </is>
      </c>
      <c r="C45" s="19" t="n">
        <v>1400000</v>
      </c>
      <c r="D45" s="16" t="n">
        <v>1</v>
      </c>
      <c r="E45" s="18" t="n">
        <v>12.3657</v>
      </c>
      <c r="F45" s="17" t="n">
        <v>12.3657</v>
      </c>
      <c r="G45" s="16" t="n">
        <v>12.3657</v>
      </c>
      <c r="H45" s="15" t="n">
        <v>3</v>
      </c>
    </row>
    <row r="46">
      <c r="A46" s="21" t="inlineStr">
        <is>
          <t>64143</t>
        </is>
      </c>
      <c r="B46" s="20" t="inlineStr">
        <is>
          <t>樺漢三</t>
        </is>
      </c>
      <c r="C46" s="19" t="n">
        <v>125400000</v>
      </c>
      <c r="D46" s="16" t="n">
        <v>41</v>
      </c>
      <c r="E46" s="18" t="n">
        <v>12.24</v>
      </c>
      <c r="F46" s="17" t="n">
        <v>13.98</v>
      </c>
      <c r="G46" s="16" t="n">
        <v>13.1763</v>
      </c>
      <c r="H46" s="15" t="n">
        <v>3</v>
      </c>
    </row>
    <row r="47">
      <c r="A47" s="21" t="inlineStr">
        <is>
          <t>64492</t>
        </is>
      </c>
      <c r="B47" s="20" t="inlineStr">
        <is>
          <t>鈺邦二</t>
        </is>
      </c>
      <c r="C47" s="19" t="n">
        <v>1000000</v>
      </c>
      <c r="D47" s="16" t="n">
        <v>1</v>
      </c>
      <c r="E47" s="18" t="n">
        <v>4.29</v>
      </c>
      <c r="F47" s="17" t="n">
        <v>4.29</v>
      </c>
      <c r="G47" s="16" t="n">
        <v>4.29</v>
      </c>
      <c r="H47" s="15" t="n">
        <v>3</v>
      </c>
    </row>
    <row r="48">
      <c r="A48" s="21" t="inlineStr">
        <is>
          <t>64511</t>
        </is>
      </c>
      <c r="B48" s="20" t="inlineStr">
        <is>
          <t>訊芯一KY</t>
        </is>
      </c>
      <c r="C48" s="19" t="n">
        <v>2000000</v>
      </c>
      <c r="D48" s="16" t="n">
        <v>1</v>
      </c>
      <c r="E48" s="18" t="n">
        <v>3</v>
      </c>
      <c r="F48" s="17" t="n">
        <v>3</v>
      </c>
      <c r="G48" s="16" t="n">
        <v>3</v>
      </c>
      <c r="H48" s="15" t="n">
        <v>2</v>
      </c>
    </row>
    <row r="49">
      <c r="A49" s="21" t="inlineStr">
        <is>
          <t>64721</t>
        </is>
      </c>
      <c r="B49" s="20" t="inlineStr">
        <is>
          <t>保瑞一</t>
        </is>
      </c>
      <c r="C49" s="19" t="n">
        <v>1000000</v>
      </c>
      <c r="D49" s="16" t="n">
        <v>2</v>
      </c>
      <c r="E49" s="18" t="n">
        <v>16.88</v>
      </c>
      <c r="F49" s="17" t="n">
        <v>17.43</v>
      </c>
      <c r="G49" s="16" t="n">
        <v>17.155</v>
      </c>
      <c r="H49" s="15" t="n">
        <v>2</v>
      </c>
    </row>
    <row r="50">
      <c r="A50" s="21" t="inlineStr">
        <is>
          <t>65911</t>
        </is>
      </c>
      <c r="B50" s="20" t="inlineStr">
        <is>
          <t>動力一KY</t>
        </is>
      </c>
      <c r="C50" s="19" t="n">
        <v>1000000</v>
      </c>
      <c r="D50" s="16" t="n">
        <v>1</v>
      </c>
      <c r="E50" s="18" t="n">
        <v>7.71</v>
      </c>
      <c r="F50" s="17" t="n">
        <v>7.71</v>
      </c>
      <c r="G50" s="16" t="n">
        <v>7.71</v>
      </c>
      <c r="H50" s="15" t="n">
        <v>2</v>
      </c>
    </row>
    <row r="51">
      <c r="A51" s="21" t="inlineStr">
        <is>
          <t>81102</t>
        </is>
      </c>
      <c r="B51" s="20" t="inlineStr">
        <is>
          <t>華東二</t>
        </is>
      </c>
      <c r="C51" s="19" t="n">
        <v>1200000</v>
      </c>
      <c r="D51" s="16" t="n">
        <v>2</v>
      </c>
      <c r="E51" s="18" t="n">
        <v>3.9</v>
      </c>
      <c r="F51" s="17" t="n">
        <v>4.1</v>
      </c>
      <c r="G51" s="16" t="n">
        <v>4.0667</v>
      </c>
      <c r="H51" s="15" t="n">
        <v>2</v>
      </c>
    </row>
    <row r="52">
      <c r="A52" s="21" t="inlineStr">
        <is>
          <t>82131</t>
        </is>
      </c>
      <c r="B52" s="20" t="inlineStr">
        <is>
          <t>志超一</t>
        </is>
      </c>
      <c r="C52" s="19" t="n">
        <v>1100000</v>
      </c>
      <c r="D52" s="16" t="n">
        <v>3</v>
      </c>
      <c r="E52" s="18" t="n">
        <v>9.779999999999999</v>
      </c>
      <c r="F52" s="17" t="n">
        <v>10.16</v>
      </c>
      <c r="G52" s="16" t="n">
        <v>9.8527</v>
      </c>
      <c r="H52" s="15" t="n">
        <v>1</v>
      </c>
    </row>
    <row r="53">
      <c r="A53" s="21" t="inlineStr">
        <is>
          <t>89161</t>
        </is>
      </c>
      <c r="B53" s="20" t="inlineStr">
        <is>
          <t>光隆一</t>
        </is>
      </c>
      <c r="C53" s="19" t="n">
        <v>6900000</v>
      </c>
      <c r="D53" s="16" t="n">
        <v>6</v>
      </c>
      <c r="E53" s="18" t="n">
        <v>9.26</v>
      </c>
      <c r="F53" s="17" t="n">
        <v>9.710000000000001</v>
      </c>
      <c r="G53" s="16" t="n">
        <v>9.6454</v>
      </c>
      <c r="H53" s="15" t="n">
        <v>1</v>
      </c>
    </row>
    <row r="54" ht="16.8" customHeight="1" s="72" thickBot="1">
      <c r="A54" s="14" t="inlineStr">
        <is>
          <t>98024</t>
        </is>
      </c>
      <c r="B54" s="13" t="inlineStr">
        <is>
          <t>鈺齊四KY</t>
        </is>
      </c>
      <c r="C54" s="12" t="n">
        <v>2600000</v>
      </c>
      <c r="D54" s="9" t="n">
        <v>3</v>
      </c>
      <c r="E54" s="11" t="n">
        <v>14.78</v>
      </c>
      <c r="F54" s="10" t="n">
        <v>14.98</v>
      </c>
      <c r="G54" s="9" t="n">
        <v>14.8988</v>
      </c>
      <c r="H54" s="8" t="n">
        <v>2</v>
      </c>
    </row>
    <row r="55" ht="16.8" customHeight="1" s="72" thickBot="1">
      <c r="A55" s="5" t="inlineStr">
        <is>
          <t>合計</t>
        </is>
      </c>
      <c r="B55" s="4" t="n"/>
      <c r="C55" s="7">
        <f>SUM(C5:C54)</f>
        <v/>
      </c>
      <c r="D55" s="6">
        <f>SUM(D5:D54)</f>
        <v/>
      </c>
      <c r="E55" s="5" t="n"/>
      <c r="F55" s="4" t="n"/>
      <c r="G55" s="3" t="n"/>
      <c r="H5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300000</v>
      </c>
      <c r="D5" s="23" t="n">
        <v>1</v>
      </c>
      <c r="E5" s="25" t="n">
        <v>21.24</v>
      </c>
      <c r="F5" s="24" t="n">
        <v>21.24</v>
      </c>
      <c r="G5" s="23" t="n">
        <v>21.24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1000000</v>
      </c>
      <c r="D6" s="16" t="n">
        <v>1</v>
      </c>
      <c r="E6" s="18" t="n">
        <v>5.09</v>
      </c>
      <c r="F6" s="17" t="n">
        <v>5.09</v>
      </c>
      <c r="G6" s="16" t="n">
        <v>5.09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3500000</v>
      </c>
      <c r="D7" s="16" t="n">
        <v>3</v>
      </c>
      <c r="E7" s="18" t="n">
        <v>4.54</v>
      </c>
      <c r="F7" s="17" t="n">
        <v>4.76</v>
      </c>
      <c r="G7" s="16" t="n">
        <v>4.6051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16700000</v>
      </c>
      <c r="D8" s="16" t="n">
        <v>3</v>
      </c>
      <c r="E8" s="18" t="n">
        <v>18.4286</v>
      </c>
      <c r="F8" s="17" t="n">
        <v>20.94</v>
      </c>
      <c r="G8" s="16" t="n">
        <v>20.7108</v>
      </c>
      <c r="H8" s="15" t="n">
        <v>3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18600000</v>
      </c>
      <c r="D9" s="16" t="n">
        <v>11</v>
      </c>
      <c r="E9" s="18" t="n">
        <v>9.73</v>
      </c>
      <c r="F9" s="17" t="n">
        <v>15.71</v>
      </c>
      <c r="G9" s="16" t="n">
        <v>12.6825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1000000</v>
      </c>
      <c r="D10" s="16" t="n">
        <v>1</v>
      </c>
      <c r="E10" s="18" t="n">
        <v>11.84</v>
      </c>
      <c r="F10" s="17" t="n">
        <v>11.84</v>
      </c>
      <c r="G10" s="16" t="n">
        <v>11.84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1500000</v>
      </c>
      <c r="D11" s="16" t="n">
        <v>1</v>
      </c>
      <c r="E11" s="18" t="n">
        <v>2.47</v>
      </c>
      <c r="F11" s="17" t="n">
        <v>2.47</v>
      </c>
      <c r="G11" s="16" t="n">
        <v>2.47</v>
      </c>
      <c r="H11" s="15" t="n">
        <v>3</v>
      </c>
    </row>
    <row r="12">
      <c r="A12" s="21" t="inlineStr">
        <is>
          <t>22391</t>
        </is>
      </c>
      <c r="B12" s="20" t="inlineStr">
        <is>
          <t>英利一KY</t>
        </is>
      </c>
      <c r="C12" s="19" t="n">
        <v>2000000</v>
      </c>
      <c r="D12" s="16" t="n">
        <v>1</v>
      </c>
      <c r="E12" s="18" t="n">
        <v>2.77</v>
      </c>
      <c r="F12" s="17" t="n">
        <v>2.77</v>
      </c>
      <c r="G12" s="16" t="n">
        <v>2.77</v>
      </c>
      <c r="H12" s="15" t="n">
        <v>1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200000</v>
      </c>
      <c r="D13" s="16" t="n">
        <v>1</v>
      </c>
      <c r="E13" s="18" t="n">
        <v>8.32</v>
      </c>
      <c r="F13" s="17" t="n">
        <v>8.32</v>
      </c>
      <c r="G13" s="16" t="n">
        <v>8.32</v>
      </c>
      <c r="H13" s="15" t="n">
        <v>2</v>
      </c>
    </row>
    <row r="14">
      <c r="A14" s="21" t="inlineStr">
        <is>
          <t>23936</t>
        </is>
      </c>
      <c r="B14" s="20" t="inlineStr">
        <is>
          <t>億光六</t>
        </is>
      </c>
      <c r="C14" s="19" t="n">
        <v>10000000</v>
      </c>
      <c r="D14" s="16" t="n">
        <v>1</v>
      </c>
      <c r="E14" s="18" t="n">
        <v>0.16</v>
      </c>
      <c r="F14" s="17" t="n">
        <v>0.16</v>
      </c>
      <c r="G14" s="16" t="n">
        <v>0.16</v>
      </c>
      <c r="H14" s="15" t="n">
        <v>2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1000000</v>
      </c>
      <c r="D15" s="16" t="n">
        <v>1</v>
      </c>
      <c r="E15" s="18" t="n">
        <v>26.34</v>
      </c>
      <c r="F15" s="17" t="n">
        <v>26.34</v>
      </c>
      <c r="G15" s="16" t="n">
        <v>26.34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1200000</v>
      </c>
      <c r="D16" s="16" t="n">
        <v>3</v>
      </c>
      <c r="E16" s="18" t="n">
        <v>7.84</v>
      </c>
      <c r="F16" s="17" t="n">
        <v>8</v>
      </c>
      <c r="G16" s="16" t="n">
        <v>7.9333</v>
      </c>
      <c r="H16" s="15" t="n">
        <v>2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17600000</v>
      </c>
      <c r="D17" s="16" t="n">
        <v>7</v>
      </c>
      <c r="E17" s="18" t="n">
        <v>4.8186</v>
      </c>
      <c r="F17" s="17" t="n">
        <v>5.08</v>
      </c>
      <c r="G17" s="16" t="n">
        <v>4.9044</v>
      </c>
      <c r="H17" s="15" t="n">
        <v>2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2000000</v>
      </c>
      <c r="D18" s="16" t="n">
        <v>1</v>
      </c>
      <c r="E18" s="18" t="n">
        <v>5.2</v>
      </c>
      <c r="F18" s="17" t="n">
        <v>5.2</v>
      </c>
      <c r="G18" s="16" t="n">
        <v>5.2</v>
      </c>
      <c r="H18" s="15" t="n">
        <v>3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2000000</v>
      </c>
      <c r="D19" s="16" t="n">
        <v>3</v>
      </c>
      <c r="E19" s="18" t="n">
        <v>2.48</v>
      </c>
      <c r="F19" s="17" t="n">
        <v>2.73</v>
      </c>
      <c r="G19" s="16" t="n">
        <v>2.605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17500000</v>
      </c>
      <c r="D20" s="16" t="n">
        <v>7</v>
      </c>
      <c r="E20" s="18" t="n">
        <v>8.4</v>
      </c>
      <c r="F20" s="17" t="n">
        <v>8.66</v>
      </c>
      <c r="G20" s="16" t="n">
        <v>8.599399999999999</v>
      </c>
      <c r="H20" s="15" t="n">
        <v>2</v>
      </c>
    </row>
    <row r="21">
      <c r="A21" s="21" t="inlineStr">
        <is>
          <t>27322</t>
        </is>
      </c>
      <c r="B21" s="20" t="inlineStr">
        <is>
          <t>六角二</t>
        </is>
      </c>
      <c r="C21" s="19" t="n">
        <v>500000</v>
      </c>
      <c r="D21" s="16" t="n">
        <v>1</v>
      </c>
      <c r="E21" s="18" t="n">
        <v>21.05</v>
      </c>
      <c r="F21" s="17" t="n">
        <v>21.05</v>
      </c>
      <c r="G21" s="16" t="n">
        <v>21.05</v>
      </c>
      <c r="H21" s="15" t="n">
        <v>2</v>
      </c>
    </row>
    <row r="22">
      <c r="A22" s="21" t="inlineStr">
        <is>
          <t>27481</t>
        </is>
      </c>
      <c r="B22" s="20" t="inlineStr">
        <is>
          <t>雲品一</t>
        </is>
      </c>
      <c r="C22" s="19" t="n">
        <v>9500000</v>
      </c>
      <c r="D22" s="16" t="n">
        <v>4</v>
      </c>
      <c r="E22" s="18" t="n">
        <v>10.18</v>
      </c>
      <c r="F22" s="17" t="n">
        <v>10.6</v>
      </c>
      <c r="G22" s="16" t="n">
        <v>10.3653</v>
      </c>
      <c r="H22" s="15" t="n">
        <v>3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12500000</v>
      </c>
      <c r="D23" s="16" t="n">
        <v>2</v>
      </c>
      <c r="E23" s="18" t="n">
        <v>3.22</v>
      </c>
      <c r="F23" s="17" t="n">
        <v>3.4638</v>
      </c>
      <c r="G23" s="16" t="n">
        <v>3.3468</v>
      </c>
      <c r="H23" s="15" t="n">
        <v>3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4100000</v>
      </c>
      <c r="D24" s="16" t="n">
        <v>2</v>
      </c>
      <c r="E24" s="18" t="n">
        <v>5.23</v>
      </c>
      <c r="F24" s="17" t="n">
        <v>5.32</v>
      </c>
      <c r="G24" s="16" t="n">
        <v>5.2959</v>
      </c>
      <c r="H24" s="15" t="n">
        <v>1</v>
      </c>
    </row>
    <row r="25">
      <c r="A25" s="21" t="inlineStr">
        <is>
          <t>32023</t>
        </is>
      </c>
      <c r="B25" s="20" t="inlineStr">
        <is>
          <t>樺晟三</t>
        </is>
      </c>
      <c r="C25" s="19" t="n">
        <v>4300000</v>
      </c>
      <c r="D25" s="16" t="n">
        <v>5</v>
      </c>
      <c r="E25" s="18" t="n">
        <v>12.56</v>
      </c>
      <c r="F25" s="17" t="n">
        <v>20.61</v>
      </c>
      <c r="G25" s="16" t="n">
        <v>14.8416</v>
      </c>
      <c r="H25" s="15" t="n">
        <v>1</v>
      </c>
    </row>
    <row r="26">
      <c r="A26" s="21" t="inlineStr">
        <is>
          <t>32243</t>
        </is>
      </c>
      <c r="B26" s="20" t="inlineStr">
        <is>
          <t>三顧三</t>
        </is>
      </c>
      <c r="C26" s="19" t="n">
        <v>200000</v>
      </c>
      <c r="D26" s="16" t="n">
        <v>1</v>
      </c>
      <c r="E26" s="18" t="n">
        <v>28.18</v>
      </c>
      <c r="F26" s="17" t="n">
        <v>28.18</v>
      </c>
      <c r="G26" s="16" t="n">
        <v>28.18</v>
      </c>
      <c r="H26" s="15" t="n">
        <v>3</v>
      </c>
    </row>
    <row r="27">
      <c r="A27" s="21" t="inlineStr">
        <is>
          <t>32722</t>
        </is>
      </c>
      <c r="B27" s="20" t="inlineStr">
        <is>
          <t>東碩二</t>
        </is>
      </c>
      <c r="C27" s="19" t="n">
        <v>10400000</v>
      </c>
      <c r="D27" s="16" t="n">
        <v>4</v>
      </c>
      <c r="E27" s="18" t="n">
        <v>6.45</v>
      </c>
      <c r="F27" s="17" t="n">
        <v>6.93</v>
      </c>
      <c r="G27" s="16" t="n">
        <v>6.5959</v>
      </c>
      <c r="H27" s="15" t="n">
        <v>2</v>
      </c>
    </row>
    <row r="28">
      <c r="A28" s="21" t="inlineStr">
        <is>
          <t>33222</t>
        </is>
      </c>
      <c r="B28" s="20" t="inlineStr">
        <is>
          <t>建舜電二</t>
        </is>
      </c>
      <c r="C28" s="19" t="n">
        <v>100000</v>
      </c>
      <c r="D28" s="16" t="n">
        <v>1</v>
      </c>
      <c r="E28" s="18" t="n">
        <v>0.18</v>
      </c>
      <c r="F28" s="17" t="n">
        <v>0.18</v>
      </c>
      <c r="G28" s="16" t="n">
        <v>0.18</v>
      </c>
      <c r="H28" s="15" t="n">
        <v>1</v>
      </c>
    </row>
    <row r="29">
      <c r="A29" s="21" t="inlineStr">
        <is>
          <t>34131</t>
        </is>
      </c>
      <c r="B29" s="20" t="inlineStr">
        <is>
          <t>京鼎一</t>
        </is>
      </c>
      <c r="C29" s="19" t="n">
        <v>13200000</v>
      </c>
      <c r="D29" s="16" t="n">
        <v>4</v>
      </c>
      <c r="E29" s="18" t="n">
        <v>3.35</v>
      </c>
      <c r="F29" s="17" t="n">
        <v>3.9338</v>
      </c>
      <c r="G29" s="16" t="n">
        <v>3.721</v>
      </c>
      <c r="H29" s="15" t="n">
        <v>2</v>
      </c>
    </row>
    <row r="30">
      <c r="A30" s="21" t="inlineStr">
        <is>
          <t>35263</t>
        </is>
      </c>
      <c r="B30" s="20" t="inlineStr">
        <is>
          <t>凡甲三</t>
        </is>
      </c>
      <c r="C30" s="19" t="n">
        <v>500000</v>
      </c>
      <c r="D30" s="16" t="n">
        <v>1</v>
      </c>
      <c r="E30" s="18" t="n">
        <v>11.21</v>
      </c>
      <c r="F30" s="17" t="n">
        <v>11.21</v>
      </c>
      <c r="G30" s="16" t="n">
        <v>11.21</v>
      </c>
      <c r="H30" s="15" t="n">
        <v>1</v>
      </c>
    </row>
    <row r="31">
      <c r="A31" s="21" t="inlineStr">
        <is>
          <t>37072</t>
        </is>
      </c>
      <c r="B31" s="20" t="inlineStr">
        <is>
          <t>漢磊二</t>
        </is>
      </c>
      <c r="C31" s="19" t="n">
        <v>3000000</v>
      </c>
      <c r="D31" s="16" t="n">
        <v>2</v>
      </c>
      <c r="E31" s="18" t="n">
        <v>24.18</v>
      </c>
      <c r="F31" s="17" t="n">
        <v>24.56</v>
      </c>
      <c r="G31" s="16" t="n">
        <v>24.4333</v>
      </c>
      <c r="H31" s="15" t="n">
        <v>3</v>
      </c>
    </row>
    <row r="32">
      <c r="A32" s="21" t="inlineStr">
        <is>
          <t>41093</t>
        </is>
      </c>
      <c r="B32" s="20" t="inlineStr">
        <is>
          <t>穆拉德加捷三</t>
        </is>
      </c>
      <c r="C32" s="19" t="n">
        <v>300000</v>
      </c>
      <c r="D32" s="16" t="n">
        <v>1</v>
      </c>
      <c r="E32" s="18" t="n">
        <v>2.06</v>
      </c>
      <c r="F32" s="17" t="n">
        <v>2.06</v>
      </c>
      <c r="G32" s="16" t="n">
        <v>2.06</v>
      </c>
      <c r="H32" s="15" t="n">
        <v>1</v>
      </c>
    </row>
    <row r="33">
      <c r="A33" s="21" t="inlineStr">
        <is>
          <t>41145</t>
        </is>
      </c>
      <c r="B33" s="20" t="inlineStr">
        <is>
          <t>健喬五</t>
        </is>
      </c>
      <c r="C33" s="19" t="n">
        <v>2200000</v>
      </c>
      <c r="D33" s="16" t="n">
        <v>1</v>
      </c>
      <c r="E33" s="18" t="n">
        <v>10.8336</v>
      </c>
      <c r="F33" s="17" t="n">
        <v>10.8336</v>
      </c>
      <c r="G33" s="16" t="n">
        <v>10.8336</v>
      </c>
      <c r="H33" s="15" t="n">
        <v>1</v>
      </c>
    </row>
    <row r="34">
      <c r="A34" s="21" t="inlineStr">
        <is>
          <t>41292</t>
        </is>
      </c>
      <c r="B34" s="20" t="inlineStr">
        <is>
          <t>聯合二</t>
        </is>
      </c>
      <c r="C34" s="19" t="n">
        <v>6000000</v>
      </c>
      <c r="D34" s="16" t="n">
        <v>2</v>
      </c>
      <c r="E34" s="18" t="n">
        <v>3.08</v>
      </c>
      <c r="F34" s="17" t="n">
        <v>3.63</v>
      </c>
      <c r="G34" s="16" t="n">
        <v>3.2633</v>
      </c>
      <c r="H34" s="15" t="n">
        <v>2</v>
      </c>
    </row>
    <row r="35">
      <c r="A35" s="21" t="inlineStr">
        <is>
          <t>41421</t>
        </is>
      </c>
      <c r="B35" s="20" t="inlineStr">
        <is>
          <t>國光一</t>
        </is>
      </c>
      <c r="C35" s="19" t="n">
        <v>2600000</v>
      </c>
      <c r="D35" s="16" t="n">
        <v>3</v>
      </c>
      <c r="E35" s="18" t="n">
        <v>8.68</v>
      </c>
      <c r="F35" s="17" t="n">
        <v>9.460000000000001</v>
      </c>
      <c r="G35" s="16" t="n">
        <v>8.9223</v>
      </c>
      <c r="H35" s="15" t="n">
        <v>3</v>
      </c>
    </row>
    <row r="36">
      <c r="A36" s="21" t="inlineStr">
        <is>
          <t>41631</t>
        </is>
      </c>
      <c r="B36" s="20" t="inlineStr">
        <is>
          <t>鐿鈦一</t>
        </is>
      </c>
      <c r="C36" s="19" t="n">
        <v>2000000</v>
      </c>
      <c r="D36" s="16" t="n">
        <v>1</v>
      </c>
      <c r="E36" s="18" t="n">
        <v>1.3</v>
      </c>
      <c r="F36" s="17" t="n">
        <v>1.3</v>
      </c>
      <c r="G36" s="16" t="n">
        <v>1.3</v>
      </c>
      <c r="H36" s="15" t="n">
        <v>1</v>
      </c>
    </row>
    <row r="37">
      <c r="A37" s="21" t="inlineStr">
        <is>
          <t>41643</t>
        </is>
      </c>
      <c r="B37" s="20" t="inlineStr">
        <is>
          <t>承業醫三</t>
        </is>
      </c>
      <c r="C37" s="19" t="n">
        <v>4000000</v>
      </c>
      <c r="D37" s="16" t="n">
        <v>3</v>
      </c>
      <c r="E37" s="18" t="n">
        <v>7.47</v>
      </c>
      <c r="F37" s="17" t="n">
        <v>8.529999999999999</v>
      </c>
      <c r="G37" s="16" t="n">
        <v>8.4335</v>
      </c>
      <c r="H37" s="15" t="n">
        <v>2</v>
      </c>
    </row>
    <row r="38">
      <c r="A38" s="21" t="inlineStr">
        <is>
          <t>41901</t>
        </is>
      </c>
      <c r="B38" s="20" t="inlineStr">
        <is>
          <t>佐登一KY</t>
        </is>
      </c>
      <c r="C38" s="19" t="n">
        <v>1000000</v>
      </c>
      <c r="D38" s="16" t="n">
        <v>2</v>
      </c>
      <c r="E38" s="18" t="n">
        <v>12.8</v>
      </c>
      <c r="F38" s="17" t="n">
        <v>13.35</v>
      </c>
      <c r="G38" s="16" t="n">
        <v>13.075</v>
      </c>
      <c r="H38" s="15" t="n">
        <v>2</v>
      </c>
    </row>
    <row r="39">
      <c r="A39" s="21" t="inlineStr">
        <is>
          <t>44162</t>
        </is>
      </c>
      <c r="B39" s="20" t="inlineStr">
        <is>
          <t>三圓二</t>
        </is>
      </c>
      <c r="C39" s="19" t="n">
        <v>1000000</v>
      </c>
      <c r="D39" s="16" t="n">
        <v>1</v>
      </c>
      <c r="E39" s="18" t="n">
        <v>4.58</v>
      </c>
      <c r="F39" s="17" t="n">
        <v>4.58</v>
      </c>
      <c r="G39" s="16" t="n">
        <v>4.58</v>
      </c>
      <c r="H39" s="15" t="n">
        <v>4</v>
      </c>
    </row>
    <row r="40">
      <c r="A40" s="21" t="inlineStr">
        <is>
          <t>45413</t>
        </is>
      </c>
      <c r="B40" s="20" t="inlineStr">
        <is>
          <t>晟田三</t>
        </is>
      </c>
      <c r="C40" s="19" t="n">
        <v>100000</v>
      </c>
      <c r="D40" s="16" t="n">
        <v>1</v>
      </c>
      <c r="E40" s="18" t="n">
        <v>15.68</v>
      </c>
      <c r="F40" s="17" t="n">
        <v>15.68</v>
      </c>
      <c r="G40" s="16" t="n">
        <v>15.68</v>
      </c>
      <c r="H40" s="15" t="n">
        <v>1</v>
      </c>
    </row>
    <row r="41">
      <c r="A41" s="21" t="inlineStr">
        <is>
          <t>45414</t>
        </is>
      </c>
      <c r="B41" s="20" t="inlineStr">
        <is>
          <t>晟田四</t>
        </is>
      </c>
      <c r="C41" s="19" t="n">
        <v>8000000</v>
      </c>
      <c r="D41" s="16" t="n">
        <v>1</v>
      </c>
      <c r="E41" s="18" t="n">
        <v>20.18</v>
      </c>
      <c r="F41" s="17" t="n">
        <v>20.18</v>
      </c>
      <c r="G41" s="16" t="n">
        <v>20.18</v>
      </c>
      <c r="H41" s="15" t="n">
        <v>1</v>
      </c>
    </row>
    <row r="42">
      <c r="A42" s="21" t="inlineStr">
        <is>
          <t>47162</t>
        </is>
      </c>
      <c r="B42" s="20" t="inlineStr">
        <is>
          <t>大立二</t>
        </is>
      </c>
      <c r="C42" s="19" t="n">
        <v>42300000</v>
      </c>
      <c r="D42" s="16" t="n">
        <v>26</v>
      </c>
      <c r="E42" s="18" t="n">
        <v>10.08</v>
      </c>
      <c r="F42" s="17" t="n">
        <v>11.65</v>
      </c>
      <c r="G42" s="16" t="n">
        <v>11.019</v>
      </c>
      <c r="H42" s="15" t="n">
        <v>3</v>
      </c>
    </row>
    <row r="43">
      <c r="A43" s="21" t="inlineStr">
        <is>
          <t>47641</t>
        </is>
      </c>
      <c r="B43" s="20" t="inlineStr">
        <is>
          <t>雙鍵一</t>
        </is>
      </c>
      <c r="C43" s="19" t="n">
        <v>2100000</v>
      </c>
      <c r="D43" s="16" t="n">
        <v>2</v>
      </c>
      <c r="E43" s="18" t="n">
        <v>15.67</v>
      </c>
      <c r="F43" s="17" t="n">
        <v>15.74</v>
      </c>
      <c r="G43" s="16" t="n">
        <v>15.6867</v>
      </c>
      <c r="H43" s="15" t="n">
        <v>2</v>
      </c>
    </row>
    <row r="44">
      <c r="A44" s="21" t="inlineStr">
        <is>
          <t>52852</t>
        </is>
      </c>
      <c r="B44" s="20" t="inlineStr">
        <is>
          <t>界霖二</t>
        </is>
      </c>
      <c r="C44" s="19" t="n">
        <v>500000</v>
      </c>
      <c r="D44" s="16" t="n">
        <v>1</v>
      </c>
      <c r="E44" s="18" t="n">
        <v>10.69</v>
      </c>
      <c r="F44" s="17" t="n">
        <v>10.69</v>
      </c>
      <c r="G44" s="16" t="n">
        <v>10.69</v>
      </c>
      <c r="H44" s="15" t="n">
        <v>3</v>
      </c>
    </row>
    <row r="45">
      <c r="A45" s="21" t="inlineStr">
        <is>
          <t>53924</t>
        </is>
      </c>
      <c r="B45" s="20" t="inlineStr">
        <is>
          <t>應華四</t>
        </is>
      </c>
      <c r="C45" s="19" t="n">
        <v>1000000</v>
      </c>
      <c r="D45" s="16" t="n">
        <v>1</v>
      </c>
      <c r="E45" s="18" t="n">
        <v>8.369999999999999</v>
      </c>
      <c r="F45" s="17" t="n">
        <v>8.369999999999999</v>
      </c>
      <c r="G45" s="16" t="n">
        <v>8.369999999999999</v>
      </c>
      <c r="H45" s="15" t="n">
        <v>2</v>
      </c>
    </row>
    <row r="46">
      <c r="A46" s="21" t="inlineStr">
        <is>
          <t>54255</t>
        </is>
      </c>
      <c r="B46" s="20" t="inlineStr">
        <is>
          <t>台半五</t>
        </is>
      </c>
      <c r="C46" s="19" t="n">
        <v>1500000</v>
      </c>
      <c r="D46" s="16" t="n">
        <v>2</v>
      </c>
      <c r="E46" s="18" t="n">
        <v>8.82</v>
      </c>
      <c r="F46" s="17" t="n">
        <v>10.44</v>
      </c>
      <c r="G46" s="16" t="n">
        <v>9.9</v>
      </c>
      <c r="H46" s="15" t="n">
        <v>1</v>
      </c>
    </row>
    <row r="47">
      <c r="A47" s="21" t="inlineStr">
        <is>
          <t>55381</t>
        </is>
      </c>
      <c r="B47" s="20" t="inlineStr">
        <is>
          <t>東明一KY</t>
        </is>
      </c>
      <c r="C47" s="19" t="n">
        <v>3000000</v>
      </c>
      <c r="D47" s="16" t="n">
        <v>1</v>
      </c>
      <c r="E47" s="18" t="n">
        <v>2.19</v>
      </c>
      <c r="F47" s="17" t="n">
        <v>2.19</v>
      </c>
      <c r="G47" s="16" t="n">
        <v>2.19</v>
      </c>
      <c r="H47" s="15" t="n">
        <v>3</v>
      </c>
    </row>
    <row r="48">
      <c r="A48" s="21" t="inlineStr">
        <is>
          <t>61753</t>
        </is>
      </c>
      <c r="B48" s="20" t="inlineStr">
        <is>
          <t>立敦三</t>
        </is>
      </c>
      <c r="C48" s="19" t="n">
        <v>4800000</v>
      </c>
      <c r="D48" s="16" t="n">
        <v>4</v>
      </c>
      <c r="E48" s="18" t="n">
        <v>9.76</v>
      </c>
      <c r="F48" s="17" t="n">
        <v>10</v>
      </c>
      <c r="G48" s="16" t="n">
        <v>9.8652</v>
      </c>
      <c r="H48" s="15" t="n">
        <v>2</v>
      </c>
    </row>
    <row r="49">
      <c r="A49" s="21" t="inlineStr">
        <is>
          <t>62742</t>
        </is>
      </c>
      <c r="B49" s="20" t="inlineStr">
        <is>
          <t>台燿二</t>
        </is>
      </c>
      <c r="C49" s="19" t="n">
        <v>500000</v>
      </c>
      <c r="D49" s="16" t="n">
        <v>1</v>
      </c>
      <c r="E49" s="18" t="n">
        <v>12.24</v>
      </c>
      <c r="F49" s="17" t="n">
        <v>12.24</v>
      </c>
      <c r="G49" s="16" t="n">
        <v>12.24</v>
      </c>
      <c r="H49" s="15" t="n">
        <v>3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140100000</v>
      </c>
      <c r="D50" s="16" t="n">
        <v>33</v>
      </c>
      <c r="E50" s="18" t="n">
        <v>11.9833</v>
      </c>
      <c r="F50" s="17" t="n">
        <v>15.18</v>
      </c>
      <c r="G50" s="16" t="n">
        <v>13.9517</v>
      </c>
      <c r="H50" s="15" t="n">
        <v>3</v>
      </c>
    </row>
    <row r="51">
      <c r="A51" s="21" t="inlineStr">
        <is>
          <t>64511</t>
        </is>
      </c>
      <c r="B51" s="20" t="inlineStr">
        <is>
          <t>訊芯一KY</t>
        </is>
      </c>
      <c r="C51" s="19" t="n">
        <v>1400000</v>
      </c>
      <c r="D51" s="16" t="n">
        <v>2</v>
      </c>
      <c r="E51" s="18" t="n">
        <v>3.15</v>
      </c>
      <c r="F51" s="17" t="n">
        <v>3.47</v>
      </c>
      <c r="G51" s="16" t="n">
        <v>3.2643</v>
      </c>
      <c r="H51" s="15" t="n">
        <v>2</v>
      </c>
    </row>
    <row r="52">
      <c r="A52" s="21" t="inlineStr">
        <is>
          <t>82131</t>
        </is>
      </c>
      <c r="B52" s="20" t="inlineStr">
        <is>
          <t>志超一</t>
        </is>
      </c>
      <c r="C52" s="19" t="n">
        <v>500000</v>
      </c>
      <c r="D52" s="16" t="n">
        <v>1</v>
      </c>
      <c r="E52" s="18" t="n">
        <v>9.67</v>
      </c>
      <c r="F52" s="17" t="n">
        <v>9.67</v>
      </c>
      <c r="G52" s="16" t="n">
        <v>9.67</v>
      </c>
      <c r="H52" s="15" t="n">
        <v>1</v>
      </c>
    </row>
    <row r="53">
      <c r="A53" s="21" t="inlineStr">
        <is>
          <t>84731</t>
        </is>
      </c>
      <c r="B53" s="20" t="inlineStr">
        <is>
          <t>山林水一</t>
        </is>
      </c>
      <c r="C53" s="19" t="n">
        <v>2000000</v>
      </c>
      <c r="D53" s="16" t="n">
        <v>3</v>
      </c>
      <c r="E53" s="18" t="n">
        <v>11.04</v>
      </c>
      <c r="F53" s="17" t="n">
        <v>11.3</v>
      </c>
      <c r="G53" s="16" t="n">
        <v>11.135</v>
      </c>
      <c r="H53" s="15" t="n">
        <v>3</v>
      </c>
    </row>
    <row r="54">
      <c r="A54" s="21" t="inlineStr">
        <is>
          <t>89161</t>
        </is>
      </c>
      <c r="B54" s="20" t="inlineStr">
        <is>
          <t>光隆一</t>
        </is>
      </c>
      <c r="C54" s="19" t="n">
        <v>5000000</v>
      </c>
      <c r="D54" s="16" t="n">
        <v>1</v>
      </c>
      <c r="E54" s="18" t="n">
        <v>9.74</v>
      </c>
      <c r="F54" s="17" t="n">
        <v>9.74</v>
      </c>
      <c r="G54" s="16" t="n">
        <v>9.74</v>
      </c>
      <c r="H54" s="15" t="n">
        <v>1</v>
      </c>
    </row>
    <row r="55">
      <c r="A55" s="21" t="inlineStr">
        <is>
          <t>98024</t>
        </is>
      </c>
      <c r="B55" s="20" t="inlineStr">
        <is>
          <t>鈺齊四KY</t>
        </is>
      </c>
      <c r="C55" s="19" t="n">
        <v>1000000</v>
      </c>
      <c r="D55" s="16" t="n">
        <v>2</v>
      </c>
      <c r="E55" s="18" t="n">
        <v>15.16</v>
      </c>
      <c r="F55" s="17" t="n">
        <v>15.22</v>
      </c>
      <c r="G55" s="16" t="n">
        <v>15.19</v>
      </c>
      <c r="H55" s="15" t="n">
        <v>2</v>
      </c>
    </row>
    <row r="56" ht="16.8" customHeight="1" s="72" thickBot="1">
      <c r="A56" s="14" t="inlineStr">
        <is>
          <t>99582</t>
        </is>
      </c>
      <c r="B56" s="13" t="inlineStr">
        <is>
          <t>世紀鋼二</t>
        </is>
      </c>
      <c r="C56" s="12" t="n">
        <v>10900000</v>
      </c>
      <c r="D56" s="9" t="n">
        <v>1</v>
      </c>
      <c r="E56" s="11" t="n">
        <v>9.699999999999999</v>
      </c>
      <c r="F56" s="10" t="n">
        <v>9.699999999999999</v>
      </c>
      <c r="G56" s="9" t="n">
        <v>9.699999999999999</v>
      </c>
      <c r="H56" s="8" t="n">
        <v>3</v>
      </c>
    </row>
    <row r="57" ht="16.8" customHeight="1" s="72" thickBot="1">
      <c r="A57" s="5" t="inlineStr">
        <is>
          <t>合計</t>
        </is>
      </c>
      <c r="B57" s="4" t="n"/>
      <c r="C57" s="7">
        <f>SUM(C5:C56)</f>
        <v/>
      </c>
      <c r="D57" s="6">
        <f>SUM(D5:D56)</f>
        <v/>
      </c>
      <c r="E57" s="5" t="n"/>
      <c r="F57" s="4" t="n"/>
      <c r="G57" s="3" t="n"/>
      <c r="H5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200000</v>
      </c>
      <c r="D5" s="23" t="n">
        <v>1</v>
      </c>
      <c r="E5" s="25" t="n">
        <v>21.3</v>
      </c>
      <c r="F5" s="24" t="n">
        <v>21.3</v>
      </c>
      <c r="G5" s="23" t="n">
        <v>21.3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3000000</v>
      </c>
      <c r="D6" s="16" t="n">
        <v>3</v>
      </c>
      <c r="E6" s="18" t="n">
        <v>4.59</v>
      </c>
      <c r="F6" s="17" t="n">
        <v>4.63</v>
      </c>
      <c r="G6" s="16" t="n">
        <v>4.6033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33200000</v>
      </c>
      <c r="D7" s="16" t="n">
        <v>13</v>
      </c>
      <c r="E7" s="18" t="n">
        <v>4.72</v>
      </c>
      <c r="F7" s="17" t="n">
        <v>5.85</v>
      </c>
      <c r="G7" s="16" t="n">
        <v>5.6456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3800000</v>
      </c>
      <c r="D8" s="16" t="n">
        <v>2</v>
      </c>
      <c r="E8" s="18" t="n">
        <v>18.17</v>
      </c>
      <c r="F8" s="17" t="n">
        <v>18.9633</v>
      </c>
      <c r="G8" s="16" t="n">
        <v>18.7963</v>
      </c>
      <c r="H8" s="15" t="n">
        <v>3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5500000</v>
      </c>
      <c r="D9" s="16" t="n">
        <v>5</v>
      </c>
      <c r="E9" s="18" t="n">
        <v>13.19</v>
      </c>
      <c r="F9" s="17" t="n">
        <v>15.75</v>
      </c>
      <c r="G9" s="16" t="n">
        <v>14.2742</v>
      </c>
      <c r="H9" s="15" t="n">
        <v>3</v>
      </c>
    </row>
    <row r="10">
      <c r="A10" s="21" t="inlineStr">
        <is>
          <t>20693</t>
        </is>
      </c>
      <c r="B10" s="20" t="inlineStr">
        <is>
          <t>運錩三</t>
        </is>
      </c>
      <c r="C10" s="19" t="n">
        <v>9000000</v>
      </c>
      <c r="D10" s="16" t="n">
        <v>4</v>
      </c>
      <c r="E10" s="18" t="n">
        <v>4.55</v>
      </c>
      <c r="F10" s="17" t="n">
        <v>4.72</v>
      </c>
      <c r="G10" s="16" t="n">
        <v>4.6411</v>
      </c>
      <c r="H10" s="15" t="n">
        <v>2</v>
      </c>
    </row>
    <row r="11">
      <c r="A11" s="21" t="inlineStr">
        <is>
          <t>22301</t>
        </is>
      </c>
      <c r="B11" s="20" t="inlineStr">
        <is>
          <t>泰茂一</t>
        </is>
      </c>
      <c r="C11" s="19" t="n">
        <v>1500000</v>
      </c>
      <c r="D11" s="16" t="n">
        <v>1</v>
      </c>
      <c r="E11" s="18" t="n">
        <v>0.19</v>
      </c>
      <c r="F11" s="17" t="n">
        <v>0.19</v>
      </c>
      <c r="G11" s="16" t="n">
        <v>0.19</v>
      </c>
      <c r="H11" s="15" t="n">
        <v>1</v>
      </c>
    </row>
    <row r="12">
      <c r="A12" s="21" t="inlineStr">
        <is>
          <t>22312</t>
        </is>
      </c>
      <c r="B12" s="20" t="inlineStr">
        <is>
          <t>為升二</t>
        </is>
      </c>
      <c r="C12" s="19" t="n">
        <v>300000</v>
      </c>
      <c r="D12" s="16" t="n">
        <v>1</v>
      </c>
      <c r="E12" s="18" t="n">
        <v>25.82</v>
      </c>
      <c r="F12" s="17" t="n">
        <v>25.82</v>
      </c>
      <c r="G12" s="16" t="n">
        <v>25.82</v>
      </c>
      <c r="H12" s="15" t="n">
        <v>1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2700000</v>
      </c>
      <c r="D13" s="16" t="n">
        <v>3</v>
      </c>
      <c r="E13" s="18" t="n">
        <v>8</v>
      </c>
      <c r="F13" s="17" t="n">
        <v>8.130000000000001</v>
      </c>
      <c r="G13" s="16" t="n">
        <v>8.080399999999999</v>
      </c>
      <c r="H13" s="15" t="n">
        <v>2</v>
      </c>
    </row>
    <row r="14">
      <c r="A14" s="21" t="inlineStr">
        <is>
          <t>23936</t>
        </is>
      </c>
      <c r="B14" s="20" t="inlineStr">
        <is>
          <t>億光六</t>
        </is>
      </c>
      <c r="C14" s="19" t="n">
        <v>11000000</v>
      </c>
      <c r="D14" s="16" t="n">
        <v>3</v>
      </c>
      <c r="E14" s="18" t="n">
        <v>0.21</v>
      </c>
      <c r="F14" s="17" t="n">
        <v>0.32</v>
      </c>
      <c r="G14" s="16" t="n">
        <v>0.2573</v>
      </c>
      <c r="H14" s="15" t="n">
        <v>2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2000000</v>
      </c>
      <c r="D15" s="16" t="n">
        <v>3</v>
      </c>
      <c r="E15" s="18" t="n">
        <v>23.33</v>
      </c>
      <c r="F15" s="17" t="n">
        <v>25.03</v>
      </c>
      <c r="G15" s="16" t="n">
        <v>24.295</v>
      </c>
      <c r="H15" s="15" t="n">
        <v>3</v>
      </c>
    </row>
    <row r="16">
      <c r="A16" s="21" t="inlineStr">
        <is>
          <t>25355</t>
        </is>
      </c>
      <c r="B16" s="20" t="inlineStr">
        <is>
          <t>達欣工五</t>
        </is>
      </c>
      <c r="C16" s="19" t="n">
        <v>1800000</v>
      </c>
      <c r="D16" s="16" t="n">
        <v>2</v>
      </c>
      <c r="E16" s="18" t="n">
        <v>14.03</v>
      </c>
      <c r="F16" s="17" t="n">
        <v>14.17</v>
      </c>
      <c r="G16" s="16" t="n">
        <v>14.0922</v>
      </c>
      <c r="H16" s="15" t="n">
        <v>3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3600000</v>
      </c>
      <c r="D17" s="16" t="n">
        <v>4</v>
      </c>
      <c r="E17" s="18" t="n">
        <v>4.68</v>
      </c>
      <c r="F17" s="17" t="n">
        <v>5.09</v>
      </c>
      <c r="G17" s="16" t="n">
        <v>4.7572</v>
      </c>
      <c r="H17" s="15" t="n">
        <v>2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2100000</v>
      </c>
      <c r="D18" s="16" t="n">
        <v>3</v>
      </c>
      <c r="E18" s="18" t="n">
        <v>5.1</v>
      </c>
      <c r="F18" s="17" t="n">
        <v>5.2</v>
      </c>
      <c r="G18" s="16" t="n">
        <v>5.1429</v>
      </c>
      <c r="H18" s="15" t="n">
        <v>3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2600000</v>
      </c>
      <c r="D19" s="16" t="n">
        <v>3</v>
      </c>
      <c r="E19" s="18" t="n">
        <v>8.32</v>
      </c>
      <c r="F19" s="17" t="n">
        <v>8.57</v>
      </c>
      <c r="G19" s="16" t="n">
        <v>8.4231</v>
      </c>
      <c r="H19" s="15" t="n">
        <v>2</v>
      </c>
    </row>
    <row r="20">
      <c r="A20" s="21" t="inlineStr">
        <is>
          <t>27481</t>
        </is>
      </c>
      <c r="B20" s="20" t="inlineStr">
        <is>
          <t>雲品一</t>
        </is>
      </c>
      <c r="C20" s="19" t="n">
        <v>2700000</v>
      </c>
      <c r="D20" s="16" t="n">
        <v>2</v>
      </c>
      <c r="E20" s="18" t="n">
        <v>10.17</v>
      </c>
      <c r="F20" s="17" t="n">
        <v>10.51</v>
      </c>
      <c r="G20" s="16" t="n">
        <v>10.3841</v>
      </c>
      <c r="H20" s="15" t="n">
        <v>3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2000000</v>
      </c>
      <c r="D21" s="16" t="n">
        <v>2</v>
      </c>
      <c r="E21" s="18" t="n">
        <v>3.19</v>
      </c>
      <c r="F21" s="17" t="n">
        <v>3.495</v>
      </c>
      <c r="G21" s="16" t="n">
        <v>3.3425</v>
      </c>
      <c r="H21" s="15" t="n">
        <v>3</v>
      </c>
    </row>
    <row r="22">
      <c r="A22" s="21" t="inlineStr">
        <is>
          <t>30183</t>
        </is>
      </c>
      <c r="B22" s="20" t="inlineStr">
        <is>
          <t>同開三</t>
        </is>
      </c>
      <c r="C22" s="19" t="n">
        <v>500000</v>
      </c>
      <c r="D22" s="16" t="n">
        <v>1</v>
      </c>
      <c r="E22" s="18" t="n">
        <v>1.95</v>
      </c>
      <c r="F22" s="17" t="n">
        <v>1.95</v>
      </c>
      <c r="G22" s="16" t="n">
        <v>1.95</v>
      </c>
      <c r="H22" s="15" t="n">
        <v>1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5000000</v>
      </c>
      <c r="D23" s="16" t="n">
        <v>2</v>
      </c>
      <c r="E23" s="18" t="n">
        <v>5.23</v>
      </c>
      <c r="F23" s="17" t="n">
        <v>5.44</v>
      </c>
      <c r="G23" s="16" t="n">
        <v>5.398</v>
      </c>
      <c r="H23" s="15" t="n">
        <v>1</v>
      </c>
    </row>
    <row r="24">
      <c r="A24" s="21" t="inlineStr">
        <is>
          <t>30881</t>
        </is>
      </c>
      <c r="B24" s="20" t="inlineStr">
        <is>
          <t>艾訊一</t>
        </is>
      </c>
      <c r="C24" s="19" t="n">
        <v>1000000</v>
      </c>
      <c r="D24" s="16" t="n">
        <v>2</v>
      </c>
      <c r="E24" s="18" t="n">
        <v>12.45</v>
      </c>
      <c r="F24" s="17" t="n">
        <v>12.65</v>
      </c>
      <c r="G24" s="16" t="n">
        <v>12.55</v>
      </c>
      <c r="H24" s="15" t="n">
        <v>1</v>
      </c>
    </row>
    <row r="25">
      <c r="A25" s="21" t="inlineStr">
        <is>
          <t>32722</t>
        </is>
      </c>
      <c r="B25" s="20" t="inlineStr">
        <is>
          <t>東碩二</t>
        </is>
      </c>
      <c r="C25" s="19" t="n">
        <v>1500000</v>
      </c>
      <c r="D25" s="16" t="n">
        <v>1</v>
      </c>
      <c r="E25" s="18" t="n">
        <v>5.77</v>
      </c>
      <c r="F25" s="17" t="n">
        <v>5.77</v>
      </c>
      <c r="G25" s="16" t="n">
        <v>5.77</v>
      </c>
      <c r="H25" s="15" t="n">
        <v>2</v>
      </c>
    </row>
    <row r="26">
      <c r="A26" s="21" t="inlineStr">
        <is>
          <t>33222</t>
        </is>
      </c>
      <c r="B26" s="20" t="inlineStr">
        <is>
          <t>建舜電二</t>
        </is>
      </c>
      <c r="C26" s="19" t="n">
        <v>2000000</v>
      </c>
      <c r="D26" s="16" t="n">
        <v>1</v>
      </c>
      <c r="E26" s="18" t="n">
        <v>2.78</v>
      </c>
      <c r="F26" s="17" t="n">
        <v>2.78</v>
      </c>
      <c r="G26" s="16" t="n">
        <v>2.78</v>
      </c>
      <c r="H26" s="15" t="n">
        <v>1</v>
      </c>
    </row>
    <row r="27">
      <c r="A27" s="21" t="inlineStr">
        <is>
          <t>34131</t>
        </is>
      </c>
      <c r="B27" s="20" t="inlineStr">
        <is>
          <t>京鼎一</t>
        </is>
      </c>
      <c r="C27" s="19" t="n">
        <v>1600000</v>
      </c>
      <c r="D27" s="16" t="n">
        <v>1</v>
      </c>
      <c r="E27" s="18" t="n">
        <v>3.15</v>
      </c>
      <c r="F27" s="17" t="n">
        <v>3.15</v>
      </c>
      <c r="G27" s="16" t="n">
        <v>3.15</v>
      </c>
      <c r="H27" s="15" t="n">
        <v>2</v>
      </c>
    </row>
    <row r="28">
      <c r="A28" s="21" t="inlineStr">
        <is>
          <t>35263</t>
        </is>
      </c>
      <c r="B28" s="20" t="inlineStr">
        <is>
          <t>凡甲三</t>
        </is>
      </c>
      <c r="C28" s="19" t="n">
        <v>500000</v>
      </c>
      <c r="D28" s="16" t="n">
        <v>1</v>
      </c>
      <c r="E28" s="18" t="n">
        <v>11.2</v>
      </c>
      <c r="F28" s="17" t="n">
        <v>11.2</v>
      </c>
      <c r="G28" s="16" t="n">
        <v>11.2</v>
      </c>
      <c r="H28" s="15" t="n">
        <v>1</v>
      </c>
    </row>
    <row r="29">
      <c r="A29" s="21" t="inlineStr">
        <is>
          <t>35942</t>
        </is>
      </c>
      <c r="B29" s="20" t="inlineStr">
        <is>
          <t>磐儀二</t>
        </is>
      </c>
      <c r="C29" s="19" t="n">
        <v>4000000</v>
      </c>
      <c r="D29" s="16" t="n">
        <v>4</v>
      </c>
      <c r="E29" s="18" t="n">
        <v>2.31</v>
      </c>
      <c r="F29" s="17" t="n">
        <v>2.48</v>
      </c>
      <c r="G29" s="16" t="n">
        <v>2.4125</v>
      </c>
      <c r="H29" s="15" t="n">
        <v>1</v>
      </c>
    </row>
    <row r="30">
      <c r="A30" s="21" t="inlineStr">
        <is>
          <t>36892</t>
        </is>
      </c>
      <c r="B30" s="20" t="inlineStr">
        <is>
          <t>湧德二</t>
        </is>
      </c>
      <c r="C30" s="19" t="n">
        <v>300000</v>
      </c>
      <c r="D30" s="16" t="n">
        <v>1</v>
      </c>
      <c r="E30" s="18" t="n">
        <v>2.11</v>
      </c>
      <c r="F30" s="17" t="n">
        <v>2.11</v>
      </c>
      <c r="G30" s="16" t="n">
        <v>2.11</v>
      </c>
      <c r="H30" s="15" t="n">
        <v>1</v>
      </c>
    </row>
    <row r="31">
      <c r="A31" s="21" t="inlineStr">
        <is>
          <t>41292</t>
        </is>
      </c>
      <c r="B31" s="20" t="inlineStr">
        <is>
          <t>聯合二</t>
        </is>
      </c>
      <c r="C31" s="19" t="n">
        <v>8400000</v>
      </c>
      <c r="D31" s="16" t="n">
        <v>4</v>
      </c>
      <c r="E31" s="18" t="n">
        <v>3.01</v>
      </c>
      <c r="F31" s="17" t="n">
        <v>3.78</v>
      </c>
      <c r="G31" s="16" t="n">
        <v>3.4404</v>
      </c>
      <c r="H31" s="15" t="n">
        <v>2</v>
      </c>
    </row>
    <row r="32">
      <c r="A32" s="21" t="inlineStr">
        <is>
          <t>41631</t>
        </is>
      </c>
      <c r="B32" s="20" t="inlineStr">
        <is>
          <t>鐿鈦一</t>
        </is>
      </c>
      <c r="C32" s="19" t="n">
        <v>1000000</v>
      </c>
      <c r="D32" s="16" t="n">
        <v>1</v>
      </c>
      <c r="E32" s="18" t="n">
        <v>1.33</v>
      </c>
      <c r="F32" s="17" t="n">
        <v>1.33</v>
      </c>
      <c r="G32" s="16" t="n">
        <v>1.33</v>
      </c>
      <c r="H32" s="15" t="n">
        <v>1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8400000</v>
      </c>
      <c r="D33" s="16" t="n">
        <v>5</v>
      </c>
      <c r="E33" s="18" t="n">
        <v>8.539999999999999</v>
      </c>
      <c r="F33" s="17" t="n">
        <v>8.76</v>
      </c>
      <c r="G33" s="16" t="n">
        <v>8.6486</v>
      </c>
      <c r="H33" s="15" t="n">
        <v>2</v>
      </c>
    </row>
    <row r="34">
      <c r="A34" s="21" t="inlineStr">
        <is>
          <t>41901</t>
        </is>
      </c>
      <c r="B34" s="20" t="inlineStr">
        <is>
          <t>佐登一KY</t>
        </is>
      </c>
      <c r="C34" s="19" t="n">
        <v>11100000</v>
      </c>
      <c r="D34" s="16" t="n">
        <v>10</v>
      </c>
      <c r="E34" s="18" t="n">
        <v>10.53</v>
      </c>
      <c r="F34" s="17" t="n">
        <v>12.73</v>
      </c>
      <c r="G34" s="16" t="n">
        <v>11.9853</v>
      </c>
      <c r="H34" s="15" t="n">
        <v>2</v>
      </c>
    </row>
    <row r="35">
      <c r="A35" s="21" t="inlineStr">
        <is>
          <t>44162</t>
        </is>
      </c>
      <c r="B35" s="20" t="inlineStr">
        <is>
          <t>三圓二</t>
        </is>
      </c>
      <c r="C35" s="19" t="n">
        <v>100000</v>
      </c>
      <c r="D35" s="16" t="n">
        <v>1</v>
      </c>
      <c r="E35" s="18" t="n">
        <v>4.48</v>
      </c>
      <c r="F35" s="17" t="n">
        <v>4.48</v>
      </c>
      <c r="G35" s="16" t="n">
        <v>4.48</v>
      </c>
      <c r="H35" s="15" t="n">
        <v>4</v>
      </c>
    </row>
    <row r="36">
      <c r="A36" s="21" t="inlineStr">
        <is>
          <t>45343</t>
        </is>
      </c>
      <c r="B36" s="20" t="inlineStr">
        <is>
          <t>慶騰三</t>
        </is>
      </c>
      <c r="C36" s="19" t="n">
        <v>100000</v>
      </c>
      <c r="D36" s="16" t="n">
        <v>1</v>
      </c>
      <c r="E36" s="18" t="n">
        <v>3.34</v>
      </c>
      <c r="F36" s="17" t="n">
        <v>3.34</v>
      </c>
      <c r="G36" s="16" t="n">
        <v>3.34</v>
      </c>
      <c r="H36" s="15" t="n">
        <v>1</v>
      </c>
    </row>
    <row r="37">
      <c r="A37" s="21" t="inlineStr">
        <is>
          <t>45413</t>
        </is>
      </c>
      <c r="B37" s="20" t="inlineStr">
        <is>
          <t>晟田三</t>
        </is>
      </c>
      <c r="C37" s="19" t="n">
        <v>1500000</v>
      </c>
      <c r="D37" s="16" t="n">
        <v>2</v>
      </c>
      <c r="E37" s="18" t="n">
        <v>12.14</v>
      </c>
      <c r="F37" s="17" t="n">
        <v>12.67</v>
      </c>
      <c r="G37" s="16" t="n">
        <v>12.3167</v>
      </c>
      <c r="H37" s="15" t="n">
        <v>1</v>
      </c>
    </row>
    <row r="38">
      <c r="A38" s="21" t="inlineStr">
        <is>
          <t>45511</t>
        </is>
      </c>
      <c r="B38" s="20" t="inlineStr">
        <is>
          <t>智伸科一</t>
        </is>
      </c>
      <c r="C38" s="19" t="n">
        <v>2500000</v>
      </c>
      <c r="D38" s="16" t="n">
        <v>2</v>
      </c>
      <c r="E38" s="18" t="n">
        <v>2.42</v>
      </c>
      <c r="F38" s="17" t="n">
        <v>3.02</v>
      </c>
      <c r="G38" s="16" t="n">
        <v>2.9</v>
      </c>
      <c r="H38" s="15" t="n">
        <v>2</v>
      </c>
    </row>
    <row r="39">
      <c r="A39" s="21" t="inlineStr">
        <is>
          <t>47145</t>
        </is>
      </c>
      <c r="B39" s="20" t="inlineStr">
        <is>
          <t>永捷五</t>
        </is>
      </c>
      <c r="C39" s="19" t="n">
        <v>1000000</v>
      </c>
      <c r="D39" s="16" t="n">
        <v>2</v>
      </c>
      <c r="E39" s="18" t="n">
        <v>7.91</v>
      </c>
      <c r="F39" s="17" t="n">
        <v>8.17</v>
      </c>
      <c r="G39" s="16" t="n">
        <v>7.962</v>
      </c>
      <c r="H39" s="15" t="n">
        <v>2</v>
      </c>
    </row>
    <row r="40">
      <c r="A40" s="21" t="inlineStr">
        <is>
          <t>47162</t>
        </is>
      </c>
      <c r="B40" s="20" t="inlineStr">
        <is>
          <t>大立二</t>
        </is>
      </c>
      <c r="C40" s="19" t="n">
        <v>19900000</v>
      </c>
      <c r="D40" s="16" t="n">
        <v>6</v>
      </c>
      <c r="E40" s="18" t="n">
        <v>10.73</v>
      </c>
      <c r="F40" s="17" t="n">
        <v>11.18</v>
      </c>
      <c r="G40" s="16" t="n">
        <v>10.8018</v>
      </c>
      <c r="H40" s="15" t="n">
        <v>3</v>
      </c>
    </row>
    <row r="41">
      <c r="A41" s="21" t="inlineStr">
        <is>
          <t>47641</t>
        </is>
      </c>
      <c r="B41" s="20" t="inlineStr">
        <is>
          <t>雙鍵一</t>
        </is>
      </c>
      <c r="C41" s="19" t="n">
        <v>1000000</v>
      </c>
      <c r="D41" s="16" t="n">
        <v>2</v>
      </c>
      <c r="E41" s="18" t="n">
        <v>15.68</v>
      </c>
      <c r="F41" s="17" t="n">
        <v>15.74</v>
      </c>
      <c r="G41" s="16" t="n">
        <v>15.71</v>
      </c>
      <c r="H41" s="15" t="n">
        <v>2</v>
      </c>
    </row>
    <row r="42">
      <c r="A42" s="21" t="inlineStr">
        <is>
          <t>49272</t>
        </is>
      </c>
      <c r="B42" s="20" t="inlineStr">
        <is>
          <t>泰鼎二KY</t>
        </is>
      </c>
      <c r="C42" s="19" t="n">
        <v>1100000</v>
      </c>
      <c r="D42" s="16" t="n">
        <v>2</v>
      </c>
      <c r="E42" s="18" t="n">
        <v>17</v>
      </c>
      <c r="F42" s="17" t="n">
        <v>19.975</v>
      </c>
      <c r="G42" s="16" t="n">
        <v>18.6227</v>
      </c>
      <c r="H42" s="15" t="n">
        <v>1</v>
      </c>
    </row>
    <row r="43">
      <c r="A43" s="21" t="inlineStr">
        <is>
          <t>52852</t>
        </is>
      </c>
      <c r="B43" s="20" t="inlineStr">
        <is>
          <t>界霖二</t>
        </is>
      </c>
      <c r="C43" s="19" t="n">
        <v>200000</v>
      </c>
      <c r="D43" s="16" t="n">
        <v>1</v>
      </c>
      <c r="E43" s="18" t="n">
        <v>9.65</v>
      </c>
      <c r="F43" s="17" t="n">
        <v>9.65</v>
      </c>
      <c r="G43" s="16" t="n">
        <v>9.65</v>
      </c>
      <c r="H43" s="15" t="n">
        <v>3</v>
      </c>
    </row>
    <row r="44">
      <c r="A44" s="21" t="inlineStr">
        <is>
          <t>53924</t>
        </is>
      </c>
      <c r="B44" s="20" t="inlineStr">
        <is>
          <t>應華四</t>
        </is>
      </c>
      <c r="C44" s="19" t="n">
        <v>3500000</v>
      </c>
      <c r="D44" s="16" t="n">
        <v>3</v>
      </c>
      <c r="E44" s="18" t="n">
        <v>8.27</v>
      </c>
      <c r="F44" s="17" t="n">
        <v>8.49</v>
      </c>
      <c r="G44" s="16" t="n">
        <v>8.3886</v>
      </c>
      <c r="H44" s="15" t="n">
        <v>2</v>
      </c>
    </row>
    <row r="45">
      <c r="A45" s="21" t="inlineStr">
        <is>
          <t>54255</t>
        </is>
      </c>
      <c r="B45" s="20" t="inlineStr">
        <is>
          <t>台半五</t>
        </is>
      </c>
      <c r="C45" s="19" t="n">
        <v>2500000</v>
      </c>
      <c r="D45" s="16" t="n">
        <v>2</v>
      </c>
      <c r="E45" s="18" t="n">
        <v>8.119999999999999</v>
      </c>
      <c r="F45" s="17" t="n">
        <v>8.27</v>
      </c>
      <c r="G45" s="16" t="n">
        <v>8.24</v>
      </c>
      <c r="H45" s="15" t="n">
        <v>1</v>
      </c>
    </row>
    <row r="46">
      <c r="A46" s="21" t="inlineStr">
        <is>
          <t>55193</t>
        </is>
      </c>
      <c r="B46" s="20" t="inlineStr">
        <is>
          <t>隆大三</t>
        </is>
      </c>
      <c r="C46" s="19" t="n">
        <v>200000</v>
      </c>
      <c r="D46" s="16" t="n">
        <v>1</v>
      </c>
      <c r="E46" s="18" t="n">
        <v>21.5</v>
      </c>
      <c r="F46" s="17" t="n">
        <v>21.5</v>
      </c>
      <c r="G46" s="16" t="n">
        <v>21.5</v>
      </c>
      <c r="H46" s="15" t="n">
        <v>2</v>
      </c>
    </row>
    <row r="47">
      <c r="A47" s="21" t="inlineStr">
        <is>
          <t>55381</t>
        </is>
      </c>
      <c r="B47" s="20" t="inlineStr">
        <is>
          <t>東明一KY</t>
        </is>
      </c>
      <c r="C47" s="19" t="n">
        <v>2000000</v>
      </c>
      <c r="D47" s="16" t="n">
        <v>1</v>
      </c>
      <c r="E47" s="18" t="n">
        <v>2.57</v>
      </c>
      <c r="F47" s="17" t="n">
        <v>2.57</v>
      </c>
      <c r="G47" s="16" t="n">
        <v>2.57</v>
      </c>
      <c r="H47" s="15" t="n">
        <v>3</v>
      </c>
    </row>
    <row r="48">
      <c r="A48" s="21" t="inlineStr">
        <is>
          <t>61753</t>
        </is>
      </c>
      <c r="B48" s="20" t="inlineStr">
        <is>
          <t>立敦三</t>
        </is>
      </c>
      <c r="C48" s="19" t="n">
        <v>3300000</v>
      </c>
      <c r="D48" s="16" t="n">
        <v>4</v>
      </c>
      <c r="E48" s="18" t="n">
        <v>9.550000000000001</v>
      </c>
      <c r="F48" s="17" t="n">
        <v>10.03</v>
      </c>
      <c r="G48" s="16" t="n">
        <v>9.7536</v>
      </c>
      <c r="H48" s="15" t="n">
        <v>2</v>
      </c>
    </row>
    <row r="49">
      <c r="A49" s="21" t="inlineStr">
        <is>
          <t>62234</t>
        </is>
      </c>
      <c r="B49" s="20" t="inlineStr">
        <is>
          <t>旺矽四</t>
        </is>
      </c>
      <c r="C49" s="19" t="n">
        <v>3500000</v>
      </c>
      <c r="D49" s="16" t="n">
        <v>1</v>
      </c>
      <c r="E49" s="18" t="n">
        <v>8.52</v>
      </c>
      <c r="F49" s="17" t="n">
        <v>8.52</v>
      </c>
      <c r="G49" s="16" t="n">
        <v>8.52</v>
      </c>
      <c r="H49" s="15" t="n">
        <v>3</v>
      </c>
    </row>
    <row r="50">
      <c r="A50" s="21" t="inlineStr">
        <is>
          <t>62742</t>
        </is>
      </c>
      <c r="B50" s="20" t="inlineStr">
        <is>
          <t>台燿二</t>
        </is>
      </c>
      <c r="C50" s="19" t="n">
        <v>1300000</v>
      </c>
      <c r="D50" s="16" t="n">
        <v>4</v>
      </c>
      <c r="E50" s="18" t="n">
        <v>11.16</v>
      </c>
      <c r="F50" s="17" t="n">
        <v>13.76</v>
      </c>
      <c r="G50" s="16" t="n">
        <v>13.3315</v>
      </c>
      <c r="H50" s="15" t="n">
        <v>3</v>
      </c>
    </row>
    <row r="51">
      <c r="A51" s="21" t="inlineStr">
        <is>
          <t>64142</t>
        </is>
      </c>
      <c r="B51" s="20" t="inlineStr">
        <is>
          <t>樺漢二</t>
        </is>
      </c>
      <c r="C51" s="19" t="n">
        <v>100000</v>
      </c>
      <c r="D51" s="16" t="n">
        <v>1</v>
      </c>
      <c r="E51" s="18" t="n">
        <v>0.05</v>
      </c>
      <c r="F51" s="17" t="n">
        <v>0.05</v>
      </c>
      <c r="G51" s="16" t="n">
        <v>0.05</v>
      </c>
      <c r="H51" s="15" t="n">
        <v>1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199900000</v>
      </c>
      <c r="D52" s="16" t="n">
        <v>24</v>
      </c>
      <c r="E52" s="18" t="n">
        <v>12.492</v>
      </c>
      <c r="F52" s="17" t="n">
        <v>13.62</v>
      </c>
      <c r="G52" s="16" t="n">
        <v>13.2408</v>
      </c>
      <c r="H52" s="15" t="n">
        <v>3</v>
      </c>
    </row>
    <row r="53">
      <c r="A53" s="21" t="inlineStr">
        <is>
          <t>64511</t>
        </is>
      </c>
      <c r="B53" s="20" t="inlineStr">
        <is>
          <t>訊芯一KY</t>
        </is>
      </c>
      <c r="C53" s="19" t="n">
        <v>4200000</v>
      </c>
      <c r="D53" s="16" t="n">
        <v>5</v>
      </c>
      <c r="E53" s="18" t="n">
        <v>3.64</v>
      </c>
      <c r="F53" s="17" t="n">
        <v>4.11</v>
      </c>
      <c r="G53" s="16" t="n">
        <v>3.8755</v>
      </c>
      <c r="H53" s="15" t="n">
        <v>2</v>
      </c>
    </row>
    <row r="54">
      <c r="A54" s="21" t="inlineStr">
        <is>
          <t>80764</t>
        </is>
      </c>
      <c r="B54" s="20" t="inlineStr">
        <is>
          <t>伍豐四</t>
        </is>
      </c>
      <c r="C54" s="19" t="n">
        <v>800000</v>
      </c>
      <c r="D54" s="16" t="n">
        <v>1</v>
      </c>
      <c r="E54" s="18" t="n">
        <v>10.0025</v>
      </c>
      <c r="F54" s="17" t="n">
        <v>10.0025</v>
      </c>
      <c r="G54" s="16" t="n">
        <v>10.0025</v>
      </c>
      <c r="H54" s="15" t="n">
        <v>2</v>
      </c>
    </row>
    <row r="55">
      <c r="A55" s="21" t="inlineStr">
        <is>
          <t>82131</t>
        </is>
      </c>
      <c r="B55" s="20" t="inlineStr">
        <is>
          <t>志超一</t>
        </is>
      </c>
      <c r="C55" s="19" t="n">
        <v>2300000</v>
      </c>
      <c r="D55" s="16" t="n">
        <v>3</v>
      </c>
      <c r="E55" s="18" t="n">
        <v>8.98</v>
      </c>
      <c r="F55" s="17" t="n">
        <v>9.699999999999999</v>
      </c>
      <c r="G55" s="16" t="n">
        <v>9.121700000000001</v>
      </c>
      <c r="H55" s="15" t="n">
        <v>1</v>
      </c>
    </row>
    <row r="56">
      <c r="A56" s="21" t="inlineStr">
        <is>
          <t>84362</t>
        </is>
      </c>
      <c r="B56" s="20" t="inlineStr">
        <is>
          <t>大江二</t>
        </is>
      </c>
      <c r="C56" s="19" t="n">
        <v>700000</v>
      </c>
      <c r="D56" s="16" t="n">
        <v>2</v>
      </c>
      <c r="E56" s="18" t="n">
        <v>26.19</v>
      </c>
      <c r="F56" s="17" t="n">
        <v>26.54</v>
      </c>
      <c r="G56" s="16" t="n">
        <v>26.29</v>
      </c>
      <c r="H56" s="15" t="n">
        <v>2</v>
      </c>
    </row>
    <row r="57">
      <c r="A57" s="21" t="inlineStr">
        <is>
          <t>84731</t>
        </is>
      </c>
      <c r="B57" s="20" t="inlineStr">
        <is>
          <t>山林水一</t>
        </is>
      </c>
      <c r="C57" s="19" t="n">
        <v>2500000</v>
      </c>
      <c r="D57" s="16" t="n">
        <v>3</v>
      </c>
      <c r="E57" s="18" t="n">
        <v>10.33</v>
      </c>
      <c r="F57" s="17" t="n">
        <v>10.63</v>
      </c>
      <c r="G57" s="16" t="n">
        <v>10.518</v>
      </c>
      <c r="H57" s="15" t="n">
        <v>3</v>
      </c>
    </row>
    <row r="58">
      <c r="A58" s="21" t="inlineStr">
        <is>
          <t>89161</t>
        </is>
      </c>
      <c r="B58" s="20" t="inlineStr">
        <is>
          <t>光隆一</t>
        </is>
      </c>
      <c r="C58" s="19" t="n">
        <v>2800000</v>
      </c>
      <c r="D58" s="16" t="n">
        <v>3</v>
      </c>
      <c r="E58" s="18" t="n">
        <v>9.800000000000001</v>
      </c>
      <c r="F58" s="17" t="n">
        <v>10.7</v>
      </c>
      <c r="G58" s="16" t="n">
        <v>10.3407</v>
      </c>
      <c r="H58" s="15" t="n">
        <v>1</v>
      </c>
    </row>
    <row r="59">
      <c r="A59" s="21" t="inlineStr">
        <is>
          <t>98024</t>
        </is>
      </c>
      <c r="B59" s="20" t="inlineStr">
        <is>
          <t>鈺齊四KY</t>
        </is>
      </c>
      <c r="C59" s="19" t="n">
        <v>3800000</v>
      </c>
      <c r="D59" s="16" t="n">
        <v>4</v>
      </c>
      <c r="E59" s="18" t="n">
        <v>15.72</v>
      </c>
      <c r="F59" s="17" t="n">
        <v>15.84</v>
      </c>
      <c r="G59" s="16" t="n">
        <v>15.7979</v>
      </c>
      <c r="H59" s="15" t="n">
        <v>2</v>
      </c>
    </row>
    <row r="60" ht="16.8" customHeight="1" s="72" thickBot="1">
      <c r="A60" s="14" t="inlineStr">
        <is>
          <t>99582</t>
        </is>
      </c>
      <c r="B60" s="13" t="inlineStr">
        <is>
          <t>世紀鋼二</t>
        </is>
      </c>
      <c r="C60" s="12" t="n">
        <v>6600000</v>
      </c>
      <c r="D60" s="9" t="n">
        <v>4</v>
      </c>
      <c r="E60" s="11" t="n">
        <v>9.75</v>
      </c>
      <c r="F60" s="10" t="n">
        <v>10.52</v>
      </c>
      <c r="G60" s="9" t="n">
        <v>9.8156</v>
      </c>
      <c r="H60" s="8" t="n">
        <v>3</v>
      </c>
    </row>
    <row r="61" ht="16.8" customHeight="1" s="72" thickBot="1">
      <c r="A61" s="5" t="inlineStr">
        <is>
          <t>合計</t>
        </is>
      </c>
      <c r="B61" s="4" t="n"/>
      <c r="C61" s="7">
        <f>SUM(C5:C60)</f>
        <v/>
      </c>
      <c r="D61" s="6">
        <f>SUM(D5:D60)</f>
        <v/>
      </c>
      <c r="E61" s="5" t="n"/>
      <c r="F61" s="4" t="n"/>
      <c r="G61" s="3" t="n"/>
      <c r="H6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1000000</v>
      </c>
      <c r="D5" s="23" t="n">
        <v>1</v>
      </c>
      <c r="E5" s="25" t="n">
        <v>19.97</v>
      </c>
      <c r="F5" s="24" t="n">
        <v>19.97</v>
      </c>
      <c r="G5" s="23" t="n">
        <v>19.97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1000000</v>
      </c>
      <c r="D6" s="16" t="n">
        <v>1</v>
      </c>
      <c r="E6" s="18" t="n">
        <v>4.65</v>
      </c>
      <c r="F6" s="17" t="n">
        <v>4.65</v>
      </c>
      <c r="G6" s="16" t="n">
        <v>4.65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33000000</v>
      </c>
      <c r="D7" s="16" t="n">
        <v>10</v>
      </c>
      <c r="E7" s="18" t="n">
        <v>4.7327</v>
      </c>
      <c r="F7" s="17" t="n">
        <v>6.775</v>
      </c>
      <c r="G7" s="16" t="n">
        <v>6.2517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3400000</v>
      </c>
      <c r="D8" s="16" t="n">
        <v>2</v>
      </c>
      <c r="E8" s="18" t="n">
        <v>17.43</v>
      </c>
      <c r="F8" s="17" t="n">
        <v>19.1726</v>
      </c>
      <c r="G8" s="16" t="n">
        <v>19.0188</v>
      </c>
      <c r="H8" s="15" t="n">
        <v>3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19800000</v>
      </c>
      <c r="D9" s="16" t="n">
        <v>13</v>
      </c>
      <c r="E9" s="18" t="n">
        <v>10.52</v>
      </c>
      <c r="F9" s="17" t="n">
        <v>15.37</v>
      </c>
      <c r="G9" s="16" t="n">
        <v>11.3096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1700000</v>
      </c>
      <c r="D10" s="16" t="n">
        <v>1</v>
      </c>
      <c r="E10" s="18" t="n">
        <v>2.35</v>
      </c>
      <c r="F10" s="17" t="n">
        <v>2.35</v>
      </c>
      <c r="G10" s="16" t="n">
        <v>2.35</v>
      </c>
      <c r="H10" s="15" t="n">
        <v>3</v>
      </c>
    </row>
    <row r="11">
      <c r="A11" s="21" t="inlineStr">
        <is>
          <t>20693</t>
        </is>
      </c>
      <c r="B11" s="20" t="inlineStr">
        <is>
          <t>運錩三</t>
        </is>
      </c>
      <c r="C11" s="19" t="n">
        <v>24500000</v>
      </c>
      <c r="D11" s="16" t="n">
        <v>6</v>
      </c>
      <c r="E11" s="18" t="n">
        <v>4.29</v>
      </c>
      <c r="F11" s="17" t="n">
        <v>4.74</v>
      </c>
      <c r="G11" s="16" t="n">
        <v>4.5327</v>
      </c>
      <c r="H11" s="15" t="n">
        <v>2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11100000</v>
      </c>
      <c r="D12" s="16" t="n">
        <v>9</v>
      </c>
      <c r="E12" s="18" t="n">
        <v>8.23</v>
      </c>
      <c r="F12" s="17" t="n">
        <v>8.6</v>
      </c>
      <c r="G12" s="16" t="n">
        <v>8.363200000000001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17100000</v>
      </c>
      <c r="D13" s="16" t="n">
        <v>4</v>
      </c>
      <c r="E13" s="18" t="n">
        <v>23.08</v>
      </c>
      <c r="F13" s="17" t="n">
        <v>26.095</v>
      </c>
      <c r="G13" s="16" t="n">
        <v>25.8461</v>
      </c>
      <c r="H13" s="15" t="n">
        <v>3</v>
      </c>
    </row>
    <row r="14">
      <c r="A14" s="21" t="inlineStr">
        <is>
          <t>25355</t>
        </is>
      </c>
      <c r="B14" s="20" t="inlineStr">
        <is>
          <t>達欣工五</t>
        </is>
      </c>
      <c r="C14" s="19" t="n">
        <v>4300000</v>
      </c>
      <c r="D14" s="16" t="n">
        <v>1</v>
      </c>
      <c r="E14" s="18" t="n">
        <v>14.32</v>
      </c>
      <c r="F14" s="17" t="n">
        <v>14.32</v>
      </c>
      <c r="G14" s="16" t="n">
        <v>14.32</v>
      </c>
      <c r="H14" s="15" t="n">
        <v>3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3100000</v>
      </c>
      <c r="D15" s="16" t="n">
        <v>2</v>
      </c>
      <c r="E15" s="18" t="n">
        <v>4.68</v>
      </c>
      <c r="F15" s="17" t="n">
        <v>4.76</v>
      </c>
      <c r="G15" s="16" t="n">
        <v>4.7058</v>
      </c>
      <c r="H15" s="15" t="n">
        <v>2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10300000</v>
      </c>
      <c r="D16" s="16" t="n">
        <v>2</v>
      </c>
      <c r="E16" s="18" t="n">
        <v>5.1</v>
      </c>
      <c r="F16" s="17" t="n">
        <v>5.1</v>
      </c>
      <c r="G16" s="16" t="n">
        <v>5.1</v>
      </c>
      <c r="H16" s="15" t="n">
        <v>3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10500000</v>
      </c>
      <c r="D17" s="16" t="n">
        <v>3</v>
      </c>
      <c r="E17" s="18" t="n">
        <v>2.38</v>
      </c>
      <c r="F17" s="17" t="n">
        <v>2.58</v>
      </c>
      <c r="G17" s="16" t="n">
        <v>2.3895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6000000</v>
      </c>
      <c r="D18" s="16" t="n">
        <v>3</v>
      </c>
      <c r="E18" s="18" t="n">
        <v>8.135</v>
      </c>
      <c r="F18" s="17" t="n">
        <v>8.289999999999999</v>
      </c>
      <c r="G18" s="16" t="n">
        <v>8.173299999999999</v>
      </c>
      <c r="H18" s="15" t="n">
        <v>2</v>
      </c>
    </row>
    <row r="19">
      <c r="A19" s="21" t="inlineStr">
        <is>
          <t>27322</t>
        </is>
      </c>
      <c r="B19" s="20" t="inlineStr">
        <is>
          <t>六角二</t>
        </is>
      </c>
      <c r="C19" s="19" t="n">
        <v>100000</v>
      </c>
      <c r="D19" s="16" t="n">
        <v>1</v>
      </c>
      <c r="E19" s="18" t="n">
        <v>21.53</v>
      </c>
      <c r="F19" s="17" t="n">
        <v>21.53</v>
      </c>
      <c r="G19" s="16" t="n">
        <v>21.53</v>
      </c>
      <c r="H19" s="15" t="n">
        <v>2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2000000</v>
      </c>
      <c r="D20" s="16" t="n">
        <v>2</v>
      </c>
      <c r="E20" s="18" t="n">
        <v>3.19</v>
      </c>
      <c r="F20" s="17" t="n">
        <v>3.2</v>
      </c>
      <c r="G20" s="16" t="n">
        <v>3.195</v>
      </c>
      <c r="H20" s="15" t="n">
        <v>3</v>
      </c>
    </row>
    <row r="21">
      <c r="A21" s="21" t="inlineStr">
        <is>
          <t>30453</t>
        </is>
      </c>
      <c r="B21" s="20" t="inlineStr">
        <is>
          <t>台灣大三</t>
        </is>
      </c>
      <c r="C21" s="19" t="n">
        <v>1000000</v>
      </c>
      <c r="D21" s="16" t="n">
        <v>1</v>
      </c>
      <c r="E21" s="18" t="n">
        <v>5.13</v>
      </c>
      <c r="F21" s="17" t="n">
        <v>5.13</v>
      </c>
      <c r="G21" s="16" t="n">
        <v>5.13</v>
      </c>
      <c r="H21" s="15" t="n">
        <v>1</v>
      </c>
    </row>
    <row r="22">
      <c r="A22" s="21" t="inlineStr">
        <is>
          <t>32023</t>
        </is>
      </c>
      <c r="B22" s="20" t="inlineStr">
        <is>
          <t>樺晟三</t>
        </is>
      </c>
      <c r="C22" s="19" t="n">
        <v>300000</v>
      </c>
      <c r="D22" s="16" t="n">
        <v>1</v>
      </c>
      <c r="E22" s="18" t="n">
        <v>22.44</v>
      </c>
      <c r="F22" s="17" t="n">
        <v>22.44</v>
      </c>
      <c r="G22" s="16" t="n">
        <v>22.44</v>
      </c>
      <c r="H22" s="15" t="n">
        <v>1</v>
      </c>
    </row>
    <row r="23">
      <c r="A23" s="21" t="inlineStr">
        <is>
          <t>32722</t>
        </is>
      </c>
      <c r="B23" s="20" t="inlineStr">
        <is>
          <t>東碩二</t>
        </is>
      </c>
      <c r="C23" s="19" t="n">
        <v>19400000</v>
      </c>
      <c r="D23" s="16" t="n">
        <v>6</v>
      </c>
      <c r="E23" s="18" t="n">
        <v>6.17</v>
      </c>
      <c r="F23" s="17" t="n">
        <v>6.79</v>
      </c>
      <c r="G23" s="16" t="n">
        <v>6.4427</v>
      </c>
      <c r="H23" s="15" t="n">
        <v>2</v>
      </c>
    </row>
    <row r="24">
      <c r="A24" s="21" t="inlineStr">
        <is>
          <t>33222</t>
        </is>
      </c>
      <c r="B24" s="20" t="inlineStr">
        <is>
          <t>建舜電二</t>
        </is>
      </c>
      <c r="C24" s="19" t="n">
        <v>2700000</v>
      </c>
      <c r="D24" s="16" t="n">
        <v>2</v>
      </c>
      <c r="E24" s="18" t="n">
        <v>2.96</v>
      </c>
      <c r="F24" s="17" t="n">
        <v>3.48</v>
      </c>
      <c r="G24" s="16" t="n">
        <v>3.3452</v>
      </c>
      <c r="H24" s="15" t="n">
        <v>1</v>
      </c>
    </row>
    <row r="25">
      <c r="A25" s="21" t="inlineStr">
        <is>
          <t>34131</t>
        </is>
      </c>
      <c r="B25" s="20" t="inlineStr">
        <is>
          <t>京鼎一</t>
        </is>
      </c>
      <c r="C25" s="19" t="n">
        <v>1400000</v>
      </c>
      <c r="D25" s="16" t="n">
        <v>2</v>
      </c>
      <c r="E25" s="18" t="n">
        <v>3.19</v>
      </c>
      <c r="F25" s="17" t="n">
        <v>3.35</v>
      </c>
      <c r="G25" s="16" t="n">
        <v>3.2357</v>
      </c>
      <c r="H25" s="15" t="n">
        <v>2</v>
      </c>
    </row>
    <row r="26">
      <c r="A26" s="21" t="inlineStr">
        <is>
          <t>35263</t>
        </is>
      </c>
      <c r="B26" s="20" t="inlineStr">
        <is>
          <t>凡甲三</t>
        </is>
      </c>
      <c r="C26" s="19" t="n">
        <v>2200000</v>
      </c>
      <c r="D26" s="16" t="n">
        <v>1</v>
      </c>
      <c r="E26" s="18" t="n">
        <v>10.8582</v>
      </c>
      <c r="F26" s="17" t="n">
        <v>10.8582</v>
      </c>
      <c r="G26" s="16" t="n">
        <v>10.8582</v>
      </c>
      <c r="H26" s="15" t="n">
        <v>1</v>
      </c>
    </row>
    <row r="27">
      <c r="A27" s="21" t="inlineStr">
        <is>
          <t>35942</t>
        </is>
      </c>
      <c r="B27" s="20" t="inlineStr">
        <is>
          <t>磐儀二</t>
        </is>
      </c>
      <c r="C27" s="19" t="n">
        <v>1000000</v>
      </c>
      <c r="D27" s="16" t="n">
        <v>1</v>
      </c>
      <c r="E27" s="18" t="n">
        <v>2.29</v>
      </c>
      <c r="F27" s="17" t="n">
        <v>2.29</v>
      </c>
      <c r="G27" s="16" t="n">
        <v>2.29</v>
      </c>
      <c r="H27" s="15" t="n">
        <v>1</v>
      </c>
    </row>
    <row r="28">
      <c r="A28" s="21" t="inlineStr">
        <is>
          <t>41292</t>
        </is>
      </c>
      <c r="B28" s="20" t="inlineStr">
        <is>
          <t>聯合二</t>
        </is>
      </c>
      <c r="C28" s="19" t="n">
        <v>11000000</v>
      </c>
      <c r="D28" s="16" t="n">
        <v>6</v>
      </c>
      <c r="E28" s="18" t="n">
        <v>3.01</v>
      </c>
      <c r="F28" s="17" t="n">
        <v>4.32</v>
      </c>
      <c r="G28" s="16" t="n">
        <v>3.9614</v>
      </c>
      <c r="H28" s="15" t="n">
        <v>2</v>
      </c>
    </row>
    <row r="29">
      <c r="A29" s="21" t="inlineStr">
        <is>
          <t>41422</t>
        </is>
      </c>
      <c r="B29" s="20" t="inlineStr">
        <is>
          <t>國光二</t>
        </is>
      </c>
      <c r="C29" s="19" t="n">
        <v>3000000</v>
      </c>
      <c r="D29" s="16" t="n">
        <v>1</v>
      </c>
      <c r="E29" s="18" t="n">
        <v>7.94</v>
      </c>
      <c r="F29" s="17" t="n">
        <v>7.94</v>
      </c>
      <c r="G29" s="16" t="n">
        <v>7.94</v>
      </c>
      <c r="H29" s="15" t="n">
        <v>3</v>
      </c>
    </row>
    <row r="30">
      <c r="A30" s="21" t="inlineStr">
        <is>
          <t>41643</t>
        </is>
      </c>
      <c r="B30" s="20" t="inlineStr">
        <is>
          <t>承業醫三</t>
        </is>
      </c>
      <c r="C30" s="19" t="n">
        <v>4400000</v>
      </c>
      <c r="D30" s="16" t="n">
        <v>3</v>
      </c>
      <c r="E30" s="18" t="n">
        <v>9.16</v>
      </c>
      <c r="F30" s="17" t="n">
        <v>9.68</v>
      </c>
      <c r="G30" s="16" t="n">
        <v>9.180899999999999</v>
      </c>
      <c r="H30" s="15" t="n">
        <v>2</v>
      </c>
    </row>
    <row r="31">
      <c r="A31" s="21" t="inlineStr">
        <is>
          <t>41711</t>
        </is>
      </c>
      <c r="B31" s="20" t="inlineStr">
        <is>
          <t>瑞基一</t>
        </is>
      </c>
      <c r="C31" s="19" t="n">
        <v>1000000</v>
      </c>
      <c r="D31" s="16" t="n">
        <v>1</v>
      </c>
      <c r="E31" s="18" t="n">
        <v>30.58</v>
      </c>
      <c r="F31" s="17" t="n">
        <v>30.58</v>
      </c>
      <c r="G31" s="16" t="n">
        <v>30.58</v>
      </c>
      <c r="H31" s="15" t="n">
        <v>1</v>
      </c>
    </row>
    <row r="32">
      <c r="A32" s="21" t="inlineStr">
        <is>
          <t>41901</t>
        </is>
      </c>
      <c r="B32" s="20" t="inlineStr">
        <is>
          <t>佐登一KY</t>
        </is>
      </c>
      <c r="C32" s="19" t="n">
        <v>7000000</v>
      </c>
      <c r="D32" s="16" t="n">
        <v>8</v>
      </c>
      <c r="E32" s="18" t="n">
        <v>11.43</v>
      </c>
      <c r="F32" s="17" t="n">
        <v>12.64</v>
      </c>
      <c r="G32" s="16" t="n">
        <v>11.9626</v>
      </c>
      <c r="H32" s="15" t="n">
        <v>2</v>
      </c>
    </row>
    <row r="33">
      <c r="A33" s="21" t="inlineStr">
        <is>
          <t>44331</t>
        </is>
      </c>
      <c r="B33" s="20" t="inlineStr">
        <is>
          <t>興采一</t>
        </is>
      </c>
      <c r="C33" s="19" t="n">
        <v>900000</v>
      </c>
      <c r="D33" s="16" t="n">
        <v>3</v>
      </c>
      <c r="E33" s="18" t="n">
        <v>8.77</v>
      </c>
      <c r="F33" s="17" t="n">
        <v>9.92</v>
      </c>
      <c r="G33" s="16" t="n">
        <v>9.6311</v>
      </c>
      <c r="H33" s="15" t="n">
        <v>3</v>
      </c>
    </row>
    <row r="34">
      <c r="A34" s="21" t="inlineStr">
        <is>
          <t>45413</t>
        </is>
      </c>
      <c r="B34" s="20" t="inlineStr">
        <is>
          <t>晟田三</t>
        </is>
      </c>
      <c r="C34" s="19" t="n">
        <v>900000</v>
      </c>
      <c r="D34" s="16" t="n">
        <v>3</v>
      </c>
      <c r="E34" s="18" t="n">
        <v>11.64</v>
      </c>
      <c r="F34" s="17" t="n">
        <v>11.84</v>
      </c>
      <c r="G34" s="16" t="n">
        <v>11.7511</v>
      </c>
      <c r="H34" s="15" t="n">
        <v>1</v>
      </c>
    </row>
    <row r="35">
      <c r="A35" s="21" t="inlineStr">
        <is>
          <t>45511</t>
        </is>
      </c>
      <c r="B35" s="20" t="inlineStr">
        <is>
          <t>智伸科一</t>
        </is>
      </c>
      <c r="C35" s="19" t="n">
        <v>1000000</v>
      </c>
      <c r="D35" s="16" t="n">
        <v>1</v>
      </c>
      <c r="E35" s="18" t="n">
        <v>3.63</v>
      </c>
      <c r="F35" s="17" t="n">
        <v>3.63</v>
      </c>
      <c r="G35" s="16" t="n">
        <v>3.63</v>
      </c>
      <c r="H35" s="15" t="n">
        <v>2</v>
      </c>
    </row>
    <row r="36">
      <c r="A36" s="21" t="inlineStr">
        <is>
          <t>47162</t>
        </is>
      </c>
      <c r="B36" s="20" t="inlineStr">
        <is>
          <t>大立二</t>
        </is>
      </c>
      <c r="C36" s="19" t="n">
        <v>7400000</v>
      </c>
      <c r="D36" s="16" t="n">
        <v>6</v>
      </c>
      <c r="E36" s="18" t="n">
        <v>9.529999999999999</v>
      </c>
      <c r="F36" s="17" t="n">
        <v>11.03</v>
      </c>
      <c r="G36" s="16" t="n">
        <v>10.545</v>
      </c>
      <c r="H36" s="15" t="n">
        <v>3</v>
      </c>
    </row>
    <row r="37">
      <c r="A37" s="21" t="inlineStr">
        <is>
          <t>47641</t>
        </is>
      </c>
      <c r="B37" s="20" t="inlineStr">
        <is>
          <t>雙鍵一</t>
        </is>
      </c>
      <c r="C37" s="19" t="n">
        <v>300000</v>
      </c>
      <c r="D37" s="16" t="n">
        <v>1</v>
      </c>
      <c r="E37" s="18" t="n">
        <v>15.63</v>
      </c>
      <c r="F37" s="17" t="n">
        <v>15.63</v>
      </c>
      <c r="G37" s="16" t="n">
        <v>15.63</v>
      </c>
      <c r="H37" s="15" t="n">
        <v>2</v>
      </c>
    </row>
    <row r="38">
      <c r="A38" s="21" t="inlineStr">
        <is>
          <t>52852</t>
        </is>
      </c>
      <c r="B38" s="20" t="inlineStr">
        <is>
          <t>界霖二</t>
        </is>
      </c>
      <c r="C38" s="19" t="n">
        <v>300000</v>
      </c>
      <c r="D38" s="16" t="n">
        <v>1</v>
      </c>
      <c r="E38" s="18" t="n">
        <v>9.27</v>
      </c>
      <c r="F38" s="17" t="n">
        <v>9.27</v>
      </c>
      <c r="G38" s="16" t="n">
        <v>9.27</v>
      </c>
      <c r="H38" s="15" t="n">
        <v>3</v>
      </c>
    </row>
    <row r="39">
      <c r="A39" s="21" t="inlineStr">
        <is>
          <t>53924</t>
        </is>
      </c>
      <c r="B39" s="20" t="inlineStr">
        <is>
          <t>應華四</t>
        </is>
      </c>
      <c r="C39" s="19" t="n">
        <v>1000000</v>
      </c>
      <c r="D39" s="16" t="n">
        <v>1</v>
      </c>
      <c r="E39" s="18" t="n">
        <v>8.69</v>
      </c>
      <c r="F39" s="17" t="n">
        <v>8.69</v>
      </c>
      <c r="G39" s="16" t="n">
        <v>8.69</v>
      </c>
      <c r="H39" s="15" t="n">
        <v>2</v>
      </c>
    </row>
    <row r="40">
      <c r="A40" s="21" t="inlineStr">
        <is>
          <t>54255</t>
        </is>
      </c>
      <c r="B40" s="20" t="inlineStr">
        <is>
          <t>台半五</t>
        </is>
      </c>
      <c r="C40" s="19" t="n">
        <v>1500000</v>
      </c>
      <c r="D40" s="16" t="n">
        <v>2</v>
      </c>
      <c r="E40" s="18" t="n">
        <v>7.37</v>
      </c>
      <c r="F40" s="17" t="n">
        <v>7.77</v>
      </c>
      <c r="G40" s="16" t="n">
        <v>7.6367</v>
      </c>
      <c r="H40" s="15" t="n">
        <v>1</v>
      </c>
    </row>
    <row r="41">
      <c r="A41" s="21" t="inlineStr">
        <is>
          <t>55381</t>
        </is>
      </c>
      <c r="B41" s="20" t="inlineStr">
        <is>
          <t>東明一KY</t>
        </is>
      </c>
      <c r="C41" s="19" t="n">
        <v>4000000</v>
      </c>
      <c r="D41" s="16" t="n">
        <v>2</v>
      </c>
      <c r="E41" s="18" t="n">
        <v>2.5</v>
      </c>
      <c r="F41" s="17" t="n">
        <v>2.54</v>
      </c>
      <c r="G41" s="16" t="n">
        <v>2.53</v>
      </c>
      <c r="H41" s="15" t="n">
        <v>3</v>
      </c>
    </row>
    <row r="42">
      <c r="A42" s="21" t="inlineStr">
        <is>
          <t>61753</t>
        </is>
      </c>
      <c r="B42" s="20" t="inlineStr">
        <is>
          <t>立敦三</t>
        </is>
      </c>
      <c r="C42" s="19" t="n">
        <v>1200000</v>
      </c>
      <c r="D42" s="16" t="n">
        <v>2</v>
      </c>
      <c r="E42" s="18" t="n">
        <v>9.59</v>
      </c>
      <c r="F42" s="17" t="n">
        <v>9.720000000000001</v>
      </c>
      <c r="G42" s="16" t="n">
        <v>9.611700000000001</v>
      </c>
      <c r="H42" s="15" t="n">
        <v>2</v>
      </c>
    </row>
    <row r="43">
      <c r="A43" s="21" t="inlineStr">
        <is>
          <t>62234</t>
        </is>
      </c>
      <c r="B43" s="20" t="inlineStr">
        <is>
          <t>旺矽四</t>
        </is>
      </c>
      <c r="C43" s="19" t="n">
        <v>8400000</v>
      </c>
      <c r="D43" s="16" t="n">
        <v>3</v>
      </c>
      <c r="E43" s="18" t="n">
        <v>8.43</v>
      </c>
      <c r="F43" s="17" t="n">
        <v>9.4655</v>
      </c>
      <c r="G43" s="16" t="n">
        <v>9.2704</v>
      </c>
      <c r="H43" s="15" t="n">
        <v>3</v>
      </c>
    </row>
    <row r="44">
      <c r="A44" s="21" t="inlineStr">
        <is>
          <t>62742</t>
        </is>
      </c>
      <c r="B44" s="20" t="inlineStr">
        <is>
          <t>台燿二</t>
        </is>
      </c>
      <c r="C44" s="19" t="n">
        <v>3500000</v>
      </c>
      <c r="D44" s="16" t="n">
        <v>3</v>
      </c>
      <c r="E44" s="18" t="n">
        <v>11.41</v>
      </c>
      <c r="F44" s="17" t="n">
        <v>13.47</v>
      </c>
      <c r="G44" s="16" t="n">
        <v>13.0614</v>
      </c>
      <c r="H44" s="15" t="n">
        <v>3</v>
      </c>
    </row>
    <row r="45">
      <c r="A45" s="21" t="inlineStr">
        <is>
          <t>64143</t>
        </is>
      </c>
      <c r="B45" s="20" t="inlineStr">
        <is>
          <t>樺漢三</t>
        </is>
      </c>
      <c r="C45" s="19" t="n">
        <v>32400000</v>
      </c>
      <c r="D45" s="16" t="n">
        <v>12</v>
      </c>
      <c r="E45" s="18" t="n">
        <v>11.69</v>
      </c>
      <c r="F45" s="17" t="n">
        <v>13.53</v>
      </c>
      <c r="G45" s="16" t="n">
        <v>13.1558</v>
      </c>
      <c r="H45" s="15" t="n">
        <v>3</v>
      </c>
    </row>
    <row r="46">
      <c r="A46" s="21" t="inlineStr">
        <is>
          <t>64511</t>
        </is>
      </c>
      <c r="B46" s="20" t="inlineStr">
        <is>
          <t>訊芯一KY</t>
        </is>
      </c>
      <c r="C46" s="19" t="n">
        <v>13000000</v>
      </c>
      <c r="D46" s="16" t="n">
        <v>8</v>
      </c>
      <c r="E46" s="18" t="n">
        <v>4.1</v>
      </c>
      <c r="F46" s="17" t="n">
        <v>4.94</v>
      </c>
      <c r="G46" s="16" t="n">
        <v>4.6862</v>
      </c>
      <c r="H46" s="15" t="n">
        <v>2</v>
      </c>
    </row>
    <row r="47">
      <c r="A47" s="21" t="inlineStr">
        <is>
          <t>65911</t>
        </is>
      </c>
      <c r="B47" s="20" t="inlineStr">
        <is>
          <t>動力一KY</t>
        </is>
      </c>
      <c r="C47" s="19" t="n">
        <v>1500000</v>
      </c>
      <c r="D47" s="16" t="n">
        <v>2</v>
      </c>
      <c r="E47" s="18" t="n">
        <v>7.25</v>
      </c>
      <c r="F47" s="17" t="n">
        <v>7.51</v>
      </c>
      <c r="G47" s="16" t="n">
        <v>7.4233</v>
      </c>
      <c r="H47" s="15" t="n">
        <v>2</v>
      </c>
    </row>
    <row r="48">
      <c r="A48" s="21" t="inlineStr">
        <is>
          <t>82131</t>
        </is>
      </c>
      <c r="B48" s="20" t="inlineStr">
        <is>
          <t>志超一</t>
        </is>
      </c>
      <c r="C48" s="19" t="n">
        <v>200000</v>
      </c>
      <c r="D48" s="16" t="n">
        <v>1</v>
      </c>
      <c r="E48" s="18" t="n">
        <v>9.23</v>
      </c>
      <c r="F48" s="17" t="n">
        <v>9.23</v>
      </c>
      <c r="G48" s="16" t="n">
        <v>9.23</v>
      </c>
      <c r="H48" s="15" t="n">
        <v>1</v>
      </c>
    </row>
    <row r="49">
      <c r="A49" s="21" t="inlineStr">
        <is>
          <t>83492</t>
        </is>
      </c>
      <c r="B49" s="20" t="inlineStr">
        <is>
          <t>恒耀二</t>
        </is>
      </c>
      <c r="C49" s="19" t="n">
        <v>1500000</v>
      </c>
      <c r="D49" s="16" t="n">
        <v>1</v>
      </c>
      <c r="E49" s="18" t="n">
        <v>6.47</v>
      </c>
      <c r="F49" s="17" t="n">
        <v>6.47</v>
      </c>
      <c r="G49" s="16" t="n">
        <v>6.47</v>
      </c>
      <c r="H49" s="15" t="n">
        <v>2</v>
      </c>
    </row>
    <row r="50">
      <c r="A50" s="21" t="inlineStr">
        <is>
          <t>84362</t>
        </is>
      </c>
      <c r="B50" s="20" t="inlineStr">
        <is>
          <t>大江二</t>
        </is>
      </c>
      <c r="C50" s="19" t="n">
        <v>6600000</v>
      </c>
      <c r="D50" s="16" t="n">
        <v>3</v>
      </c>
      <c r="E50" s="18" t="n">
        <v>26.14</v>
      </c>
      <c r="F50" s="17" t="n">
        <v>28.65</v>
      </c>
      <c r="G50" s="16" t="n">
        <v>26.7756</v>
      </c>
      <c r="H50" s="15" t="n">
        <v>2</v>
      </c>
    </row>
    <row r="51">
      <c r="A51" s="21" t="inlineStr">
        <is>
          <t>84731</t>
        </is>
      </c>
      <c r="B51" s="20" t="inlineStr">
        <is>
          <t>山林水一</t>
        </is>
      </c>
      <c r="C51" s="19" t="n">
        <v>4000000</v>
      </c>
      <c r="D51" s="16" t="n">
        <v>3</v>
      </c>
      <c r="E51" s="18" t="n">
        <v>10.2</v>
      </c>
      <c r="F51" s="17" t="n">
        <v>11.48</v>
      </c>
      <c r="G51" s="16" t="n">
        <v>11.16</v>
      </c>
      <c r="H51" s="15" t="n">
        <v>3</v>
      </c>
    </row>
    <row r="52">
      <c r="A52" s="21" t="inlineStr">
        <is>
          <t>89161</t>
        </is>
      </c>
      <c r="B52" s="20" t="inlineStr">
        <is>
          <t>光隆一</t>
        </is>
      </c>
      <c r="C52" s="19" t="n">
        <v>500000</v>
      </c>
      <c r="D52" s="16" t="n">
        <v>2</v>
      </c>
      <c r="E52" s="18" t="n">
        <v>11.18</v>
      </c>
      <c r="F52" s="17" t="n">
        <v>11.79</v>
      </c>
      <c r="G52" s="16" t="n">
        <v>11.546</v>
      </c>
      <c r="H52" s="15" t="n">
        <v>1</v>
      </c>
    </row>
    <row r="53">
      <c r="A53" s="21" t="inlineStr">
        <is>
          <t>89334</t>
        </is>
      </c>
      <c r="B53" s="20" t="inlineStr">
        <is>
          <t>愛地雅四</t>
        </is>
      </c>
      <c r="C53" s="19" t="n">
        <v>500000</v>
      </c>
      <c r="D53" s="16" t="n">
        <v>1</v>
      </c>
      <c r="E53" s="18" t="n">
        <v>7.16</v>
      </c>
      <c r="F53" s="17" t="n">
        <v>7.16</v>
      </c>
      <c r="G53" s="16" t="n">
        <v>7.16</v>
      </c>
      <c r="H53" s="15" t="n">
        <v>2</v>
      </c>
    </row>
    <row r="54">
      <c r="A54" s="21" t="inlineStr">
        <is>
          <t>98024</t>
        </is>
      </c>
      <c r="B54" s="20" t="inlineStr">
        <is>
          <t>鈺齊四KY</t>
        </is>
      </c>
      <c r="C54" s="19" t="n">
        <v>1600000</v>
      </c>
      <c r="D54" s="16" t="n">
        <v>3</v>
      </c>
      <c r="E54" s="18" t="n">
        <v>15.71</v>
      </c>
      <c r="F54" s="17" t="n">
        <v>18.33</v>
      </c>
      <c r="G54" s="16" t="n">
        <v>16.0862</v>
      </c>
      <c r="H54" s="15" t="n">
        <v>2</v>
      </c>
    </row>
    <row r="55" ht="16.8" customHeight="1" s="72" thickBot="1">
      <c r="A55" s="14" t="inlineStr">
        <is>
          <t>99582</t>
        </is>
      </c>
      <c r="B55" s="13" t="inlineStr">
        <is>
          <t>世紀鋼二</t>
        </is>
      </c>
      <c r="C55" s="12" t="n">
        <v>16500000</v>
      </c>
      <c r="D55" s="9" t="n">
        <v>7</v>
      </c>
      <c r="E55" s="11" t="n">
        <v>9.140000000000001</v>
      </c>
      <c r="F55" s="10" t="n">
        <v>10.4</v>
      </c>
      <c r="G55" s="9" t="n">
        <v>9.912000000000001</v>
      </c>
      <c r="H55" s="8" t="n">
        <v>3</v>
      </c>
    </row>
    <row r="56" ht="16.8" customHeight="1" s="72" thickBot="1">
      <c r="A56" s="5" t="inlineStr">
        <is>
          <t>合計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400000</v>
      </c>
      <c r="D5" s="23" t="n">
        <v>2</v>
      </c>
      <c r="E5" s="25" t="n">
        <v>7.28</v>
      </c>
      <c r="F5" s="24" t="n">
        <v>7.75</v>
      </c>
      <c r="G5" s="23" t="n">
        <v>7.6325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400000</v>
      </c>
      <c r="D6" s="16" t="n">
        <v>1</v>
      </c>
      <c r="E6" s="18" t="n">
        <v>19.23</v>
      </c>
      <c r="F6" s="17" t="n">
        <v>19.23</v>
      </c>
      <c r="G6" s="16" t="n">
        <v>19.23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500000</v>
      </c>
      <c r="D7" s="16" t="n">
        <v>1</v>
      </c>
      <c r="E7" s="18" t="n">
        <v>4.77</v>
      </c>
      <c r="F7" s="17" t="n">
        <v>4.77</v>
      </c>
      <c r="G7" s="16" t="n">
        <v>4.77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18600000</v>
      </c>
      <c r="D8" s="16" t="n">
        <v>8</v>
      </c>
      <c r="E8" s="18" t="n">
        <v>6</v>
      </c>
      <c r="F8" s="17" t="n">
        <v>6.61</v>
      </c>
      <c r="G8" s="16" t="n">
        <v>6.3474</v>
      </c>
      <c r="H8" s="15" t="n">
        <v>1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2500000</v>
      </c>
      <c r="D9" s="16" t="n">
        <v>3</v>
      </c>
      <c r="E9" s="18" t="n">
        <v>10.89</v>
      </c>
      <c r="F9" s="17" t="n">
        <v>11.89</v>
      </c>
      <c r="G9" s="16" t="n">
        <v>11.37</v>
      </c>
      <c r="H9" s="15" t="n">
        <v>3</v>
      </c>
    </row>
    <row r="10">
      <c r="A10" s="21" t="inlineStr">
        <is>
          <t>17991</t>
        </is>
      </c>
      <c r="B10" s="20" t="inlineStr">
        <is>
          <t>易威一</t>
        </is>
      </c>
      <c r="C10" s="19" t="n">
        <v>1000000</v>
      </c>
      <c r="D10" s="16" t="n">
        <v>1</v>
      </c>
      <c r="E10" s="18" t="n">
        <v>4.55</v>
      </c>
      <c r="F10" s="17" t="n">
        <v>4.55</v>
      </c>
      <c r="G10" s="16" t="n">
        <v>4.55</v>
      </c>
      <c r="H10" s="15" t="n">
        <v>1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2000000</v>
      </c>
      <c r="D11" s="16" t="n">
        <v>4</v>
      </c>
      <c r="E11" s="18" t="n">
        <v>2.34</v>
      </c>
      <c r="F11" s="17" t="n">
        <v>2.45</v>
      </c>
      <c r="G11" s="16" t="n">
        <v>2.42</v>
      </c>
      <c r="H11" s="15" t="n">
        <v>3</v>
      </c>
    </row>
    <row r="12">
      <c r="A12" s="21" t="inlineStr">
        <is>
          <t>20315</t>
        </is>
      </c>
      <c r="B12" s="20" t="inlineStr">
        <is>
          <t>新光鋼五</t>
        </is>
      </c>
      <c r="C12" s="19" t="n">
        <v>5200000</v>
      </c>
      <c r="D12" s="16" t="n">
        <v>6</v>
      </c>
      <c r="E12" s="18" t="n">
        <v>5.56</v>
      </c>
      <c r="F12" s="17" t="n">
        <v>8.77</v>
      </c>
      <c r="G12" s="16" t="n">
        <v>7.5156</v>
      </c>
      <c r="H12" s="15" t="n">
        <v>2</v>
      </c>
    </row>
    <row r="13">
      <c r="A13" s="21" t="inlineStr">
        <is>
          <t>20693</t>
        </is>
      </c>
      <c r="B13" s="20" t="inlineStr">
        <is>
          <t>運錩三</t>
        </is>
      </c>
      <c r="C13" s="19" t="n">
        <v>11700000</v>
      </c>
      <c r="D13" s="16" t="n">
        <v>4</v>
      </c>
      <c r="E13" s="18" t="n">
        <v>6.12</v>
      </c>
      <c r="F13" s="17" t="n">
        <v>7.41</v>
      </c>
      <c r="G13" s="16" t="n">
        <v>6.9076</v>
      </c>
      <c r="H13" s="15" t="n">
        <v>2</v>
      </c>
    </row>
    <row r="14">
      <c r="A14" s="21" t="inlineStr">
        <is>
          <t>22392</t>
        </is>
      </c>
      <c r="B14" s="20" t="inlineStr">
        <is>
          <t>英利二KY</t>
        </is>
      </c>
      <c r="C14" s="19" t="n">
        <v>500000</v>
      </c>
      <c r="D14" s="16" t="n">
        <v>1</v>
      </c>
      <c r="E14" s="18" t="n">
        <v>5.75</v>
      </c>
      <c r="F14" s="17" t="n">
        <v>5.75</v>
      </c>
      <c r="G14" s="16" t="n">
        <v>5.75</v>
      </c>
      <c r="H14" s="15" t="n">
        <v>3</v>
      </c>
    </row>
    <row r="15">
      <c r="A15" s="21" t="inlineStr">
        <is>
          <t>23834</t>
        </is>
      </c>
      <c r="B15" s="20" t="inlineStr">
        <is>
          <t>台光電四</t>
        </is>
      </c>
      <c r="C15" s="19" t="n">
        <v>4900000</v>
      </c>
      <c r="D15" s="16" t="n">
        <v>7</v>
      </c>
      <c r="E15" s="18" t="n">
        <v>9.26</v>
      </c>
      <c r="F15" s="17" t="n">
        <v>10.01</v>
      </c>
      <c r="G15" s="16" t="n">
        <v>9.727600000000001</v>
      </c>
      <c r="H15" s="15" t="n">
        <v>2</v>
      </c>
    </row>
    <row r="16">
      <c r="A16" s="21" t="inlineStr">
        <is>
          <t>23936</t>
        </is>
      </c>
      <c r="B16" s="20" t="inlineStr">
        <is>
          <t>億光六</t>
        </is>
      </c>
      <c r="C16" s="19" t="n">
        <v>5900000</v>
      </c>
      <c r="D16" s="16" t="n">
        <v>2</v>
      </c>
      <c r="E16" s="18" t="n">
        <v>0.15</v>
      </c>
      <c r="F16" s="17" t="n">
        <v>1</v>
      </c>
      <c r="G16" s="16" t="n">
        <v>0.928</v>
      </c>
      <c r="H16" s="15" t="n">
        <v>2</v>
      </c>
    </row>
    <row r="17">
      <c r="A17" s="21" t="inlineStr">
        <is>
          <t>24392</t>
        </is>
      </c>
      <c r="B17" s="20" t="inlineStr">
        <is>
          <t>美律二</t>
        </is>
      </c>
      <c r="C17" s="19" t="n">
        <v>1200000</v>
      </c>
      <c r="D17" s="16" t="n">
        <v>1</v>
      </c>
      <c r="E17" s="18" t="n">
        <v>23.43</v>
      </c>
      <c r="F17" s="17" t="n">
        <v>23.43</v>
      </c>
      <c r="G17" s="16" t="n">
        <v>23.43</v>
      </c>
      <c r="H17" s="15" t="n">
        <v>3</v>
      </c>
    </row>
    <row r="18">
      <c r="A18" s="21" t="inlineStr">
        <is>
          <t>24565</t>
        </is>
      </c>
      <c r="B18" s="20" t="inlineStr">
        <is>
          <t>奇力新五</t>
        </is>
      </c>
      <c r="C18" s="19" t="n">
        <v>9000000</v>
      </c>
      <c r="D18" s="16" t="n">
        <v>3</v>
      </c>
      <c r="E18" s="18" t="n">
        <v>8.68</v>
      </c>
      <c r="F18" s="17" t="n">
        <v>8.91</v>
      </c>
      <c r="G18" s="16" t="n">
        <v>8.753299999999999</v>
      </c>
      <c r="H18" s="15" t="n">
        <v>2</v>
      </c>
    </row>
    <row r="19">
      <c r="A19" s="21" t="inlineStr">
        <is>
          <t>25355</t>
        </is>
      </c>
      <c r="B19" s="20" t="inlineStr">
        <is>
          <t>達欣工五</t>
        </is>
      </c>
      <c r="C19" s="19" t="n">
        <v>1900000</v>
      </c>
      <c r="D19" s="16" t="n">
        <v>3</v>
      </c>
      <c r="E19" s="18" t="n">
        <v>13.91</v>
      </c>
      <c r="F19" s="17" t="n">
        <v>14.1</v>
      </c>
      <c r="G19" s="16" t="n">
        <v>13.9789</v>
      </c>
      <c r="H19" s="15" t="n">
        <v>3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20400000</v>
      </c>
      <c r="D20" s="16" t="n">
        <v>5</v>
      </c>
      <c r="E20" s="18" t="n">
        <v>4.92</v>
      </c>
      <c r="F20" s="17" t="n">
        <v>5.23</v>
      </c>
      <c r="G20" s="16" t="n">
        <v>5.0141</v>
      </c>
      <c r="H20" s="15" t="n">
        <v>2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1000000</v>
      </c>
      <c r="D21" s="16" t="n">
        <v>1</v>
      </c>
      <c r="E21" s="18" t="n">
        <v>5.09</v>
      </c>
      <c r="F21" s="17" t="n">
        <v>5.09</v>
      </c>
      <c r="G21" s="16" t="n">
        <v>5.09</v>
      </c>
      <c r="H21" s="15" t="n">
        <v>3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100000</v>
      </c>
      <c r="D22" s="16" t="n">
        <v>1</v>
      </c>
      <c r="E22" s="18" t="n">
        <v>2.58</v>
      </c>
      <c r="F22" s="17" t="n">
        <v>2.58</v>
      </c>
      <c r="G22" s="16" t="n">
        <v>2.58</v>
      </c>
      <c r="H22" s="15" t="n">
        <v>2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1200000</v>
      </c>
      <c r="D23" s="16" t="n">
        <v>2</v>
      </c>
      <c r="E23" s="18" t="n">
        <v>8.26</v>
      </c>
      <c r="F23" s="17" t="n">
        <v>8.49</v>
      </c>
      <c r="G23" s="16" t="n">
        <v>8.3942</v>
      </c>
      <c r="H23" s="15" t="n">
        <v>2</v>
      </c>
    </row>
    <row r="24">
      <c r="A24" s="21" t="inlineStr">
        <is>
          <t>27322</t>
        </is>
      </c>
      <c r="B24" s="20" t="inlineStr">
        <is>
          <t>六角二</t>
        </is>
      </c>
      <c r="C24" s="19" t="n">
        <v>1100000</v>
      </c>
      <c r="D24" s="16" t="n">
        <v>2</v>
      </c>
      <c r="E24" s="18" t="n">
        <v>21.03</v>
      </c>
      <c r="F24" s="17" t="n">
        <v>21.09</v>
      </c>
      <c r="G24" s="16" t="n">
        <v>21.0409</v>
      </c>
      <c r="H24" s="15" t="n">
        <v>2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6900000</v>
      </c>
      <c r="D25" s="16" t="n">
        <v>6</v>
      </c>
      <c r="E25" s="18" t="n">
        <v>3.19</v>
      </c>
      <c r="F25" s="17" t="n">
        <v>3.58</v>
      </c>
      <c r="G25" s="16" t="n">
        <v>3.3336</v>
      </c>
      <c r="H25" s="15" t="n">
        <v>3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36400000</v>
      </c>
      <c r="D26" s="16" t="n">
        <v>2</v>
      </c>
      <c r="E26" s="18" t="n">
        <v>5.09</v>
      </c>
      <c r="F26" s="17" t="n">
        <v>5.28</v>
      </c>
      <c r="G26" s="16" t="n">
        <v>5.2523</v>
      </c>
      <c r="H26" s="15" t="n">
        <v>1</v>
      </c>
    </row>
    <row r="27">
      <c r="A27" s="21" t="inlineStr">
        <is>
          <t>30881</t>
        </is>
      </c>
      <c r="B27" s="20" t="inlineStr">
        <is>
          <t>艾訊一</t>
        </is>
      </c>
      <c r="C27" s="19" t="n">
        <v>1100000</v>
      </c>
      <c r="D27" s="16" t="n">
        <v>2</v>
      </c>
      <c r="E27" s="18" t="n">
        <v>12.49</v>
      </c>
      <c r="F27" s="17" t="n">
        <v>12.58</v>
      </c>
      <c r="G27" s="16" t="n">
        <v>12.4982</v>
      </c>
      <c r="H27" s="15" t="n">
        <v>1</v>
      </c>
    </row>
    <row r="28">
      <c r="A28" s="21" t="inlineStr">
        <is>
          <t>32023</t>
        </is>
      </c>
      <c r="B28" s="20" t="inlineStr">
        <is>
          <t>樺晟三</t>
        </is>
      </c>
      <c r="C28" s="19" t="n">
        <v>800000</v>
      </c>
      <c r="D28" s="16" t="n">
        <v>1</v>
      </c>
      <c r="E28" s="18" t="n">
        <v>13.79</v>
      </c>
      <c r="F28" s="17" t="n">
        <v>13.79</v>
      </c>
      <c r="G28" s="16" t="n">
        <v>13.79</v>
      </c>
      <c r="H28" s="15" t="n">
        <v>1</v>
      </c>
    </row>
    <row r="29">
      <c r="A29" s="21" t="inlineStr">
        <is>
          <t>32722</t>
        </is>
      </c>
      <c r="B29" s="20" t="inlineStr">
        <is>
          <t>東碩二</t>
        </is>
      </c>
      <c r="C29" s="19" t="n">
        <v>18300000</v>
      </c>
      <c r="D29" s="16" t="n">
        <v>12</v>
      </c>
      <c r="E29" s="18" t="n">
        <v>7.4</v>
      </c>
      <c r="F29" s="17" t="n">
        <v>8.99</v>
      </c>
      <c r="G29" s="16" t="n">
        <v>8.0068</v>
      </c>
      <c r="H29" s="15" t="n">
        <v>2</v>
      </c>
    </row>
    <row r="30">
      <c r="A30" s="21" t="inlineStr">
        <is>
          <t>33222</t>
        </is>
      </c>
      <c r="B30" s="20" t="inlineStr">
        <is>
          <t>建舜電二</t>
        </is>
      </c>
      <c r="C30" s="19" t="n">
        <v>500000</v>
      </c>
      <c r="D30" s="16" t="n">
        <v>1</v>
      </c>
      <c r="E30" s="18" t="n">
        <v>2.21</v>
      </c>
      <c r="F30" s="17" t="n">
        <v>2.21</v>
      </c>
      <c r="G30" s="16" t="n">
        <v>2.21</v>
      </c>
      <c r="H30" s="15" t="n">
        <v>1</v>
      </c>
    </row>
    <row r="31">
      <c r="A31" s="21" t="inlineStr">
        <is>
          <t>33462</t>
        </is>
      </c>
      <c r="B31" s="20" t="inlineStr">
        <is>
          <t>麗清二</t>
        </is>
      </c>
      <c r="C31" s="19" t="n">
        <v>5000000</v>
      </c>
      <c r="D31" s="16" t="n">
        <v>2</v>
      </c>
      <c r="E31" s="18" t="n">
        <v>10.5013</v>
      </c>
      <c r="F31" s="17" t="n">
        <v>10.88</v>
      </c>
      <c r="G31" s="16" t="n">
        <v>10.577</v>
      </c>
      <c r="H31" s="15" t="n">
        <v>2</v>
      </c>
    </row>
    <row r="32">
      <c r="A32" s="21" t="inlineStr">
        <is>
          <t>37072</t>
        </is>
      </c>
      <c r="B32" s="20" t="inlineStr">
        <is>
          <t>漢磊二</t>
        </is>
      </c>
      <c r="C32" s="19" t="n">
        <v>10000000</v>
      </c>
      <c r="D32" s="16" t="n">
        <v>2</v>
      </c>
      <c r="E32" s="18" t="n">
        <v>22.76</v>
      </c>
      <c r="F32" s="17" t="n">
        <v>23.07</v>
      </c>
      <c r="G32" s="16" t="n">
        <v>22.915</v>
      </c>
      <c r="H32" s="15" t="n">
        <v>3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2500000</v>
      </c>
      <c r="D33" s="16" t="n">
        <v>2</v>
      </c>
      <c r="E33" s="18" t="n">
        <v>8.5</v>
      </c>
      <c r="F33" s="17" t="n">
        <v>8.640000000000001</v>
      </c>
      <c r="G33" s="16" t="n">
        <v>8.612</v>
      </c>
      <c r="H33" s="15" t="n">
        <v>2</v>
      </c>
    </row>
    <row r="34">
      <c r="A34" s="21" t="inlineStr">
        <is>
          <t>41901</t>
        </is>
      </c>
      <c r="B34" s="20" t="inlineStr">
        <is>
          <t>佐登一KY</t>
        </is>
      </c>
      <c r="C34" s="19" t="n">
        <v>4700000</v>
      </c>
      <c r="D34" s="16" t="n">
        <v>8</v>
      </c>
      <c r="E34" s="18" t="n">
        <v>11.42</v>
      </c>
      <c r="F34" s="17" t="n">
        <v>13.78</v>
      </c>
      <c r="G34" s="16" t="n">
        <v>12.623</v>
      </c>
      <c r="H34" s="15" t="n">
        <v>2</v>
      </c>
    </row>
    <row r="35">
      <c r="A35" s="21" t="inlineStr">
        <is>
          <t>45343</t>
        </is>
      </c>
      <c r="B35" s="20" t="inlineStr">
        <is>
          <t>慶騰三</t>
        </is>
      </c>
      <c r="C35" s="19" t="n">
        <v>500000</v>
      </c>
      <c r="D35" s="16" t="n">
        <v>1</v>
      </c>
      <c r="E35" s="18" t="n">
        <v>0.59</v>
      </c>
      <c r="F35" s="17" t="n">
        <v>0.59</v>
      </c>
      <c r="G35" s="16" t="n">
        <v>0.59</v>
      </c>
      <c r="H35" s="15" t="n">
        <v>1</v>
      </c>
    </row>
    <row r="36">
      <c r="A36" s="21" t="inlineStr">
        <is>
          <t>45413</t>
        </is>
      </c>
      <c r="B36" s="20" t="inlineStr">
        <is>
          <t>晟田三</t>
        </is>
      </c>
      <c r="C36" s="19" t="n">
        <v>3100000</v>
      </c>
      <c r="D36" s="16" t="n">
        <v>4</v>
      </c>
      <c r="E36" s="18" t="n">
        <v>12.13</v>
      </c>
      <c r="F36" s="17" t="n">
        <v>12.33</v>
      </c>
      <c r="G36" s="16" t="n">
        <v>12.1874</v>
      </c>
      <c r="H36" s="15" t="n">
        <v>1</v>
      </c>
    </row>
    <row r="37">
      <c r="A37" s="21" t="inlineStr">
        <is>
          <t>47145</t>
        </is>
      </c>
      <c r="B37" s="20" t="inlineStr">
        <is>
          <t>永捷五</t>
        </is>
      </c>
      <c r="C37" s="19" t="n">
        <v>100000</v>
      </c>
      <c r="D37" s="16" t="n">
        <v>1</v>
      </c>
      <c r="E37" s="18" t="n">
        <v>7.86</v>
      </c>
      <c r="F37" s="17" t="n">
        <v>7.86</v>
      </c>
      <c r="G37" s="16" t="n">
        <v>7.86</v>
      </c>
      <c r="H37" s="15" t="n">
        <v>2</v>
      </c>
    </row>
    <row r="38">
      <c r="A38" s="21" t="inlineStr">
        <is>
          <t>47162</t>
        </is>
      </c>
      <c r="B38" s="20" t="inlineStr">
        <is>
          <t>大立二</t>
        </is>
      </c>
      <c r="C38" s="19" t="n">
        <v>1300000</v>
      </c>
      <c r="D38" s="16" t="n">
        <v>3</v>
      </c>
      <c r="E38" s="18" t="n">
        <v>9.779999999999999</v>
      </c>
      <c r="F38" s="17" t="n">
        <v>10.66</v>
      </c>
      <c r="G38" s="16" t="n">
        <v>10.1677</v>
      </c>
      <c r="H38" s="15" t="n">
        <v>3</v>
      </c>
    </row>
    <row r="39">
      <c r="A39" s="21" t="inlineStr">
        <is>
          <t>49272</t>
        </is>
      </c>
      <c r="B39" s="20" t="inlineStr">
        <is>
          <t>泰鼎二KY</t>
        </is>
      </c>
      <c r="C39" s="19" t="n">
        <v>1000000</v>
      </c>
      <c r="D39" s="16" t="n">
        <v>1</v>
      </c>
      <c r="E39" s="18" t="n">
        <v>18.98</v>
      </c>
      <c r="F39" s="17" t="n">
        <v>18.98</v>
      </c>
      <c r="G39" s="16" t="n">
        <v>18.98</v>
      </c>
      <c r="H39" s="15" t="n">
        <v>1</v>
      </c>
    </row>
    <row r="40">
      <c r="A40" s="21" t="inlineStr">
        <is>
          <t>55381</t>
        </is>
      </c>
      <c r="B40" s="20" t="inlineStr">
        <is>
          <t>東明一KY</t>
        </is>
      </c>
      <c r="C40" s="19" t="n">
        <v>500000</v>
      </c>
      <c r="D40" s="16" t="n">
        <v>1</v>
      </c>
      <c r="E40" s="18" t="n">
        <v>2.17</v>
      </c>
      <c r="F40" s="17" t="n">
        <v>2.17</v>
      </c>
      <c r="G40" s="16" t="n">
        <v>2.17</v>
      </c>
      <c r="H40" s="15" t="n">
        <v>3</v>
      </c>
    </row>
    <row r="41">
      <c r="A41" s="21" t="inlineStr">
        <is>
          <t>61753</t>
        </is>
      </c>
      <c r="B41" s="20" t="inlineStr">
        <is>
          <t>立敦三</t>
        </is>
      </c>
      <c r="C41" s="19" t="n">
        <v>500000</v>
      </c>
      <c r="D41" s="16" t="n">
        <v>1</v>
      </c>
      <c r="E41" s="18" t="n">
        <v>9.59</v>
      </c>
      <c r="F41" s="17" t="n">
        <v>9.59</v>
      </c>
      <c r="G41" s="16" t="n">
        <v>9.59</v>
      </c>
      <c r="H41" s="15" t="n">
        <v>2</v>
      </c>
    </row>
    <row r="42">
      <c r="A42" s="21" t="inlineStr">
        <is>
          <t>62742</t>
        </is>
      </c>
      <c r="B42" s="20" t="inlineStr">
        <is>
          <t>台燿二</t>
        </is>
      </c>
      <c r="C42" s="19" t="n">
        <v>14500000</v>
      </c>
      <c r="D42" s="16" t="n">
        <v>9</v>
      </c>
      <c r="E42" s="18" t="n">
        <v>11.46</v>
      </c>
      <c r="F42" s="17" t="n">
        <v>15.4128</v>
      </c>
      <c r="G42" s="16" t="n">
        <v>15.0512</v>
      </c>
      <c r="H42" s="15" t="n">
        <v>3</v>
      </c>
    </row>
    <row r="43">
      <c r="A43" s="21" t="inlineStr">
        <is>
          <t>64143</t>
        </is>
      </c>
      <c r="B43" s="20" t="inlineStr">
        <is>
          <t>樺漢三</t>
        </is>
      </c>
      <c r="C43" s="19" t="n">
        <v>20900000</v>
      </c>
      <c r="D43" s="16" t="n">
        <v>13</v>
      </c>
      <c r="E43" s="18" t="n">
        <v>13.02</v>
      </c>
      <c r="F43" s="17" t="n">
        <v>13.58</v>
      </c>
      <c r="G43" s="16" t="n">
        <v>13.2938</v>
      </c>
      <c r="H43" s="15" t="n">
        <v>3</v>
      </c>
    </row>
    <row r="44">
      <c r="A44" s="21" t="inlineStr">
        <is>
          <t>64511</t>
        </is>
      </c>
      <c r="B44" s="20" t="inlineStr">
        <is>
          <t>訊芯一KY</t>
        </is>
      </c>
      <c r="C44" s="19" t="n">
        <v>9400000</v>
      </c>
      <c r="D44" s="16" t="n">
        <v>7</v>
      </c>
      <c r="E44" s="18" t="n">
        <v>4.63</v>
      </c>
      <c r="F44" s="17" t="n">
        <v>5.41</v>
      </c>
      <c r="G44" s="16" t="n">
        <v>5.1331</v>
      </c>
      <c r="H44" s="15" t="n">
        <v>2</v>
      </c>
    </row>
    <row r="45">
      <c r="A45" s="21" t="inlineStr">
        <is>
          <t>64691</t>
        </is>
      </c>
      <c r="B45" s="20" t="inlineStr">
        <is>
          <t>大樹一</t>
        </is>
      </c>
      <c r="C45" s="19" t="n">
        <v>1000000</v>
      </c>
      <c r="D45" s="16" t="n">
        <v>1</v>
      </c>
      <c r="E45" s="18" t="n">
        <v>7.47</v>
      </c>
      <c r="F45" s="17" t="n">
        <v>7.47</v>
      </c>
      <c r="G45" s="16" t="n">
        <v>7.47</v>
      </c>
      <c r="H45" s="15" t="n">
        <v>2</v>
      </c>
    </row>
    <row r="46">
      <c r="A46" s="21" t="inlineStr">
        <is>
          <t>81102</t>
        </is>
      </c>
      <c r="B46" s="20" t="inlineStr">
        <is>
          <t>華東二</t>
        </is>
      </c>
      <c r="C46" s="19" t="n">
        <v>200000</v>
      </c>
      <c r="D46" s="16" t="n">
        <v>1</v>
      </c>
      <c r="E46" s="18" t="n">
        <v>4.3</v>
      </c>
      <c r="F46" s="17" t="n">
        <v>4.3</v>
      </c>
      <c r="G46" s="16" t="n">
        <v>4.3</v>
      </c>
      <c r="H46" s="15" t="n">
        <v>2</v>
      </c>
    </row>
    <row r="47">
      <c r="A47" s="21" t="inlineStr">
        <is>
          <t>84362</t>
        </is>
      </c>
      <c r="B47" s="20" t="inlineStr">
        <is>
          <t>大江二</t>
        </is>
      </c>
      <c r="C47" s="19" t="n">
        <v>7100000</v>
      </c>
      <c r="D47" s="16" t="n">
        <v>9</v>
      </c>
      <c r="E47" s="18" t="n">
        <v>22.55</v>
      </c>
      <c r="F47" s="17" t="n">
        <v>26.29</v>
      </c>
      <c r="G47" s="16" t="n">
        <v>24.9489</v>
      </c>
      <c r="H47" s="15" t="n">
        <v>2</v>
      </c>
    </row>
    <row r="48">
      <c r="A48" s="21" t="inlineStr">
        <is>
          <t>84731</t>
        </is>
      </c>
      <c r="B48" s="20" t="inlineStr">
        <is>
          <t>山林水一</t>
        </is>
      </c>
      <c r="C48" s="19" t="n">
        <v>700000</v>
      </c>
      <c r="D48" s="16" t="n">
        <v>2</v>
      </c>
      <c r="E48" s="18" t="n">
        <v>9.99</v>
      </c>
      <c r="F48" s="17" t="n">
        <v>10.17</v>
      </c>
      <c r="G48" s="16" t="n">
        <v>10.0671</v>
      </c>
      <c r="H48" s="15" t="n">
        <v>3</v>
      </c>
    </row>
    <row r="49">
      <c r="A49" s="21" t="inlineStr">
        <is>
          <t>89161</t>
        </is>
      </c>
      <c r="B49" s="20" t="inlineStr">
        <is>
          <t>光隆一</t>
        </is>
      </c>
      <c r="C49" s="19" t="n">
        <v>1200000</v>
      </c>
      <c r="D49" s="16" t="n">
        <v>1</v>
      </c>
      <c r="E49" s="18" t="n">
        <v>11.18</v>
      </c>
      <c r="F49" s="17" t="n">
        <v>11.18</v>
      </c>
      <c r="G49" s="16" t="n">
        <v>11.18</v>
      </c>
      <c r="H49" s="15" t="n">
        <v>1</v>
      </c>
    </row>
    <row r="50" ht="16.8" customHeight="1" s="72" thickBot="1">
      <c r="A50" s="14" t="inlineStr">
        <is>
          <t>98024</t>
        </is>
      </c>
      <c r="B50" s="13" t="inlineStr">
        <is>
          <t>鈺齊四KY</t>
        </is>
      </c>
      <c r="C50" s="12" t="n">
        <v>2200000</v>
      </c>
      <c r="D50" s="9" t="n">
        <v>2</v>
      </c>
      <c r="E50" s="11" t="n">
        <v>17.31</v>
      </c>
      <c r="F50" s="10" t="n">
        <v>18.05</v>
      </c>
      <c r="G50" s="9" t="n">
        <v>17.3773</v>
      </c>
      <c r="H50" s="8" t="n">
        <v>2</v>
      </c>
    </row>
    <row r="51" ht="16.8" customHeight="1" s="72" thickBot="1">
      <c r="A51" s="5" t="inlineStr">
        <is>
          <t>合計</t>
        </is>
      </c>
      <c r="B51" s="4" t="n"/>
      <c r="C51" s="7">
        <f>SUM(C5:C50)</f>
        <v/>
      </c>
      <c r="D51" s="6">
        <f>SUM(D5:D50)</f>
        <v/>
      </c>
      <c r="E51" s="5" t="n"/>
      <c r="F51" s="4" t="n"/>
      <c r="G51" s="3" t="n"/>
      <c r="H5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3600000</v>
      </c>
      <c r="D5" s="23" t="n">
        <v>4</v>
      </c>
      <c r="E5" s="25" t="n">
        <v>8.31</v>
      </c>
      <c r="F5" s="24" t="n">
        <v>9.039999999999999</v>
      </c>
      <c r="G5" s="23" t="n">
        <v>8.643599999999999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200000</v>
      </c>
      <c r="D6" s="16" t="n">
        <v>1</v>
      </c>
      <c r="E6" s="18" t="n">
        <v>21.75</v>
      </c>
      <c r="F6" s="17" t="n">
        <v>21.75</v>
      </c>
      <c r="G6" s="16" t="n">
        <v>21.75</v>
      </c>
      <c r="H6" s="15" t="n">
        <v>3</v>
      </c>
    </row>
    <row r="7">
      <c r="A7" s="21" t="inlineStr">
        <is>
          <t>15831</t>
        </is>
      </c>
      <c r="B7" s="20" t="inlineStr">
        <is>
          <t>程泰一</t>
        </is>
      </c>
      <c r="C7" s="19" t="n">
        <v>600000</v>
      </c>
      <c r="D7" s="16" t="n">
        <v>1</v>
      </c>
      <c r="E7" s="18" t="n">
        <v>0.45</v>
      </c>
      <c r="F7" s="17" t="n">
        <v>0.45</v>
      </c>
      <c r="G7" s="16" t="n">
        <v>0.45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4800000</v>
      </c>
      <c r="D8" s="16" t="n">
        <v>4</v>
      </c>
      <c r="E8" s="18" t="n">
        <v>5.58</v>
      </c>
      <c r="F8" s="17" t="n">
        <v>6.4</v>
      </c>
      <c r="G8" s="16" t="n">
        <v>5.8527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6700000</v>
      </c>
      <c r="D9" s="16" t="n">
        <v>6</v>
      </c>
      <c r="E9" s="18" t="n">
        <v>16.29</v>
      </c>
      <c r="F9" s="17" t="n">
        <v>16.99</v>
      </c>
      <c r="G9" s="16" t="n">
        <v>16.4376</v>
      </c>
      <c r="H9" s="15" t="n">
        <v>3</v>
      </c>
    </row>
    <row r="10">
      <c r="A10" s="21" t="inlineStr">
        <is>
          <t>17861</t>
        </is>
      </c>
      <c r="B10" s="20" t="inlineStr">
        <is>
          <t>科妍一</t>
        </is>
      </c>
      <c r="C10" s="19" t="n">
        <v>2500000</v>
      </c>
      <c r="D10" s="16" t="n">
        <v>3</v>
      </c>
      <c r="E10" s="18" t="n">
        <v>10.19</v>
      </c>
      <c r="F10" s="17" t="n">
        <v>12</v>
      </c>
      <c r="G10" s="16" t="n">
        <v>11.232</v>
      </c>
      <c r="H10" s="15" t="n">
        <v>3</v>
      </c>
    </row>
    <row r="11">
      <c r="A11" s="21" t="inlineStr">
        <is>
          <t>18155</t>
        </is>
      </c>
      <c r="B11" s="20" t="inlineStr">
        <is>
          <t>富喬五</t>
        </is>
      </c>
      <c r="C11" s="19" t="n">
        <v>3000000</v>
      </c>
      <c r="D11" s="16" t="n">
        <v>1</v>
      </c>
      <c r="E11" s="18" t="n">
        <v>10.42</v>
      </c>
      <c r="F11" s="17" t="n">
        <v>10.42</v>
      </c>
      <c r="G11" s="16" t="n">
        <v>10.42</v>
      </c>
      <c r="H11" s="15" t="n">
        <v>3</v>
      </c>
    </row>
    <row r="12">
      <c r="A12" s="21" t="inlineStr">
        <is>
          <t>20067</t>
        </is>
      </c>
      <c r="B12" s="20" t="inlineStr">
        <is>
          <t>東和鋼鐵七</t>
        </is>
      </c>
      <c r="C12" s="19" t="n">
        <v>900000</v>
      </c>
      <c r="D12" s="16" t="n">
        <v>2</v>
      </c>
      <c r="E12" s="18" t="n">
        <v>2.33</v>
      </c>
      <c r="F12" s="17" t="n">
        <v>2.49</v>
      </c>
      <c r="G12" s="16" t="n">
        <v>2.4189</v>
      </c>
      <c r="H12" s="15" t="n">
        <v>3</v>
      </c>
    </row>
    <row r="13">
      <c r="A13" s="21" t="inlineStr">
        <is>
          <t>20315</t>
        </is>
      </c>
      <c r="B13" s="20" t="inlineStr">
        <is>
          <t>新光鋼五</t>
        </is>
      </c>
      <c r="C13" s="19" t="n">
        <v>1000000</v>
      </c>
      <c r="D13" s="16" t="n">
        <v>3</v>
      </c>
      <c r="E13" s="18" t="n">
        <v>8.82</v>
      </c>
      <c r="F13" s="17" t="n">
        <v>9.800000000000001</v>
      </c>
      <c r="G13" s="16" t="n">
        <v>9.272</v>
      </c>
      <c r="H13" s="15" t="n">
        <v>2</v>
      </c>
    </row>
    <row r="14">
      <c r="A14" s="21" t="inlineStr">
        <is>
          <t>20693</t>
        </is>
      </c>
      <c r="B14" s="20" t="inlineStr">
        <is>
          <t>運錩三</t>
        </is>
      </c>
      <c r="C14" s="19" t="n">
        <v>12800000</v>
      </c>
      <c r="D14" s="16" t="n">
        <v>8</v>
      </c>
      <c r="E14" s="18" t="n">
        <v>8.52</v>
      </c>
      <c r="F14" s="17" t="n">
        <v>9</v>
      </c>
      <c r="G14" s="16" t="n">
        <v>8.678100000000001</v>
      </c>
      <c r="H14" s="15" t="n">
        <v>2</v>
      </c>
    </row>
    <row r="15">
      <c r="A15" s="21" t="inlineStr">
        <is>
          <t>22392</t>
        </is>
      </c>
      <c r="B15" s="20" t="inlineStr">
        <is>
          <t>英利二KY</t>
        </is>
      </c>
      <c r="C15" s="19" t="n">
        <v>1000000</v>
      </c>
      <c r="D15" s="16" t="n">
        <v>1</v>
      </c>
      <c r="E15" s="18" t="n">
        <v>5.75</v>
      </c>
      <c r="F15" s="17" t="n">
        <v>5.75</v>
      </c>
      <c r="G15" s="16" t="n">
        <v>5.75</v>
      </c>
      <c r="H15" s="15" t="n">
        <v>3</v>
      </c>
    </row>
    <row r="16">
      <c r="A16" s="21" t="inlineStr">
        <is>
          <t>23834</t>
        </is>
      </c>
      <c r="B16" s="20" t="inlineStr">
        <is>
          <t>台光電四</t>
        </is>
      </c>
      <c r="C16" s="19" t="n">
        <v>3000000</v>
      </c>
      <c r="D16" s="16" t="n">
        <v>3</v>
      </c>
      <c r="E16" s="18" t="n">
        <v>9.6</v>
      </c>
      <c r="F16" s="17" t="n">
        <v>9.720000000000001</v>
      </c>
      <c r="G16" s="16" t="n">
        <v>9.656700000000001</v>
      </c>
      <c r="H16" s="15" t="n">
        <v>2</v>
      </c>
    </row>
    <row r="17">
      <c r="A17" s="21" t="inlineStr">
        <is>
          <t>24392</t>
        </is>
      </c>
      <c r="B17" s="20" t="inlineStr">
        <is>
          <t>美律二</t>
        </is>
      </c>
      <c r="C17" s="19" t="n">
        <v>1000000</v>
      </c>
      <c r="D17" s="16" t="n">
        <v>1</v>
      </c>
      <c r="E17" s="18" t="n">
        <v>24.41</v>
      </c>
      <c r="F17" s="17" t="n">
        <v>24.41</v>
      </c>
      <c r="G17" s="16" t="n">
        <v>24.41</v>
      </c>
      <c r="H17" s="15" t="n">
        <v>3</v>
      </c>
    </row>
    <row r="18">
      <c r="A18" s="21" t="inlineStr">
        <is>
          <t>24565</t>
        </is>
      </c>
      <c r="B18" s="20" t="inlineStr">
        <is>
          <t>奇力新五</t>
        </is>
      </c>
      <c r="C18" s="19" t="n">
        <v>500000</v>
      </c>
      <c r="D18" s="16" t="n">
        <v>1</v>
      </c>
      <c r="E18" s="18" t="n">
        <v>9.380000000000001</v>
      </c>
      <c r="F18" s="17" t="n">
        <v>9.380000000000001</v>
      </c>
      <c r="G18" s="16" t="n">
        <v>9.380000000000001</v>
      </c>
      <c r="H18" s="15" t="n">
        <v>2</v>
      </c>
    </row>
    <row r="19">
      <c r="A19" s="21" t="inlineStr">
        <is>
          <t>25355</t>
        </is>
      </c>
      <c r="B19" s="20" t="inlineStr">
        <is>
          <t>達欣工五</t>
        </is>
      </c>
      <c r="C19" s="19" t="n">
        <v>4300000</v>
      </c>
      <c r="D19" s="16" t="n">
        <v>3</v>
      </c>
      <c r="E19" s="18" t="n">
        <v>14.005</v>
      </c>
      <c r="F19" s="17" t="n">
        <v>14.47</v>
      </c>
      <c r="G19" s="16" t="n">
        <v>14.2444</v>
      </c>
      <c r="H19" s="15" t="n">
        <v>3</v>
      </c>
    </row>
    <row r="20">
      <c r="A20" s="21" t="inlineStr">
        <is>
          <t>25391</t>
        </is>
      </c>
      <c r="B20" s="20" t="inlineStr">
        <is>
          <t>櫻花建一</t>
        </is>
      </c>
      <c r="C20" s="19" t="n">
        <v>500000</v>
      </c>
      <c r="D20" s="16" t="n">
        <v>1</v>
      </c>
      <c r="E20" s="18" t="n">
        <v>8.449999999999999</v>
      </c>
      <c r="F20" s="17" t="n">
        <v>8.449999999999999</v>
      </c>
      <c r="G20" s="16" t="n">
        <v>8.449999999999999</v>
      </c>
      <c r="H20" s="15" t="n">
        <v>5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13000000</v>
      </c>
      <c r="D21" s="16" t="n">
        <v>4</v>
      </c>
      <c r="E21" s="18" t="n">
        <v>5</v>
      </c>
      <c r="F21" s="17" t="n">
        <v>5.27</v>
      </c>
      <c r="G21" s="16" t="n">
        <v>5.0538</v>
      </c>
      <c r="H21" s="15" t="n">
        <v>2</v>
      </c>
    </row>
    <row r="22">
      <c r="A22" s="21" t="inlineStr">
        <is>
          <t>26095</t>
        </is>
      </c>
      <c r="B22" s="20" t="inlineStr">
        <is>
          <t>陽明五</t>
        </is>
      </c>
      <c r="C22" s="19" t="n">
        <v>13000000</v>
      </c>
      <c r="D22" s="16" t="n">
        <v>4</v>
      </c>
      <c r="E22" s="18" t="n">
        <v>5.07</v>
      </c>
      <c r="F22" s="17" t="n">
        <v>5.08</v>
      </c>
      <c r="G22" s="16" t="n">
        <v>5.0796</v>
      </c>
      <c r="H22" s="15" t="n">
        <v>3</v>
      </c>
    </row>
    <row r="23">
      <c r="A23" s="21" t="inlineStr">
        <is>
          <t>26106</t>
        </is>
      </c>
      <c r="B23" s="20" t="inlineStr">
        <is>
          <t>華航六</t>
        </is>
      </c>
      <c r="C23" s="19" t="n">
        <v>8900000</v>
      </c>
      <c r="D23" s="16" t="n">
        <v>2</v>
      </c>
      <c r="E23" s="18" t="n">
        <v>2.37</v>
      </c>
      <c r="F23" s="17" t="n">
        <v>2.42</v>
      </c>
      <c r="G23" s="16" t="n">
        <v>2.3728</v>
      </c>
      <c r="H23" s="15" t="n">
        <v>2</v>
      </c>
    </row>
    <row r="24">
      <c r="A24" s="21" t="inlineStr">
        <is>
          <t>26183</t>
        </is>
      </c>
      <c r="B24" s="20" t="inlineStr">
        <is>
          <t>長榮航三</t>
        </is>
      </c>
      <c r="C24" s="19" t="n">
        <v>7000000</v>
      </c>
      <c r="D24" s="16" t="n">
        <v>4</v>
      </c>
      <c r="E24" s="18" t="n">
        <v>8</v>
      </c>
      <c r="F24" s="17" t="n">
        <v>8.23</v>
      </c>
      <c r="G24" s="16" t="n">
        <v>8.085699999999999</v>
      </c>
      <c r="H24" s="15" t="n">
        <v>2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3000000</v>
      </c>
      <c r="D25" s="16" t="n">
        <v>3</v>
      </c>
      <c r="E25" s="18" t="n">
        <v>3.1</v>
      </c>
      <c r="F25" s="17" t="n">
        <v>3.3</v>
      </c>
      <c r="G25" s="16" t="n">
        <v>3.2133</v>
      </c>
      <c r="H25" s="15" t="n">
        <v>3</v>
      </c>
    </row>
    <row r="26">
      <c r="A26" s="21" t="inlineStr">
        <is>
          <t>31491</t>
        </is>
      </c>
      <c r="B26" s="20" t="inlineStr">
        <is>
          <t>正達一</t>
        </is>
      </c>
      <c r="C26" s="19" t="n">
        <v>2000000</v>
      </c>
      <c r="D26" s="16" t="n">
        <v>1</v>
      </c>
      <c r="E26" s="18" t="n">
        <v>0.01</v>
      </c>
      <c r="F26" s="17" t="n">
        <v>0.01</v>
      </c>
      <c r="G26" s="16" t="n">
        <v>0.01</v>
      </c>
      <c r="H26" s="15" t="n">
        <v>1</v>
      </c>
    </row>
    <row r="27">
      <c r="A27" s="21" t="inlineStr">
        <is>
          <t>32023</t>
        </is>
      </c>
      <c r="B27" s="20" t="inlineStr">
        <is>
          <t>樺晟三</t>
        </is>
      </c>
      <c r="C27" s="19" t="n">
        <v>800000</v>
      </c>
      <c r="D27" s="16" t="n">
        <v>1</v>
      </c>
      <c r="E27" s="18" t="n">
        <v>15.6</v>
      </c>
      <c r="F27" s="17" t="n">
        <v>15.6</v>
      </c>
      <c r="G27" s="16" t="n">
        <v>15.6</v>
      </c>
      <c r="H27" s="15" t="n">
        <v>1</v>
      </c>
    </row>
    <row r="28">
      <c r="A28" s="21" t="inlineStr">
        <is>
          <t>32722</t>
        </is>
      </c>
      <c r="B28" s="20" t="inlineStr">
        <is>
          <t>東碩二</t>
        </is>
      </c>
      <c r="C28" s="19" t="n">
        <v>3500000</v>
      </c>
      <c r="D28" s="16" t="n">
        <v>4</v>
      </c>
      <c r="E28" s="18" t="n">
        <v>7.79</v>
      </c>
      <c r="F28" s="17" t="n">
        <v>8.44</v>
      </c>
      <c r="G28" s="16" t="n">
        <v>8.1714</v>
      </c>
      <c r="H28" s="15" t="n">
        <v>2</v>
      </c>
    </row>
    <row r="29">
      <c r="A29" s="21" t="inlineStr">
        <is>
          <t>34131</t>
        </is>
      </c>
      <c r="B29" s="20" t="inlineStr">
        <is>
          <t>京鼎一</t>
        </is>
      </c>
      <c r="C29" s="19" t="n">
        <v>3000000</v>
      </c>
      <c r="D29" s="16" t="n">
        <v>2</v>
      </c>
      <c r="E29" s="18" t="n">
        <v>3.37</v>
      </c>
      <c r="F29" s="17" t="n">
        <v>3.42</v>
      </c>
      <c r="G29" s="16" t="n">
        <v>3.3867</v>
      </c>
      <c r="H29" s="15" t="n">
        <v>2</v>
      </c>
    </row>
    <row r="30">
      <c r="A30" s="21" t="inlineStr">
        <is>
          <t>37072</t>
        </is>
      </c>
      <c r="B30" s="20" t="inlineStr">
        <is>
          <t>漢磊二</t>
        </is>
      </c>
      <c r="C30" s="19" t="n">
        <v>8000000</v>
      </c>
      <c r="D30" s="16" t="n">
        <v>2</v>
      </c>
      <c r="E30" s="18" t="n">
        <v>23.31</v>
      </c>
      <c r="F30" s="17" t="n">
        <v>23.41</v>
      </c>
      <c r="G30" s="16" t="n">
        <v>23.36</v>
      </c>
      <c r="H30" s="15" t="n">
        <v>3</v>
      </c>
    </row>
    <row r="31">
      <c r="A31" s="21" t="inlineStr">
        <is>
          <t>41421</t>
        </is>
      </c>
      <c r="B31" s="20" t="inlineStr">
        <is>
          <t>國光一</t>
        </is>
      </c>
      <c r="C31" s="19" t="n">
        <v>1100000</v>
      </c>
      <c r="D31" s="16" t="n">
        <v>2</v>
      </c>
      <c r="E31" s="18" t="n">
        <v>8.31</v>
      </c>
      <c r="F31" s="17" t="n">
        <v>8.9</v>
      </c>
      <c r="G31" s="16" t="n">
        <v>8.846399999999999</v>
      </c>
      <c r="H31" s="15" t="n">
        <v>3</v>
      </c>
    </row>
    <row r="32">
      <c r="A32" s="21" t="inlineStr">
        <is>
          <t>41422</t>
        </is>
      </c>
      <c r="B32" s="20" t="inlineStr">
        <is>
          <t>國光二</t>
        </is>
      </c>
      <c r="C32" s="19" t="n">
        <v>100000</v>
      </c>
      <c r="D32" s="16" t="n">
        <v>1</v>
      </c>
      <c r="E32" s="18" t="n">
        <v>7.81</v>
      </c>
      <c r="F32" s="17" t="n">
        <v>7.81</v>
      </c>
      <c r="G32" s="16" t="n">
        <v>7.81</v>
      </c>
      <c r="H32" s="15" t="n">
        <v>3</v>
      </c>
    </row>
    <row r="33">
      <c r="A33" s="21" t="inlineStr">
        <is>
          <t>41901</t>
        </is>
      </c>
      <c r="B33" s="20" t="inlineStr">
        <is>
          <t>佐登一KY</t>
        </is>
      </c>
      <c r="C33" s="19" t="n">
        <v>1500000</v>
      </c>
      <c r="D33" s="16" t="n">
        <v>2</v>
      </c>
      <c r="E33" s="18" t="n">
        <v>13.08</v>
      </c>
      <c r="F33" s="17" t="n">
        <v>13.73</v>
      </c>
      <c r="G33" s="16" t="n">
        <v>13.5133</v>
      </c>
      <c r="H33" s="15" t="n">
        <v>2</v>
      </c>
    </row>
    <row r="34">
      <c r="A34" s="21" t="inlineStr">
        <is>
          <t>45413</t>
        </is>
      </c>
      <c r="B34" s="20" t="inlineStr">
        <is>
          <t>晟田三</t>
        </is>
      </c>
      <c r="C34" s="19" t="n">
        <v>5000000</v>
      </c>
      <c r="D34" s="16" t="n">
        <v>3</v>
      </c>
      <c r="E34" s="18" t="n">
        <v>12.75</v>
      </c>
      <c r="F34" s="17" t="n">
        <v>17.61</v>
      </c>
      <c r="G34" s="16" t="n">
        <v>15.748</v>
      </c>
      <c r="H34" s="15" t="n">
        <v>1</v>
      </c>
    </row>
    <row r="35">
      <c r="A35" s="21" t="inlineStr">
        <is>
          <t>45414</t>
        </is>
      </c>
      <c r="B35" s="20" t="inlineStr">
        <is>
          <t>晟田四</t>
        </is>
      </c>
      <c r="C35" s="19" t="n">
        <v>600000</v>
      </c>
      <c r="D35" s="16" t="n">
        <v>1</v>
      </c>
      <c r="E35" s="18" t="n">
        <v>9.5533</v>
      </c>
      <c r="F35" s="17" t="n">
        <v>9.5533</v>
      </c>
      <c r="G35" s="16" t="n">
        <v>9.5533</v>
      </c>
      <c r="H35" s="15" t="n">
        <v>1</v>
      </c>
    </row>
    <row r="36">
      <c r="A36" s="21" t="inlineStr">
        <is>
          <t>45511</t>
        </is>
      </c>
      <c r="B36" s="20" t="inlineStr">
        <is>
          <t>智伸科一</t>
        </is>
      </c>
      <c r="C36" s="19" t="n">
        <v>3000000</v>
      </c>
      <c r="D36" s="16" t="n">
        <v>3</v>
      </c>
      <c r="E36" s="18" t="n">
        <v>2.74</v>
      </c>
      <c r="F36" s="17" t="n">
        <v>3.19</v>
      </c>
      <c r="G36" s="16" t="n">
        <v>2.89</v>
      </c>
      <c r="H36" s="15" t="n">
        <v>2</v>
      </c>
    </row>
    <row r="37">
      <c r="A37" s="21" t="inlineStr">
        <is>
          <t>47145</t>
        </is>
      </c>
      <c r="B37" s="20" t="inlineStr">
        <is>
          <t>永捷五</t>
        </is>
      </c>
      <c r="C37" s="19" t="n">
        <v>200000</v>
      </c>
      <c r="D37" s="16" t="n">
        <v>1</v>
      </c>
      <c r="E37" s="18" t="n">
        <v>7.96</v>
      </c>
      <c r="F37" s="17" t="n">
        <v>7.96</v>
      </c>
      <c r="G37" s="16" t="n">
        <v>7.96</v>
      </c>
      <c r="H37" s="15" t="n">
        <v>2</v>
      </c>
    </row>
    <row r="38">
      <c r="A38" s="21" t="inlineStr">
        <is>
          <t>47162</t>
        </is>
      </c>
      <c r="B38" s="20" t="inlineStr">
        <is>
          <t>大立二</t>
        </is>
      </c>
      <c r="C38" s="19" t="n">
        <v>3900000</v>
      </c>
      <c r="D38" s="16" t="n">
        <v>5</v>
      </c>
      <c r="E38" s="18" t="n">
        <v>9.32</v>
      </c>
      <c r="F38" s="17" t="n">
        <v>10.21</v>
      </c>
      <c r="G38" s="16" t="n">
        <v>9.562799999999999</v>
      </c>
      <c r="H38" s="15" t="n">
        <v>3</v>
      </c>
    </row>
    <row r="39">
      <c r="A39" s="21" t="inlineStr">
        <is>
          <t>47641</t>
        </is>
      </c>
      <c r="B39" s="20" t="inlineStr">
        <is>
          <t>雙鍵一</t>
        </is>
      </c>
      <c r="C39" s="19" t="n">
        <v>500000</v>
      </c>
      <c r="D39" s="16" t="n">
        <v>1</v>
      </c>
      <c r="E39" s="18" t="n">
        <v>15.21</v>
      </c>
      <c r="F39" s="17" t="n">
        <v>15.21</v>
      </c>
      <c r="G39" s="16" t="n">
        <v>15.21</v>
      </c>
      <c r="H39" s="15" t="n">
        <v>2</v>
      </c>
    </row>
    <row r="40">
      <c r="A40" s="21" t="inlineStr">
        <is>
          <t>49771</t>
        </is>
      </c>
      <c r="B40" s="20" t="inlineStr">
        <is>
          <t>眾達一KY</t>
        </is>
      </c>
      <c r="C40" s="19" t="n">
        <v>2400000</v>
      </c>
      <c r="D40" s="16" t="n">
        <v>2</v>
      </c>
      <c r="E40" s="18" t="n">
        <v>29.14</v>
      </c>
      <c r="F40" s="17" t="n">
        <v>29.4</v>
      </c>
      <c r="G40" s="16" t="n">
        <v>29.2483</v>
      </c>
      <c r="H40" s="15" t="n">
        <v>1</v>
      </c>
    </row>
    <row r="41">
      <c r="A41" s="21" t="inlineStr">
        <is>
          <t>49771</t>
        </is>
      </c>
      <c r="B41" s="20" t="inlineStr">
        <is>
          <t>眾達一KY</t>
        </is>
      </c>
      <c r="C41" s="19" t="n">
        <v>500000</v>
      </c>
      <c r="D41" s="16" t="n">
        <v>1</v>
      </c>
      <c r="E41" s="18" t="n">
        <v>33.26</v>
      </c>
      <c r="F41" s="17" t="n">
        <v>33.26</v>
      </c>
      <c r="G41" s="16" t="n">
        <v>33.26</v>
      </c>
      <c r="H41" s="15" t="n">
        <v>2</v>
      </c>
    </row>
    <row r="42">
      <c r="A42" s="21" t="inlineStr">
        <is>
          <t>54255</t>
        </is>
      </c>
      <c r="B42" s="20" t="inlineStr">
        <is>
          <t>台半五</t>
        </is>
      </c>
      <c r="C42" s="19" t="n">
        <v>700000</v>
      </c>
      <c r="D42" s="16" t="n">
        <v>2</v>
      </c>
      <c r="E42" s="18" t="n">
        <v>7.79</v>
      </c>
      <c r="F42" s="17" t="n">
        <v>8.92</v>
      </c>
      <c r="G42" s="16" t="n">
        <v>8.597099999999999</v>
      </c>
      <c r="H42" s="15" t="n">
        <v>1</v>
      </c>
    </row>
    <row r="43">
      <c r="A43" s="21" t="inlineStr">
        <is>
          <t>55381</t>
        </is>
      </c>
      <c r="B43" s="20" t="inlineStr">
        <is>
          <t>東明一KY</t>
        </is>
      </c>
      <c r="C43" s="19" t="n">
        <v>4000000</v>
      </c>
      <c r="D43" s="16" t="n">
        <v>1</v>
      </c>
      <c r="E43" s="18" t="n">
        <v>3.14</v>
      </c>
      <c r="F43" s="17" t="n">
        <v>3.14</v>
      </c>
      <c r="G43" s="16" t="n">
        <v>3.14</v>
      </c>
      <c r="H43" s="15" t="n">
        <v>3</v>
      </c>
    </row>
    <row r="44">
      <c r="A44" s="21" t="inlineStr">
        <is>
          <t>61753</t>
        </is>
      </c>
      <c r="B44" s="20" t="inlineStr">
        <is>
          <t>立敦三</t>
        </is>
      </c>
      <c r="C44" s="19" t="n">
        <v>10300000</v>
      </c>
      <c r="D44" s="16" t="n">
        <v>5</v>
      </c>
      <c r="E44" s="18" t="n">
        <v>9.619999999999999</v>
      </c>
      <c r="F44" s="17" t="n">
        <v>10.27</v>
      </c>
      <c r="G44" s="16" t="n">
        <v>9.788399999999999</v>
      </c>
      <c r="H44" s="15" t="n">
        <v>2</v>
      </c>
    </row>
    <row r="45">
      <c r="A45" s="21" t="inlineStr">
        <is>
          <t>62742</t>
        </is>
      </c>
      <c r="B45" s="20" t="inlineStr">
        <is>
          <t>台燿二</t>
        </is>
      </c>
      <c r="C45" s="19" t="n">
        <v>7100000</v>
      </c>
      <c r="D45" s="16" t="n">
        <v>8</v>
      </c>
      <c r="E45" s="18" t="n">
        <v>14.15</v>
      </c>
      <c r="F45" s="17" t="n">
        <v>15.68</v>
      </c>
      <c r="G45" s="16" t="n">
        <v>15.2415</v>
      </c>
      <c r="H45" s="15" t="n">
        <v>3</v>
      </c>
    </row>
    <row r="46">
      <c r="A46" s="21" t="inlineStr">
        <is>
          <t>64143</t>
        </is>
      </c>
      <c r="B46" s="20" t="inlineStr">
        <is>
          <t>樺漢三</t>
        </is>
      </c>
      <c r="C46" s="19" t="n">
        <v>32700000</v>
      </c>
      <c r="D46" s="16" t="n">
        <v>19</v>
      </c>
      <c r="E46" s="18" t="n">
        <v>13.2718</v>
      </c>
      <c r="F46" s="17" t="n">
        <v>16.3</v>
      </c>
      <c r="G46" s="16" t="n">
        <v>14.1003</v>
      </c>
      <c r="H46" s="15" t="n">
        <v>3</v>
      </c>
    </row>
    <row r="47">
      <c r="A47" s="21" t="inlineStr">
        <is>
          <t>64492</t>
        </is>
      </c>
      <c r="B47" s="20" t="inlineStr">
        <is>
          <t>鈺邦二</t>
        </is>
      </c>
      <c r="C47" s="19" t="n">
        <v>1000000</v>
      </c>
      <c r="D47" s="16" t="n">
        <v>1</v>
      </c>
      <c r="E47" s="18" t="n">
        <v>3.75</v>
      </c>
      <c r="F47" s="17" t="n">
        <v>3.75</v>
      </c>
      <c r="G47" s="16" t="n">
        <v>3.75</v>
      </c>
      <c r="H47" s="15" t="n">
        <v>3</v>
      </c>
    </row>
    <row r="48">
      <c r="A48" s="21" t="inlineStr">
        <is>
          <t>64511</t>
        </is>
      </c>
      <c r="B48" s="20" t="inlineStr">
        <is>
          <t>訊芯一KY</t>
        </is>
      </c>
      <c r="C48" s="19" t="n">
        <v>5400000</v>
      </c>
      <c r="D48" s="16" t="n">
        <v>5</v>
      </c>
      <c r="E48" s="18" t="n">
        <v>5.09</v>
      </c>
      <c r="F48" s="17" t="n">
        <v>5.49</v>
      </c>
      <c r="G48" s="16" t="n">
        <v>5.3289</v>
      </c>
      <c r="H48" s="15" t="n">
        <v>2</v>
      </c>
    </row>
    <row r="49">
      <c r="A49" s="21" t="inlineStr">
        <is>
          <t>64691</t>
        </is>
      </c>
      <c r="B49" s="20" t="inlineStr">
        <is>
          <t>大樹一</t>
        </is>
      </c>
      <c r="C49" s="19" t="n">
        <v>1600000</v>
      </c>
      <c r="D49" s="16" t="n">
        <v>1</v>
      </c>
      <c r="E49" s="18" t="n">
        <v>7.8</v>
      </c>
      <c r="F49" s="17" t="n">
        <v>7.8</v>
      </c>
      <c r="G49" s="16" t="n">
        <v>7.8</v>
      </c>
      <c r="H49" s="15" t="n">
        <v>2</v>
      </c>
    </row>
    <row r="50">
      <c r="A50" s="21" t="inlineStr">
        <is>
          <t>80272</t>
        </is>
      </c>
      <c r="B50" s="20" t="inlineStr">
        <is>
          <t>鈦昇二</t>
        </is>
      </c>
      <c r="C50" s="19" t="n">
        <v>1000000</v>
      </c>
      <c r="D50" s="16" t="n">
        <v>1</v>
      </c>
      <c r="E50" s="18" t="n">
        <v>8.630000000000001</v>
      </c>
      <c r="F50" s="17" t="n">
        <v>8.630000000000001</v>
      </c>
      <c r="G50" s="16" t="n">
        <v>8.630000000000001</v>
      </c>
      <c r="H50" s="15" t="n">
        <v>3</v>
      </c>
    </row>
    <row r="51">
      <c r="A51" s="21" t="inlineStr">
        <is>
          <t>83493</t>
        </is>
      </c>
      <c r="B51" s="20" t="inlineStr">
        <is>
          <t>恒耀三</t>
        </is>
      </c>
      <c r="C51" s="19" t="n">
        <v>300000</v>
      </c>
      <c r="D51" s="16" t="n">
        <v>1</v>
      </c>
      <c r="E51" s="18" t="n">
        <v>18.87</v>
      </c>
      <c r="F51" s="17" t="n">
        <v>18.87</v>
      </c>
      <c r="G51" s="16" t="n">
        <v>18.87</v>
      </c>
      <c r="H51" s="15" t="n">
        <v>1</v>
      </c>
    </row>
    <row r="52">
      <c r="A52" s="21" t="inlineStr">
        <is>
          <t>84362</t>
        </is>
      </c>
      <c r="B52" s="20" t="inlineStr">
        <is>
          <t>大江二</t>
        </is>
      </c>
      <c r="C52" s="19" t="n">
        <v>100000</v>
      </c>
      <c r="D52" s="16" t="n">
        <v>1</v>
      </c>
      <c r="E52" s="18" t="n">
        <v>20.58</v>
      </c>
      <c r="F52" s="17" t="n">
        <v>20.58</v>
      </c>
      <c r="G52" s="16" t="n">
        <v>20.58</v>
      </c>
      <c r="H52" s="15" t="n">
        <v>2</v>
      </c>
    </row>
    <row r="53">
      <c r="A53" s="21" t="inlineStr">
        <is>
          <t>89161</t>
        </is>
      </c>
      <c r="B53" s="20" t="inlineStr">
        <is>
          <t>光隆一</t>
        </is>
      </c>
      <c r="C53" s="19" t="n">
        <v>1200000</v>
      </c>
      <c r="D53" s="16" t="n">
        <v>2</v>
      </c>
      <c r="E53" s="18" t="n">
        <v>10.98</v>
      </c>
      <c r="F53" s="17" t="n">
        <v>11.17</v>
      </c>
      <c r="G53" s="16" t="n">
        <v>11.0117</v>
      </c>
      <c r="H53" s="15" t="n">
        <v>1</v>
      </c>
    </row>
    <row r="54" ht="16.8" customHeight="1" s="72" thickBot="1">
      <c r="A54" s="14" t="inlineStr">
        <is>
          <t>98024</t>
        </is>
      </c>
      <c r="B54" s="13" t="inlineStr">
        <is>
          <t>鈺齊四KY</t>
        </is>
      </c>
      <c r="C54" s="12" t="n">
        <v>2000000</v>
      </c>
      <c r="D54" s="9" t="n">
        <v>2</v>
      </c>
      <c r="E54" s="11" t="n">
        <v>16.82</v>
      </c>
      <c r="F54" s="10" t="n">
        <v>17.02</v>
      </c>
      <c r="G54" s="9" t="n">
        <v>16.97</v>
      </c>
      <c r="H54" s="8" t="n">
        <v>2</v>
      </c>
    </row>
    <row r="55" ht="16.8" customHeight="1" s="72" thickBot="1">
      <c r="A55" s="5" t="inlineStr">
        <is>
          <t>合計</t>
        </is>
      </c>
      <c r="B55" s="4" t="n"/>
      <c r="C55" s="7">
        <f>SUM(C5:C54)</f>
        <v/>
      </c>
      <c r="D55" s="6">
        <f>SUM(D5:D54)</f>
        <v/>
      </c>
      <c r="E55" s="5" t="n"/>
      <c r="F55" s="4" t="n"/>
      <c r="G55" s="3" t="n"/>
      <c r="H5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13200000</v>
      </c>
      <c r="D5" s="23" t="n">
        <v>6</v>
      </c>
      <c r="E5" s="25" t="n">
        <v>6.6</v>
      </c>
      <c r="F5" s="24" t="n">
        <v>6.93</v>
      </c>
      <c r="G5" s="23" t="n">
        <v>6.6125</v>
      </c>
      <c r="H5" s="22" t="n">
        <v>1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700000</v>
      </c>
      <c r="D6" s="16" t="n">
        <v>2</v>
      </c>
      <c r="E6" s="18" t="n">
        <v>15.41</v>
      </c>
      <c r="F6" s="17" t="n">
        <v>16.38</v>
      </c>
      <c r="G6" s="16" t="n">
        <v>16.1029</v>
      </c>
      <c r="H6" s="15" t="n">
        <v>3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700000</v>
      </c>
      <c r="D7" s="16" t="n">
        <v>1</v>
      </c>
      <c r="E7" s="18" t="n">
        <v>12.03</v>
      </c>
      <c r="F7" s="17" t="n">
        <v>12.03</v>
      </c>
      <c r="G7" s="16" t="n">
        <v>12.03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2000000</v>
      </c>
      <c r="D8" s="16" t="n">
        <v>2</v>
      </c>
      <c r="E8" s="18" t="n">
        <v>11.02</v>
      </c>
      <c r="F8" s="17" t="n">
        <v>11.4</v>
      </c>
      <c r="G8" s="16" t="n">
        <v>11.21</v>
      </c>
      <c r="H8" s="15" t="n">
        <v>3</v>
      </c>
    </row>
    <row r="9">
      <c r="A9" s="21" t="inlineStr">
        <is>
          <t>20315</t>
        </is>
      </c>
      <c r="B9" s="20" t="inlineStr">
        <is>
          <t>新光鋼五</t>
        </is>
      </c>
      <c r="C9" s="19" t="n">
        <v>900000</v>
      </c>
      <c r="D9" s="16" t="n">
        <v>2</v>
      </c>
      <c r="E9" s="18" t="n">
        <v>9.02</v>
      </c>
      <c r="F9" s="17" t="n">
        <v>9.460000000000001</v>
      </c>
      <c r="G9" s="16" t="n">
        <v>9.2156</v>
      </c>
      <c r="H9" s="15" t="n">
        <v>2</v>
      </c>
    </row>
    <row r="10">
      <c r="A10" s="21" t="inlineStr">
        <is>
          <t>20693</t>
        </is>
      </c>
      <c r="B10" s="20" t="inlineStr">
        <is>
          <t>運錩三</t>
        </is>
      </c>
      <c r="C10" s="19" t="n">
        <v>3000000</v>
      </c>
      <c r="D10" s="16" t="n">
        <v>2</v>
      </c>
      <c r="E10" s="18" t="n">
        <v>7.67</v>
      </c>
      <c r="F10" s="17" t="n">
        <v>7.74</v>
      </c>
      <c r="G10" s="16" t="n">
        <v>7.7167</v>
      </c>
      <c r="H10" s="15" t="n">
        <v>2</v>
      </c>
    </row>
    <row r="11">
      <c r="A11" s="21" t="inlineStr">
        <is>
          <t>22392</t>
        </is>
      </c>
      <c r="B11" s="20" t="inlineStr">
        <is>
          <t>英利二KY</t>
        </is>
      </c>
      <c r="C11" s="19" t="n">
        <v>4900000</v>
      </c>
      <c r="D11" s="16" t="n">
        <v>4</v>
      </c>
      <c r="E11" s="18" t="n">
        <v>5.08</v>
      </c>
      <c r="F11" s="17" t="n">
        <v>5.65</v>
      </c>
      <c r="G11" s="16" t="n">
        <v>5.4714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500000</v>
      </c>
      <c r="D12" s="16" t="n">
        <v>2</v>
      </c>
      <c r="E12" s="18" t="n">
        <v>9.09</v>
      </c>
      <c r="F12" s="17" t="n">
        <v>9.09</v>
      </c>
      <c r="G12" s="16" t="n">
        <v>9.09</v>
      </c>
      <c r="H12" s="15" t="n">
        <v>2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2500000</v>
      </c>
      <c r="D13" s="16" t="n">
        <v>2</v>
      </c>
      <c r="E13" s="18" t="n">
        <v>8.140000000000001</v>
      </c>
      <c r="F13" s="17" t="n">
        <v>8.26</v>
      </c>
      <c r="G13" s="16" t="n">
        <v>8.188000000000001</v>
      </c>
      <c r="H13" s="15" t="n">
        <v>2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52500000</v>
      </c>
      <c r="D14" s="16" t="n">
        <v>15</v>
      </c>
      <c r="E14" s="18" t="n">
        <v>5</v>
      </c>
      <c r="F14" s="17" t="n">
        <v>5.55</v>
      </c>
      <c r="G14" s="16" t="n">
        <v>5.2879</v>
      </c>
      <c r="H14" s="15" t="n">
        <v>2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540900000</v>
      </c>
      <c r="D15" s="16" t="n">
        <v>4</v>
      </c>
      <c r="E15" s="18" t="n">
        <v>4.24</v>
      </c>
      <c r="F15" s="17" t="n">
        <v>4.44</v>
      </c>
      <c r="G15" s="16" t="n">
        <v>4.4135</v>
      </c>
      <c r="H15" s="15" t="n">
        <v>4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2200000</v>
      </c>
      <c r="D16" s="16" t="n">
        <v>3</v>
      </c>
      <c r="E16" s="18" t="n">
        <v>5.09</v>
      </c>
      <c r="F16" s="17" t="n">
        <v>5.18</v>
      </c>
      <c r="G16" s="16" t="n">
        <v>5.1514</v>
      </c>
      <c r="H16" s="15" t="n">
        <v>3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35700000</v>
      </c>
      <c r="D17" s="16" t="n">
        <v>11</v>
      </c>
      <c r="E17" s="18" t="n">
        <v>7.79</v>
      </c>
      <c r="F17" s="17" t="n">
        <v>8.08</v>
      </c>
      <c r="G17" s="16" t="n">
        <v>7.9166</v>
      </c>
      <c r="H17" s="15" t="n">
        <v>2</v>
      </c>
    </row>
    <row r="18">
      <c r="A18" s="21" t="inlineStr">
        <is>
          <t>27322</t>
        </is>
      </c>
      <c r="B18" s="20" t="inlineStr">
        <is>
          <t>六角二</t>
        </is>
      </c>
      <c r="C18" s="19" t="n">
        <v>3000000</v>
      </c>
      <c r="D18" s="16" t="n">
        <v>1</v>
      </c>
      <c r="E18" s="18" t="n">
        <v>21.18</v>
      </c>
      <c r="F18" s="17" t="n">
        <v>21.18</v>
      </c>
      <c r="G18" s="16" t="n">
        <v>21.18</v>
      </c>
      <c r="H18" s="15" t="n">
        <v>2</v>
      </c>
    </row>
    <row r="19">
      <c r="A19" s="21" t="inlineStr">
        <is>
          <t>28885</t>
        </is>
      </c>
      <c r="B19" s="20" t="inlineStr">
        <is>
          <t>新光金四</t>
        </is>
      </c>
      <c r="C19" s="19" t="n">
        <v>6500000</v>
      </c>
      <c r="D19" s="16" t="n">
        <v>3</v>
      </c>
      <c r="E19" s="18" t="n">
        <v>9.25</v>
      </c>
      <c r="F19" s="17" t="n">
        <v>9.65</v>
      </c>
      <c r="G19" s="16" t="n">
        <v>9.360799999999999</v>
      </c>
      <c r="H19" s="15" t="n">
        <v>2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13000000</v>
      </c>
      <c r="D20" s="16" t="n">
        <v>3</v>
      </c>
      <c r="E20" s="18" t="n">
        <v>3.11</v>
      </c>
      <c r="F20" s="17" t="n">
        <v>3.62</v>
      </c>
      <c r="G20" s="16" t="n">
        <v>3.5377</v>
      </c>
      <c r="H20" s="15" t="n">
        <v>3</v>
      </c>
    </row>
    <row r="21">
      <c r="A21" s="21" t="inlineStr">
        <is>
          <t>30453</t>
        </is>
      </c>
      <c r="B21" s="20" t="inlineStr">
        <is>
          <t>台灣大三</t>
        </is>
      </c>
      <c r="C21" s="19" t="n">
        <v>14700000</v>
      </c>
      <c r="D21" s="16" t="n">
        <v>1</v>
      </c>
      <c r="E21" s="18" t="n">
        <v>5.8313</v>
      </c>
      <c r="F21" s="17" t="n">
        <v>5.8313</v>
      </c>
      <c r="G21" s="16" t="n">
        <v>5.8313</v>
      </c>
      <c r="H21" s="15" t="n">
        <v>1</v>
      </c>
    </row>
    <row r="22">
      <c r="A22" s="21" t="inlineStr">
        <is>
          <t>32023</t>
        </is>
      </c>
      <c r="B22" s="20" t="inlineStr">
        <is>
          <t>樺晟三</t>
        </is>
      </c>
      <c r="C22" s="19" t="n">
        <v>2200000</v>
      </c>
      <c r="D22" s="16" t="n">
        <v>2</v>
      </c>
      <c r="E22" s="18" t="n">
        <v>15.46</v>
      </c>
      <c r="F22" s="17" t="n">
        <v>15.67</v>
      </c>
      <c r="G22" s="16" t="n">
        <v>15.5268</v>
      </c>
      <c r="H22" s="15" t="n">
        <v>1</v>
      </c>
    </row>
    <row r="23">
      <c r="A23" s="21" t="inlineStr">
        <is>
          <t>32722</t>
        </is>
      </c>
      <c r="B23" s="20" t="inlineStr">
        <is>
          <t>東碩二</t>
        </is>
      </c>
      <c r="C23" s="19" t="n">
        <v>6200000</v>
      </c>
      <c r="D23" s="16" t="n">
        <v>5</v>
      </c>
      <c r="E23" s="18" t="n">
        <v>8.115399999999999</v>
      </c>
      <c r="F23" s="17" t="n">
        <v>8.460000000000001</v>
      </c>
      <c r="G23" s="16" t="n">
        <v>8.185700000000001</v>
      </c>
      <c r="H23" s="15" t="n">
        <v>2</v>
      </c>
    </row>
    <row r="24">
      <c r="A24" s="21" t="inlineStr">
        <is>
          <t>34131</t>
        </is>
      </c>
      <c r="B24" s="20" t="inlineStr">
        <is>
          <t>京鼎一</t>
        </is>
      </c>
      <c r="C24" s="19" t="n">
        <v>500000</v>
      </c>
      <c r="D24" s="16" t="n">
        <v>1</v>
      </c>
      <c r="E24" s="18" t="n">
        <v>3.25</v>
      </c>
      <c r="F24" s="17" t="n">
        <v>3.25</v>
      </c>
      <c r="G24" s="16" t="n">
        <v>3.25</v>
      </c>
      <c r="H24" s="15" t="n">
        <v>2</v>
      </c>
    </row>
    <row r="25">
      <c r="A25" s="21" t="inlineStr">
        <is>
          <t>35263</t>
        </is>
      </c>
      <c r="B25" s="20" t="inlineStr">
        <is>
          <t>凡甲三</t>
        </is>
      </c>
      <c r="C25" s="19" t="n">
        <v>3500000</v>
      </c>
      <c r="D25" s="16" t="n">
        <v>3</v>
      </c>
      <c r="E25" s="18" t="n">
        <v>10.07</v>
      </c>
      <c r="F25" s="17" t="n">
        <v>10.6</v>
      </c>
      <c r="G25" s="16" t="n">
        <v>10.38</v>
      </c>
      <c r="H25" s="15" t="n">
        <v>1</v>
      </c>
    </row>
    <row r="26">
      <c r="A26" s="21" t="inlineStr">
        <is>
          <t>36892</t>
        </is>
      </c>
      <c r="B26" s="20" t="inlineStr">
        <is>
          <t>湧德二</t>
        </is>
      </c>
      <c r="C26" s="19" t="n">
        <v>1200000</v>
      </c>
      <c r="D26" s="16" t="n">
        <v>1</v>
      </c>
      <c r="E26" s="18" t="n">
        <v>2.9</v>
      </c>
      <c r="F26" s="17" t="n">
        <v>2.9</v>
      </c>
      <c r="G26" s="16" t="n">
        <v>2.9</v>
      </c>
      <c r="H26" s="15" t="n">
        <v>1</v>
      </c>
    </row>
    <row r="27">
      <c r="A27" s="21" t="inlineStr">
        <is>
          <t>41093</t>
        </is>
      </c>
      <c r="B27" s="20" t="inlineStr">
        <is>
          <t>穆拉德加捷三</t>
        </is>
      </c>
      <c r="C27" s="19" t="n">
        <v>500000</v>
      </c>
      <c r="D27" s="16" t="n">
        <v>1</v>
      </c>
      <c r="E27" s="18" t="n">
        <v>2.17</v>
      </c>
      <c r="F27" s="17" t="n">
        <v>2.17</v>
      </c>
      <c r="G27" s="16" t="n">
        <v>2.17</v>
      </c>
      <c r="H27" s="15" t="n">
        <v>1</v>
      </c>
    </row>
    <row r="28">
      <c r="A28" s="21" t="inlineStr">
        <is>
          <t>41292</t>
        </is>
      </c>
      <c r="B28" s="20" t="inlineStr">
        <is>
          <t>聯合二</t>
        </is>
      </c>
      <c r="C28" s="19" t="n">
        <v>1000000</v>
      </c>
      <c r="D28" s="16" t="n">
        <v>1</v>
      </c>
      <c r="E28" s="18" t="n">
        <v>4</v>
      </c>
      <c r="F28" s="17" t="n">
        <v>4</v>
      </c>
      <c r="G28" s="16" t="n">
        <v>4</v>
      </c>
      <c r="H28" s="15" t="n">
        <v>2</v>
      </c>
    </row>
    <row r="29">
      <c r="A29" s="21" t="inlineStr">
        <is>
          <t>41421</t>
        </is>
      </c>
      <c r="B29" s="20" t="inlineStr">
        <is>
          <t>國光一</t>
        </is>
      </c>
      <c r="C29" s="19" t="n">
        <v>6700000</v>
      </c>
      <c r="D29" s="16" t="n">
        <v>4</v>
      </c>
      <c r="E29" s="18" t="n">
        <v>8.23</v>
      </c>
      <c r="F29" s="17" t="n">
        <v>8.460000000000001</v>
      </c>
      <c r="G29" s="16" t="n">
        <v>8.310600000000001</v>
      </c>
      <c r="H29" s="15" t="n">
        <v>3</v>
      </c>
    </row>
    <row r="30">
      <c r="A30" s="21" t="inlineStr">
        <is>
          <t>41422</t>
        </is>
      </c>
      <c r="B30" s="20" t="inlineStr">
        <is>
          <t>國光二</t>
        </is>
      </c>
      <c r="C30" s="19" t="n">
        <v>5400000</v>
      </c>
      <c r="D30" s="16" t="n">
        <v>3</v>
      </c>
      <c r="E30" s="18" t="n">
        <v>8.109999999999999</v>
      </c>
      <c r="F30" s="17" t="n">
        <v>8.289999999999999</v>
      </c>
      <c r="G30" s="16" t="n">
        <v>8.2567</v>
      </c>
      <c r="H30" s="15" t="n">
        <v>3</v>
      </c>
    </row>
    <row r="31">
      <c r="A31" s="21" t="inlineStr">
        <is>
          <t>41631</t>
        </is>
      </c>
      <c r="B31" s="20" t="inlineStr">
        <is>
          <t>鐿鈦一</t>
        </is>
      </c>
      <c r="C31" s="19" t="n">
        <v>17600000</v>
      </c>
      <c r="D31" s="16" t="n">
        <v>6</v>
      </c>
      <c r="E31" s="18" t="n">
        <v>0.91</v>
      </c>
      <c r="F31" s="17" t="n">
        <v>1.01</v>
      </c>
      <c r="G31" s="16" t="n">
        <v>0.984</v>
      </c>
      <c r="H31" s="15" t="n">
        <v>1</v>
      </c>
    </row>
    <row r="32">
      <c r="A32" s="21" t="inlineStr">
        <is>
          <t>41901</t>
        </is>
      </c>
      <c r="B32" s="20" t="inlineStr">
        <is>
          <t>佐登一KY</t>
        </is>
      </c>
      <c r="C32" s="19" t="n">
        <v>2300000</v>
      </c>
      <c r="D32" s="16" t="n">
        <v>3</v>
      </c>
      <c r="E32" s="18" t="n">
        <v>13.39</v>
      </c>
      <c r="F32" s="17" t="n">
        <v>13.91</v>
      </c>
      <c r="G32" s="16" t="n">
        <v>13.6335</v>
      </c>
      <c r="H32" s="15" t="n">
        <v>2</v>
      </c>
    </row>
    <row r="33">
      <c r="A33" s="21" t="inlineStr">
        <is>
          <t>45413</t>
        </is>
      </c>
      <c r="B33" s="20" t="inlineStr">
        <is>
          <t>晟田三</t>
        </is>
      </c>
      <c r="C33" s="19" t="n">
        <v>4000000</v>
      </c>
      <c r="D33" s="16" t="n">
        <v>4</v>
      </c>
      <c r="E33" s="18" t="n">
        <v>11.72</v>
      </c>
      <c r="F33" s="17" t="n">
        <v>12.12</v>
      </c>
      <c r="G33" s="16" t="n">
        <v>11.7948</v>
      </c>
      <c r="H33" s="15" t="n">
        <v>1</v>
      </c>
    </row>
    <row r="34">
      <c r="A34" s="21" t="inlineStr">
        <is>
          <t>45601</t>
        </is>
      </c>
      <c r="B34" s="20" t="inlineStr">
        <is>
          <t>強信一KY</t>
        </is>
      </c>
      <c r="C34" s="19" t="n">
        <v>100000</v>
      </c>
      <c r="D34" s="16" t="n">
        <v>1</v>
      </c>
      <c r="E34" s="18" t="n">
        <v>17.38</v>
      </c>
      <c r="F34" s="17" t="n">
        <v>17.38</v>
      </c>
      <c r="G34" s="16" t="n">
        <v>17.38</v>
      </c>
      <c r="H34" s="15" t="n">
        <v>1</v>
      </c>
    </row>
    <row r="35">
      <c r="A35" s="21" t="inlineStr">
        <is>
          <t>47162</t>
        </is>
      </c>
      <c r="B35" s="20" t="inlineStr">
        <is>
          <t>大立二</t>
        </is>
      </c>
      <c r="C35" s="19" t="n">
        <v>7200000</v>
      </c>
      <c r="D35" s="16" t="n">
        <v>8</v>
      </c>
      <c r="E35" s="18" t="n">
        <v>9.06</v>
      </c>
      <c r="F35" s="17" t="n">
        <v>9.56</v>
      </c>
      <c r="G35" s="16" t="n">
        <v>9.2065</v>
      </c>
      <c r="H35" s="15" t="n">
        <v>3</v>
      </c>
    </row>
    <row r="36">
      <c r="A36" s="21" t="inlineStr">
        <is>
          <t>48031</t>
        </is>
      </c>
      <c r="B36" s="20" t="inlineStr">
        <is>
          <t>VHQ一KY</t>
        </is>
      </c>
      <c r="C36" s="19" t="n">
        <v>500000</v>
      </c>
      <c r="D36" s="16" t="n">
        <v>1</v>
      </c>
      <c r="E36" s="18" t="n">
        <v>13.78</v>
      </c>
      <c r="F36" s="17" t="n">
        <v>13.78</v>
      </c>
      <c r="G36" s="16" t="n">
        <v>13.78</v>
      </c>
      <c r="H36" s="15" t="n">
        <v>1</v>
      </c>
    </row>
    <row r="37">
      <c r="A37" s="21" t="inlineStr">
        <is>
          <t>49771</t>
        </is>
      </c>
      <c r="B37" s="20" t="inlineStr">
        <is>
          <t>眾達一KY</t>
        </is>
      </c>
      <c r="C37" s="19" t="n">
        <v>500000</v>
      </c>
      <c r="D37" s="16" t="n">
        <v>1</v>
      </c>
      <c r="E37" s="18" t="n">
        <v>27.85</v>
      </c>
      <c r="F37" s="17" t="n">
        <v>27.85</v>
      </c>
      <c r="G37" s="16" t="n">
        <v>27.85</v>
      </c>
      <c r="H37" s="15" t="n">
        <v>2</v>
      </c>
    </row>
    <row r="38">
      <c r="A38" s="21" t="inlineStr">
        <is>
          <t>54255</t>
        </is>
      </c>
      <c r="B38" s="20" t="inlineStr">
        <is>
          <t>台半五</t>
        </is>
      </c>
      <c r="C38" s="19" t="n">
        <v>2000000</v>
      </c>
      <c r="D38" s="16" t="n">
        <v>1</v>
      </c>
      <c r="E38" s="18" t="n">
        <v>7.55</v>
      </c>
      <c r="F38" s="17" t="n">
        <v>7.55</v>
      </c>
      <c r="G38" s="16" t="n">
        <v>7.55</v>
      </c>
      <c r="H38" s="15" t="n">
        <v>1</v>
      </c>
    </row>
    <row r="39">
      <c r="A39" s="21" t="inlineStr">
        <is>
          <t>55381</t>
        </is>
      </c>
      <c r="B39" s="20" t="inlineStr">
        <is>
          <t>東明一KY</t>
        </is>
      </c>
      <c r="C39" s="19" t="n">
        <v>1300000</v>
      </c>
      <c r="D39" s="16" t="n">
        <v>2</v>
      </c>
      <c r="E39" s="18" t="n">
        <v>1.55</v>
      </c>
      <c r="F39" s="17" t="n">
        <v>2.11</v>
      </c>
      <c r="G39" s="16" t="n">
        <v>1.6792</v>
      </c>
      <c r="H39" s="15" t="n">
        <v>3</v>
      </c>
    </row>
    <row r="40">
      <c r="A40" s="21" t="inlineStr">
        <is>
          <t>61753</t>
        </is>
      </c>
      <c r="B40" s="20" t="inlineStr">
        <is>
          <t>立敦三</t>
        </is>
      </c>
      <c r="C40" s="19" t="n">
        <v>3000000</v>
      </c>
      <c r="D40" s="16" t="n">
        <v>2</v>
      </c>
      <c r="E40" s="18" t="n">
        <v>9.76</v>
      </c>
      <c r="F40" s="17" t="n">
        <v>10.05</v>
      </c>
      <c r="G40" s="16" t="n">
        <v>9.9533</v>
      </c>
      <c r="H40" s="15" t="n">
        <v>2</v>
      </c>
    </row>
    <row r="41">
      <c r="A41" s="21" t="inlineStr">
        <is>
          <t>62234</t>
        </is>
      </c>
      <c r="B41" s="20" t="inlineStr">
        <is>
          <t>旺矽四</t>
        </is>
      </c>
      <c r="C41" s="19" t="n">
        <v>14800000</v>
      </c>
      <c r="D41" s="16" t="n">
        <v>5</v>
      </c>
      <c r="E41" s="18" t="n">
        <v>12.25</v>
      </c>
      <c r="F41" s="17" t="n">
        <v>13.8475</v>
      </c>
      <c r="G41" s="16" t="n">
        <v>13.5041</v>
      </c>
      <c r="H41" s="15" t="n">
        <v>3</v>
      </c>
    </row>
    <row r="42">
      <c r="A42" s="21" t="inlineStr">
        <is>
          <t>62742</t>
        </is>
      </c>
      <c r="B42" s="20" t="inlineStr">
        <is>
          <t>台燿二</t>
        </is>
      </c>
      <c r="C42" s="19" t="n">
        <v>3000000</v>
      </c>
      <c r="D42" s="16" t="n">
        <v>4</v>
      </c>
      <c r="E42" s="18" t="n">
        <v>15.53</v>
      </c>
      <c r="F42" s="17" t="n">
        <v>16.28</v>
      </c>
      <c r="G42" s="16" t="n">
        <v>15.82</v>
      </c>
      <c r="H42" s="15" t="n">
        <v>3</v>
      </c>
    </row>
    <row r="43">
      <c r="A43" s="21" t="inlineStr">
        <is>
          <t>64142</t>
        </is>
      </c>
      <c r="B43" s="20" t="inlineStr">
        <is>
          <t>樺漢二</t>
        </is>
      </c>
      <c r="C43" s="19" t="n">
        <v>3000000</v>
      </c>
      <c r="D43" s="16" t="n">
        <v>1</v>
      </c>
      <c r="E43" s="18" t="n">
        <v>0.01</v>
      </c>
      <c r="F43" s="17" t="n">
        <v>0.01</v>
      </c>
      <c r="G43" s="16" t="n">
        <v>0.01</v>
      </c>
      <c r="H43" s="15" t="n">
        <v>1</v>
      </c>
    </row>
    <row r="44">
      <c r="A44" s="21" t="inlineStr">
        <is>
          <t>64143</t>
        </is>
      </c>
      <c r="B44" s="20" t="inlineStr">
        <is>
          <t>樺漢三</t>
        </is>
      </c>
      <c r="C44" s="19" t="n">
        <v>45400000</v>
      </c>
      <c r="D44" s="16" t="n">
        <v>20</v>
      </c>
      <c r="E44" s="18" t="n">
        <v>13.37</v>
      </c>
      <c r="F44" s="17" t="n">
        <v>14.23</v>
      </c>
      <c r="G44" s="16" t="n">
        <v>13.6649</v>
      </c>
      <c r="H44" s="15" t="n">
        <v>3</v>
      </c>
    </row>
    <row r="45">
      <c r="A45" s="21" t="inlineStr">
        <is>
          <t>64511</t>
        </is>
      </c>
      <c r="B45" s="20" t="inlineStr">
        <is>
          <t>訊芯一KY</t>
        </is>
      </c>
      <c r="C45" s="19" t="n">
        <v>2700000</v>
      </c>
      <c r="D45" s="16" t="n">
        <v>2</v>
      </c>
      <c r="E45" s="18" t="n">
        <v>5.54</v>
      </c>
      <c r="F45" s="17" t="n">
        <v>6.19</v>
      </c>
      <c r="G45" s="16" t="n">
        <v>6.1419</v>
      </c>
      <c r="H45" s="15" t="n">
        <v>2</v>
      </c>
    </row>
    <row r="46">
      <c r="A46" s="21" t="inlineStr">
        <is>
          <t>64691</t>
        </is>
      </c>
      <c r="B46" s="20" t="inlineStr">
        <is>
          <t>大樹一</t>
        </is>
      </c>
      <c r="C46" s="19" t="n">
        <v>4400000</v>
      </c>
      <c r="D46" s="16" t="n">
        <v>1</v>
      </c>
      <c r="E46" s="18" t="n">
        <v>7.45</v>
      </c>
      <c r="F46" s="17" t="n">
        <v>7.45</v>
      </c>
      <c r="G46" s="16" t="n">
        <v>7.45</v>
      </c>
      <c r="H46" s="15" t="n">
        <v>2</v>
      </c>
    </row>
    <row r="47">
      <c r="A47" s="21" t="inlineStr">
        <is>
          <t>80272</t>
        </is>
      </c>
      <c r="B47" s="20" t="inlineStr">
        <is>
          <t>鈦昇二</t>
        </is>
      </c>
      <c r="C47" s="19" t="n">
        <v>1000000</v>
      </c>
      <c r="D47" s="16" t="n">
        <v>1</v>
      </c>
      <c r="E47" s="18" t="n">
        <v>7.9</v>
      </c>
      <c r="F47" s="17" t="n">
        <v>7.9</v>
      </c>
      <c r="G47" s="16" t="n">
        <v>7.9</v>
      </c>
      <c r="H47" s="15" t="n">
        <v>3</v>
      </c>
    </row>
    <row r="48">
      <c r="A48" s="21" t="inlineStr">
        <is>
          <t>80764</t>
        </is>
      </c>
      <c r="B48" s="20" t="inlineStr">
        <is>
          <t>伍豐四</t>
        </is>
      </c>
      <c r="C48" s="19" t="n">
        <v>1600000</v>
      </c>
      <c r="D48" s="16" t="n">
        <v>1</v>
      </c>
      <c r="E48" s="18" t="n">
        <v>8.24</v>
      </c>
      <c r="F48" s="17" t="n">
        <v>8.24</v>
      </c>
      <c r="G48" s="16" t="n">
        <v>8.24</v>
      </c>
      <c r="H48" s="15" t="n">
        <v>2</v>
      </c>
    </row>
    <row r="49">
      <c r="A49" s="21" t="inlineStr">
        <is>
          <t>82131</t>
        </is>
      </c>
      <c r="B49" s="20" t="inlineStr">
        <is>
          <t>志超一</t>
        </is>
      </c>
      <c r="C49" s="19" t="n">
        <v>1000000</v>
      </c>
      <c r="D49" s="16" t="n">
        <v>1</v>
      </c>
      <c r="E49" s="18" t="n">
        <v>11.44</v>
      </c>
      <c r="F49" s="17" t="n">
        <v>11.44</v>
      </c>
      <c r="G49" s="16" t="n">
        <v>11.44</v>
      </c>
      <c r="H49" s="15" t="n">
        <v>1</v>
      </c>
    </row>
    <row r="50">
      <c r="A50" s="21" t="inlineStr">
        <is>
          <t>84362</t>
        </is>
      </c>
      <c r="B50" s="20" t="inlineStr">
        <is>
          <t>大江二</t>
        </is>
      </c>
      <c r="C50" s="19" t="n">
        <v>2200000</v>
      </c>
      <c r="D50" s="16" t="n">
        <v>6</v>
      </c>
      <c r="E50" s="18" t="n">
        <v>19.27</v>
      </c>
      <c r="F50" s="17" t="n">
        <v>22.03</v>
      </c>
      <c r="G50" s="16" t="n">
        <v>20.34</v>
      </c>
      <c r="H50" s="15" t="n">
        <v>2</v>
      </c>
    </row>
    <row r="51">
      <c r="A51" s="21" t="inlineStr">
        <is>
          <t>84731</t>
        </is>
      </c>
      <c r="B51" s="20" t="inlineStr">
        <is>
          <t>山林水一</t>
        </is>
      </c>
      <c r="C51" s="19" t="n">
        <v>200000</v>
      </c>
      <c r="D51" s="16" t="n">
        <v>1</v>
      </c>
      <c r="E51" s="18" t="n">
        <v>9.9</v>
      </c>
      <c r="F51" s="17" t="n">
        <v>9.9</v>
      </c>
      <c r="G51" s="16" t="n">
        <v>9.9</v>
      </c>
      <c r="H51" s="15" t="n">
        <v>3</v>
      </c>
    </row>
    <row r="52">
      <c r="A52" s="21" t="inlineStr">
        <is>
          <t>89161</t>
        </is>
      </c>
      <c r="B52" s="20" t="inlineStr">
        <is>
          <t>光隆一</t>
        </is>
      </c>
      <c r="C52" s="19" t="n">
        <v>8200000</v>
      </c>
      <c r="D52" s="16" t="n">
        <v>3</v>
      </c>
      <c r="E52" s="18" t="n">
        <v>10.07</v>
      </c>
      <c r="F52" s="17" t="n">
        <v>10.86</v>
      </c>
      <c r="G52" s="16" t="n">
        <v>10.599</v>
      </c>
      <c r="H52" s="15" t="n">
        <v>1</v>
      </c>
    </row>
    <row r="53">
      <c r="A53" s="21" t="inlineStr">
        <is>
          <t>98024</t>
        </is>
      </c>
      <c r="B53" s="20" t="inlineStr">
        <is>
          <t>鈺齊四KY</t>
        </is>
      </c>
      <c r="C53" s="19" t="n">
        <v>1300000</v>
      </c>
      <c r="D53" s="16" t="n">
        <v>2</v>
      </c>
      <c r="E53" s="18" t="n">
        <v>15.99</v>
      </c>
      <c r="F53" s="17" t="n">
        <v>16.04</v>
      </c>
      <c r="G53" s="16" t="n">
        <v>16.0092</v>
      </c>
      <c r="H53" s="15" t="n">
        <v>2</v>
      </c>
    </row>
    <row r="54" ht="16.8" customHeight="1" s="72" thickBot="1">
      <c r="A54" s="14" t="inlineStr">
        <is>
          <t>99582</t>
        </is>
      </c>
      <c r="B54" s="13" t="inlineStr">
        <is>
          <t>世紀鋼二</t>
        </is>
      </c>
      <c r="C54" s="12" t="n">
        <v>2100000</v>
      </c>
      <c r="D54" s="9" t="n">
        <v>3</v>
      </c>
      <c r="E54" s="11" t="n">
        <v>10.32</v>
      </c>
      <c r="F54" s="10" t="n">
        <v>11.97</v>
      </c>
      <c r="G54" s="9" t="n">
        <v>11.0443</v>
      </c>
      <c r="H54" s="8" t="n">
        <v>3</v>
      </c>
    </row>
    <row r="55" ht="16.8" customHeight="1" s="72" thickBot="1">
      <c r="A55" s="5" t="inlineStr">
        <is>
          <t>合計</t>
        </is>
      </c>
      <c r="B55" s="4" t="n"/>
      <c r="C55" s="7">
        <f>SUM(C5:C54)</f>
        <v/>
      </c>
      <c r="D55" s="6">
        <f>SUM(D5:D54)</f>
        <v/>
      </c>
      <c r="E55" s="5" t="n"/>
      <c r="F55" s="4" t="n"/>
      <c r="G55" s="3" t="n"/>
      <c r="H5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15831</t>
        </is>
      </c>
      <c r="B5" s="27" t="inlineStr">
        <is>
          <t>程泰一</t>
        </is>
      </c>
      <c r="C5" s="26" t="n">
        <v>500000</v>
      </c>
      <c r="D5" s="23" t="n">
        <v>1</v>
      </c>
      <c r="E5" s="25" t="n">
        <v>0.89</v>
      </c>
      <c r="F5" s="24" t="n">
        <v>0.89</v>
      </c>
      <c r="G5" s="23" t="n">
        <v>0.89</v>
      </c>
      <c r="H5" s="22" t="n">
        <v>1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1000000</v>
      </c>
      <c r="D6" s="16" t="n">
        <v>1</v>
      </c>
      <c r="E6" s="18" t="n">
        <v>4.6</v>
      </c>
      <c r="F6" s="17" t="n">
        <v>4.6</v>
      </c>
      <c r="G6" s="16" t="n">
        <v>4.6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10100000</v>
      </c>
      <c r="D7" s="16" t="n">
        <v>5</v>
      </c>
      <c r="E7" s="18" t="n">
        <v>5.64</v>
      </c>
      <c r="F7" s="17" t="n">
        <v>6.7247</v>
      </c>
      <c r="G7" s="16" t="n">
        <v>6.6282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1200000</v>
      </c>
      <c r="D8" s="16" t="n">
        <v>2</v>
      </c>
      <c r="E8" s="18" t="n">
        <v>15.4</v>
      </c>
      <c r="F8" s="17" t="n">
        <v>15.65</v>
      </c>
      <c r="G8" s="16" t="n">
        <v>15.6083</v>
      </c>
      <c r="H8" s="15" t="n">
        <v>3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5000000</v>
      </c>
      <c r="D9" s="16" t="n">
        <v>4</v>
      </c>
      <c r="E9" s="18" t="n">
        <v>9.98</v>
      </c>
      <c r="F9" s="17" t="n">
        <v>11.87</v>
      </c>
      <c r="G9" s="16" t="n">
        <v>11.412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500000</v>
      </c>
      <c r="D10" s="16" t="n">
        <v>1</v>
      </c>
      <c r="E10" s="18" t="n">
        <v>2.42</v>
      </c>
      <c r="F10" s="17" t="n">
        <v>2.42</v>
      </c>
      <c r="G10" s="16" t="n">
        <v>2.42</v>
      </c>
      <c r="H10" s="15" t="n">
        <v>3</v>
      </c>
    </row>
    <row r="11">
      <c r="A11" s="21" t="inlineStr">
        <is>
          <t>20693</t>
        </is>
      </c>
      <c r="B11" s="20" t="inlineStr">
        <is>
          <t>運錩三</t>
        </is>
      </c>
      <c r="C11" s="19" t="n">
        <v>10000000</v>
      </c>
      <c r="D11" s="16" t="n">
        <v>4</v>
      </c>
      <c r="E11" s="18" t="n">
        <v>6.41</v>
      </c>
      <c r="F11" s="17" t="n">
        <v>6.63</v>
      </c>
      <c r="G11" s="16" t="n">
        <v>6.617</v>
      </c>
      <c r="H11" s="15" t="n">
        <v>2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3000000</v>
      </c>
      <c r="D12" s="16" t="n">
        <v>1</v>
      </c>
      <c r="E12" s="18" t="n">
        <v>8.73</v>
      </c>
      <c r="F12" s="17" t="n">
        <v>8.73</v>
      </c>
      <c r="G12" s="16" t="n">
        <v>8.73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500000</v>
      </c>
      <c r="D13" s="16" t="n">
        <v>1</v>
      </c>
      <c r="E13" s="18" t="n">
        <v>22.85</v>
      </c>
      <c r="F13" s="17" t="n">
        <v>22.85</v>
      </c>
      <c r="G13" s="16" t="n">
        <v>22.85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2500000</v>
      </c>
      <c r="D14" s="16" t="n">
        <v>3</v>
      </c>
      <c r="E14" s="18" t="n">
        <v>8.130000000000001</v>
      </c>
      <c r="F14" s="17" t="n">
        <v>8.26</v>
      </c>
      <c r="G14" s="16" t="n">
        <v>8.194000000000001</v>
      </c>
      <c r="H14" s="15" t="n">
        <v>2</v>
      </c>
    </row>
    <row r="15">
      <c r="A15" s="21" t="inlineStr">
        <is>
          <t>25355</t>
        </is>
      </c>
      <c r="B15" s="20" t="inlineStr">
        <is>
          <t>達欣工五</t>
        </is>
      </c>
      <c r="C15" s="19" t="n">
        <v>7700000</v>
      </c>
      <c r="D15" s="16" t="n">
        <v>3</v>
      </c>
      <c r="E15" s="18" t="n">
        <v>16.31</v>
      </c>
      <c r="F15" s="17" t="n">
        <v>16.45</v>
      </c>
      <c r="G15" s="16" t="n">
        <v>16.3539</v>
      </c>
      <c r="H15" s="15" t="n">
        <v>3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21300000</v>
      </c>
      <c r="D16" s="16" t="n">
        <v>12</v>
      </c>
      <c r="E16" s="18" t="n">
        <v>4.5</v>
      </c>
      <c r="F16" s="17" t="n">
        <v>4.82</v>
      </c>
      <c r="G16" s="16" t="n">
        <v>4.6404</v>
      </c>
      <c r="H16" s="15" t="n">
        <v>2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433600000</v>
      </c>
      <c r="D17" s="16" t="n">
        <v>6</v>
      </c>
      <c r="E17" s="18" t="n">
        <v>3.69</v>
      </c>
      <c r="F17" s="17" t="n">
        <v>4.75</v>
      </c>
      <c r="G17" s="16" t="n">
        <v>4.2629</v>
      </c>
      <c r="H17" s="15" t="n">
        <v>4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14900000</v>
      </c>
      <c r="D18" s="16" t="n">
        <v>2</v>
      </c>
      <c r="E18" s="18" t="n">
        <v>5.08</v>
      </c>
      <c r="F18" s="17" t="n">
        <v>5.1</v>
      </c>
      <c r="G18" s="16" t="n">
        <v>5.0854</v>
      </c>
      <c r="H18" s="15" t="n">
        <v>3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5700000</v>
      </c>
      <c r="D19" s="16" t="n">
        <v>2</v>
      </c>
      <c r="E19" s="18" t="n">
        <v>2.26</v>
      </c>
      <c r="F19" s="17" t="n">
        <v>2.46</v>
      </c>
      <c r="G19" s="16" t="n">
        <v>2.2635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40200000</v>
      </c>
      <c r="D20" s="16" t="n">
        <v>14</v>
      </c>
      <c r="E20" s="18" t="n">
        <v>7.5</v>
      </c>
      <c r="F20" s="17" t="n">
        <v>8.0556</v>
      </c>
      <c r="G20" s="16" t="n">
        <v>7.6704</v>
      </c>
      <c r="H20" s="15" t="n">
        <v>2</v>
      </c>
    </row>
    <row r="21">
      <c r="A21" s="21" t="inlineStr">
        <is>
          <t>28885</t>
        </is>
      </c>
      <c r="B21" s="20" t="inlineStr">
        <is>
          <t>新光金四</t>
        </is>
      </c>
      <c r="C21" s="19" t="n">
        <v>2500000</v>
      </c>
      <c r="D21" s="16" t="n">
        <v>1</v>
      </c>
      <c r="E21" s="18" t="n">
        <v>9.57</v>
      </c>
      <c r="F21" s="17" t="n">
        <v>9.57</v>
      </c>
      <c r="G21" s="16" t="n">
        <v>9.57</v>
      </c>
      <c r="H21" s="15" t="n">
        <v>2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1500000</v>
      </c>
      <c r="D22" s="16" t="n">
        <v>2</v>
      </c>
      <c r="E22" s="18" t="n">
        <v>3.5</v>
      </c>
      <c r="F22" s="17" t="n">
        <v>3.5</v>
      </c>
      <c r="G22" s="16" t="n">
        <v>3.5</v>
      </c>
      <c r="H22" s="15" t="n">
        <v>3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4300000</v>
      </c>
      <c r="D23" s="16" t="n">
        <v>2</v>
      </c>
      <c r="E23" s="18" t="n">
        <v>5.6673</v>
      </c>
      <c r="F23" s="17" t="n">
        <v>5.68</v>
      </c>
      <c r="G23" s="16" t="n">
        <v>5.6703</v>
      </c>
      <c r="H23" s="15" t="n">
        <v>1</v>
      </c>
    </row>
    <row r="24">
      <c r="A24" s="21" t="inlineStr">
        <is>
          <t>32722</t>
        </is>
      </c>
      <c r="B24" s="20" t="inlineStr">
        <is>
          <t>東碩二</t>
        </is>
      </c>
      <c r="C24" s="19" t="n">
        <v>3800000</v>
      </c>
      <c r="D24" s="16" t="n">
        <v>4</v>
      </c>
      <c r="E24" s="18" t="n">
        <v>7.62</v>
      </c>
      <c r="F24" s="17" t="n">
        <v>8.68</v>
      </c>
      <c r="G24" s="16" t="n">
        <v>8.151300000000001</v>
      </c>
      <c r="H24" s="15" t="n">
        <v>2</v>
      </c>
    </row>
    <row r="25">
      <c r="A25" s="21" t="inlineStr">
        <is>
          <t>34131</t>
        </is>
      </c>
      <c r="B25" s="20" t="inlineStr">
        <is>
          <t>京鼎一</t>
        </is>
      </c>
      <c r="C25" s="19" t="n">
        <v>1000000</v>
      </c>
      <c r="D25" s="16" t="n">
        <v>1</v>
      </c>
      <c r="E25" s="18" t="n">
        <v>3.4</v>
      </c>
      <c r="F25" s="17" t="n">
        <v>3.4</v>
      </c>
      <c r="G25" s="16" t="n">
        <v>3.4</v>
      </c>
      <c r="H25" s="15" t="n">
        <v>2</v>
      </c>
    </row>
    <row r="26">
      <c r="A26" s="21" t="inlineStr">
        <is>
          <t>35263</t>
        </is>
      </c>
      <c r="B26" s="20" t="inlineStr">
        <is>
          <t>凡甲三</t>
        </is>
      </c>
      <c r="C26" s="19" t="n">
        <v>1000000</v>
      </c>
      <c r="D26" s="16" t="n">
        <v>1</v>
      </c>
      <c r="E26" s="18" t="n">
        <v>10.58</v>
      </c>
      <c r="F26" s="17" t="n">
        <v>10.58</v>
      </c>
      <c r="G26" s="16" t="n">
        <v>10.58</v>
      </c>
      <c r="H26" s="15" t="n">
        <v>1</v>
      </c>
    </row>
    <row r="27">
      <c r="A27" s="21" t="inlineStr">
        <is>
          <t>37072</t>
        </is>
      </c>
      <c r="B27" s="20" t="inlineStr">
        <is>
          <t>漢磊二</t>
        </is>
      </c>
      <c r="C27" s="19" t="n">
        <v>6500000</v>
      </c>
      <c r="D27" s="16" t="n">
        <v>2</v>
      </c>
      <c r="E27" s="18" t="n">
        <v>23.09</v>
      </c>
      <c r="F27" s="17" t="n">
        <v>23.84</v>
      </c>
      <c r="G27" s="16" t="n">
        <v>23.1015</v>
      </c>
      <c r="H27" s="15" t="n">
        <v>3</v>
      </c>
    </row>
    <row r="28">
      <c r="A28" s="21" t="inlineStr">
        <is>
          <t>41061</t>
        </is>
      </c>
      <c r="B28" s="20" t="inlineStr">
        <is>
          <t>雃博一</t>
        </is>
      </c>
      <c r="C28" s="19" t="n">
        <v>1500000</v>
      </c>
      <c r="D28" s="16" t="n">
        <v>1</v>
      </c>
      <c r="E28" s="18" t="n">
        <v>1.87</v>
      </c>
      <c r="F28" s="17" t="n">
        <v>1.87</v>
      </c>
      <c r="G28" s="16" t="n">
        <v>1.87</v>
      </c>
      <c r="H28" s="15" t="n">
        <v>1</v>
      </c>
    </row>
    <row r="29">
      <c r="A29" s="21" t="inlineStr">
        <is>
          <t>41292</t>
        </is>
      </c>
      <c r="B29" s="20" t="inlineStr">
        <is>
          <t>聯合二</t>
        </is>
      </c>
      <c r="C29" s="19" t="n">
        <v>3400000</v>
      </c>
      <c r="D29" s="16" t="n">
        <v>2</v>
      </c>
      <c r="E29" s="18" t="n">
        <v>4.06</v>
      </c>
      <c r="F29" s="17" t="n">
        <v>4.06</v>
      </c>
      <c r="G29" s="16" t="n">
        <v>4.06</v>
      </c>
      <c r="H29" s="15" t="n">
        <v>2</v>
      </c>
    </row>
    <row r="30">
      <c r="A30" s="21" t="inlineStr">
        <is>
          <t>41422</t>
        </is>
      </c>
      <c r="B30" s="20" t="inlineStr">
        <is>
          <t>國光二</t>
        </is>
      </c>
      <c r="C30" s="19" t="n">
        <v>1100000</v>
      </c>
      <c r="D30" s="16" t="n">
        <v>2</v>
      </c>
      <c r="E30" s="18" t="n">
        <v>8.18</v>
      </c>
      <c r="F30" s="17" t="n">
        <v>8.19</v>
      </c>
      <c r="G30" s="16" t="n">
        <v>8.1891</v>
      </c>
      <c r="H30" s="15" t="n">
        <v>3</v>
      </c>
    </row>
    <row r="31">
      <c r="A31" s="21" t="inlineStr">
        <is>
          <t>41643</t>
        </is>
      </c>
      <c r="B31" s="20" t="inlineStr">
        <is>
          <t>承業醫三</t>
        </is>
      </c>
      <c r="C31" s="19" t="n">
        <v>5000000</v>
      </c>
      <c r="D31" s="16" t="n">
        <v>1</v>
      </c>
      <c r="E31" s="18" t="n">
        <v>9.76</v>
      </c>
      <c r="F31" s="17" t="n">
        <v>9.76</v>
      </c>
      <c r="G31" s="16" t="n">
        <v>9.76</v>
      </c>
      <c r="H31" s="15" t="n">
        <v>2</v>
      </c>
    </row>
    <row r="32">
      <c r="A32" s="21" t="inlineStr">
        <is>
          <t>41901</t>
        </is>
      </c>
      <c r="B32" s="20" t="inlineStr">
        <is>
          <t>佐登一KY</t>
        </is>
      </c>
      <c r="C32" s="19" t="n">
        <v>1700000</v>
      </c>
      <c r="D32" s="16" t="n">
        <v>3</v>
      </c>
      <c r="E32" s="18" t="n">
        <v>12.44</v>
      </c>
      <c r="F32" s="17" t="n">
        <v>12.49</v>
      </c>
      <c r="G32" s="16" t="n">
        <v>12.4841</v>
      </c>
      <c r="H32" s="15" t="n">
        <v>2</v>
      </c>
    </row>
    <row r="33">
      <c r="A33" s="21" t="inlineStr">
        <is>
          <t>44162</t>
        </is>
      </c>
      <c r="B33" s="20" t="inlineStr">
        <is>
          <t>三圓二</t>
        </is>
      </c>
      <c r="C33" s="19" t="n">
        <v>3800000</v>
      </c>
      <c r="D33" s="16" t="n">
        <v>2</v>
      </c>
      <c r="E33" s="18" t="n">
        <v>4.8445</v>
      </c>
      <c r="F33" s="17" t="n">
        <v>4.86</v>
      </c>
      <c r="G33" s="16" t="n">
        <v>4.8453</v>
      </c>
      <c r="H33" s="15" t="n">
        <v>4</v>
      </c>
    </row>
    <row r="34">
      <c r="A34" s="21" t="inlineStr">
        <is>
          <t>45413</t>
        </is>
      </c>
      <c r="B34" s="20" t="inlineStr">
        <is>
          <t>晟田三</t>
        </is>
      </c>
      <c r="C34" s="19" t="n">
        <v>6300000</v>
      </c>
      <c r="D34" s="16" t="n">
        <v>6</v>
      </c>
      <c r="E34" s="18" t="n">
        <v>11.66</v>
      </c>
      <c r="F34" s="17" t="n">
        <v>12.2</v>
      </c>
      <c r="G34" s="16" t="n">
        <v>11.8098</v>
      </c>
      <c r="H34" s="15" t="n">
        <v>1</v>
      </c>
    </row>
    <row r="35">
      <c r="A35" s="21" t="inlineStr">
        <is>
          <t>45511</t>
        </is>
      </c>
      <c r="B35" s="20" t="inlineStr">
        <is>
          <t>智伸科一</t>
        </is>
      </c>
      <c r="C35" s="19" t="n">
        <v>4700000</v>
      </c>
      <c r="D35" s="16" t="n">
        <v>3</v>
      </c>
      <c r="E35" s="18" t="n">
        <v>2.68</v>
      </c>
      <c r="F35" s="17" t="n">
        <v>2.73</v>
      </c>
      <c r="G35" s="16" t="n">
        <v>2.7172</v>
      </c>
      <c r="H35" s="15" t="n">
        <v>2</v>
      </c>
    </row>
    <row r="36">
      <c r="A36" s="21" t="inlineStr">
        <is>
          <t>47162</t>
        </is>
      </c>
      <c r="B36" s="20" t="inlineStr">
        <is>
          <t>大立二</t>
        </is>
      </c>
      <c r="C36" s="19" t="n">
        <v>3900000</v>
      </c>
      <c r="D36" s="16" t="n">
        <v>3</v>
      </c>
      <c r="E36" s="18" t="n">
        <v>9.06</v>
      </c>
      <c r="F36" s="17" t="n">
        <v>9.369999999999999</v>
      </c>
      <c r="G36" s="16" t="n">
        <v>9.223800000000001</v>
      </c>
      <c r="H36" s="15" t="n">
        <v>3</v>
      </c>
    </row>
    <row r="37">
      <c r="A37" s="21" t="inlineStr">
        <is>
          <t>47631</t>
        </is>
      </c>
      <c r="B37" s="20" t="inlineStr">
        <is>
          <t>材料一KY</t>
        </is>
      </c>
      <c r="C37" s="19" t="n">
        <v>1700000</v>
      </c>
      <c r="D37" s="16" t="n">
        <v>1</v>
      </c>
      <c r="E37" s="18" t="n">
        <v>5.17</v>
      </c>
      <c r="F37" s="17" t="n">
        <v>5.17</v>
      </c>
      <c r="G37" s="16" t="n">
        <v>5.17</v>
      </c>
      <c r="H37" s="15" t="n">
        <v>2</v>
      </c>
    </row>
    <row r="38">
      <c r="A38" s="21" t="inlineStr">
        <is>
          <t>47641</t>
        </is>
      </c>
      <c r="B38" s="20" t="inlineStr">
        <is>
          <t>雙鍵一</t>
        </is>
      </c>
      <c r="C38" s="19" t="n">
        <v>2700000</v>
      </c>
      <c r="D38" s="16" t="n">
        <v>3</v>
      </c>
      <c r="E38" s="18" t="n">
        <v>15.61</v>
      </c>
      <c r="F38" s="17" t="n">
        <v>16.83</v>
      </c>
      <c r="G38" s="16" t="n">
        <v>15.8515</v>
      </c>
      <c r="H38" s="15" t="n">
        <v>2</v>
      </c>
    </row>
    <row r="39">
      <c r="A39" s="21" t="inlineStr">
        <is>
          <t>48031</t>
        </is>
      </c>
      <c r="B39" s="20" t="inlineStr">
        <is>
          <t>VHQ一KY</t>
        </is>
      </c>
      <c r="C39" s="19" t="n">
        <v>1200000</v>
      </c>
      <c r="D39" s="16" t="n">
        <v>1</v>
      </c>
      <c r="E39" s="18" t="n">
        <v>8.43</v>
      </c>
      <c r="F39" s="17" t="n">
        <v>8.43</v>
      </c>
      <c r="G39" s="16" t="n">
        <v>8.43</v>
      </c>
      <c r="H39" s="15" t="n">
        <v>1</v>
      </c>
    </row>
    <row r="40">
      <c r="A40" s="21" t="inlineStr">
        <is>
          <t>49771</t>
        </is>
      </c>
      <c r="B40" s="20" t="inlineStr">
        <is>
          <t>眾達一KY</t>
        </is>
      </c>
      <c r="C40" s="19" t="n">
        <v>500000</v>
      </c>
      <c r="D40" s="16" t="n">
        <v>1</v>
      </c>
      <c r="E40" s="18" t="n">
        <v>33.2</v>
      </c>
      <c r="F40" s="17" t="n">
        <v>33.2</v>
      </c>
      <c r="G40" s="16" t="n">
        <v>33.2</v>
      </c>
      <c r="H40" s="15" t="n">
        <v>1</v>
      </c>
    </row>
    <row r="41">
      <c r="A41" s="21" t="inlineStr">
        <is>
          <t>52852</t>
        </is>
      </c>
      <c r="B41" s="20" t="inlineStr">
        <is>
          <t>界霖二</t>
        </is>
      </c>
      <c r="C41" s="19" t="n">
        <v>500000</v>
      </c>
      <c r="D41" s="16" t="n">
        <v>1</v>
      </c>
      <c r="E41" s="18" t="n">
        <v>9.35</v>
      </c>
      <c r="F41" s="17" t="n">
        <v>9.35</v>
      </c>
      <c r="G41" s="16" t="n">
        <v>9.35</v>
      </c>
      <c r="H41" s="15" t="n">
        <v>3</v>
      </c>
    </row>
    <row r="42">
      <c r="A42" s="21" t="inlineStr">
        <is>
          <t>53924</t>
        </is>
      </c>
      <c r="B42" s="20" t="inlineStr">
        <is>
          <t>應華四</t>
        </is>
      </c>
      <c r="C42" s="19" t="n">
        <v>1000000</v>
      </c>
      <c r="D42" s="16" t="n">
        <v>1</v>
      </c>
      <c r="E42" s="18" t="n">
        <v>8.27</v>
      </c>
      <c r="F42" s="17" t="n">
        <v>8.27</v>
      </c>
      <c r="G42" s="16" t="n">
        <v>8.27</v>
      </c>
      <c r="H42" s="15" t="n">
        <v>2</v>
      </c>
    </row>
    <row r="43">
      <c r="A43" s="21" t="inlineStr">
        <is>
          <t>54255</t>
        </is>
      </c>
      <c r="B43" s="20" t="inlineStr">
        <is>
          <t>台半五</t>
        </is>
      </c>
      <c r="C43" s="19" t="n">
        <v>1500000</v>
      </c>
      <c r="D43" s="16" t="n">
        <v>2</v>
      </c>
      <c r="E43" s="18" t="n">
        <v>7.25</v>
      </c>
      <c r="F43" s="17" t="n">
        <v>7.25</v>
      </c>
      <c r="G43" s="16" t="n">
        <v>7.25</v>
      </c>
      <c r="H43" s="15" t="n">
        <v>1</v>
      </c>
    </row>
    <row r="44">
      <c r="A44" s="21" t="inlineStr">
        <is>
          <t>55194</t>
        </is>
      </c>
      <c r="B44" s="20" t="inlineStr">
        <is>
          <t>隆大四</t>
        </is>
      </c>
      <c r="C44" s="19" t="n">
        <v>400000</v>
      </c>
      <c r="D44" s="16" t="n">
        <v>1</v>
      </c>
      <c r="E44" s="18" t="n">
        <v>26.79</v>
      </c>
      <c r="F44" s="17" t="n">
        <v>26.79</v>
      </c>
      <c r="G44" s="16" t="n">
        <v>26.79</v>
      </c>
      <c r="H44" s="15" t="n">
        <v>2</v>
      </c>
    </row>
    <row r="45">
      <c r="A45" s="21" t="inlineStr">
        <is>
          <t>61753</t>
        </is>
      </c>
      <c r="B45" s="20" t="inlineStr">
        <is>
          <t>立敦三</t>
        </is>
      </c>
      <c r="C45" s="19" t="n">
        <v>400000</v>
      </c>
      <c r="D45" s="16" t="n">
        <v>1</v>
      </c>
      <c r="E45" s="18" t="n">
        <v>9.68</v>
      </c>
      <c r="F45" s="17" t="n">
        <v>9.68</v>
      </c>
      <c r="G45" s="16" t="n">
        <v>9.68</v>
      </c>
      <c r="H45" s="15" t="n">
        <v>2</v>
      </c>
    </row>
    <row r="46">
      <c r="A46" s="21" t="inlineStr">
        <is>
          <t>62234</t>
        </is>
      </c>
      <c r="B46" s="20" t="inlineStr">
        <is>
          <t>旺矽四</t>
        </is>
      </c>
      <c r="C46" s="19" t="n">
        <v>5100000</v>
      </c>
      <c r="D46" s="16" t="n">
        <v>5</v>
      </c>
      <c r="E46" s="18" t="n">
        <v>12.83</v>
      </c>
      <c r="F46" s="17" t="n">
        <v>15.67</v>
      </c>
      <c r="G46" s="16" t="n">
        <v>15.019</v>
      </c>
      <c r="H46" s="15" t="n">
        <v>3</v>
      </c>
    </row>
    <row r="47">
      <c r="A47" s="21" t="inlineStr">
        <is>
          <t>62742</t>
        </is>
      </c>
      <c r="B47" s="20" t="inlineStr">
        <is>
          <t>台燿二</t>
        </is>
      </c>
      <c r="C47" s="19" t="n">
        <v>7200000</v>
      </c>
      <c r="D47" s="16" t="n">
        <v>6</v>
      </c>
      <c r="E47" s="18" t="n">
        <v>15.5</v>
      </c>
      <c r="F47" s="17" t="n">
        <v>16.1</v>
      </c>
      <c r="G47" s="16" t="n">
        <v>15.6496</v>
      </c>
      <c r="H47" s="15" t="n">
        <v>3</v>
      </c>
    </row>
    <row r="48">
      <c r="A48" s="21" t="inlineStr">
        <is>
          <t>64143</t>
        </is>
      </c>
      <c r="B48" s="20" t="inlineStr">
        <is>
          <t>樺漢三</t>
        </is>
      </c>
      <c r="C48" s="19" t="n">
        <v>46600000</v>
      </c>
      <c r="D48" s="16" t="n">
        <v>19</v>
      </c>
      <c r="E48" s="18" t="n">
        <v>12.67</v>
      </c>
      <c r="F48" s="17" t="n">
        <v>16.47</v>
      </c>
      <c r="G48" s="16" t="n">
        <v>13.4855</v>
      </c>
      <c r="H48" s="15" t="n">
        <v>3</v>
      </c>
    </row>
    <row r="49">
      <c r="A49" s="21" t="inlineStr">
        <is>
          <t>64511</t>
        </is>
      </c>
      <c r="B49" s="20" t="inlineStr">
        <is>
          <t>訊芯一KY</t>
        </is>
      </c>
      <c r="C49" s="19" t="n">
        <v>1000000</v>
      </c>
      <c r="D49" s="16" t="n">
        <v>1</v>
      </c>
      <c r="E49" s="18" t="n">
        <v>4.58</v>
      </c>
      <c r="F49" s="17" t="n">
        <v>4.58</v>
      </c>
      <c r="G49" s="16" t="n">
        <v>4.58</v>
      </c>
      <c r="H49" s="15" t="n">
        <v>2</v>
      </c>
    </row>
    <row r="50">
      <c r="A50" s="21" t="inlineStr">
        <is>
          <t>80764</t>
        </is>
      </c>
      <c r="B50" s="20" t="inlineStr">
        <is>
          <t>伍豐四</t>
        </is>
      </c>
      <c r="C50" s="19" t="n">
        <v>500000</v>
      </c>
      <c r="D50" s="16" t="n">
        <v>1</v>
      </c>
      <c r="E50" s="18" t="n">
        <v>11.33</v>
      </c>
      <c r="F50" s="17" t="n">
        <v>11.33</v>
      </c>
      <c r="G50" s="16" t="n">
        <v>11.33</v>
      </c>
      <c r="H50" s="15" t="n">
        <v>2</v>
      </c>
    </row>
    <row r="51">
      <c r="A51" s="21" t="inlineStr">
        <is>
          <t>82131</t>
        </is>
      </c>
      <c r="B51" s="20" t="inlineStr">
        <is>
          <t>志超一</t>
        </is>
      </c>
      <c r="C51" s="19" t="n">
        <v>1400000</v>
      </c>
      <c r="D51" s="16" t="n">
        <v>2</v>
      </c>
      <c r="E51" s="18" t="n">
        <v>10.38</v>
      </c>
      <c r="F51" s="17" t="n">
        <v>10.68</v>
      </c>
      <c r="G51" s="16" t="n">
        <v>10.4657</v>
      </c>
      <c r="H51" s="15" t="n">
        <v>1</v>
      </c>
    </row>
    <row r="52">
      <c r="A52" s="21" t="inlineStr">
        <is>
          <t>84362</t>
        </is>
      </c>
      <c r="B52" s="20" t="inlineStr">
        <is>
          <t>大江二</t>
        </is>
      </c>
      <c r="C52" s="19" t="n">
        <v>1800000</v>
      </c>
      <c r="D52" s="16" t="n">
        <v>6</v>
      </c>
      <c r="E52" s="18" t="n">
        <v>17.72</v>
      </c>
      <c r="F52" s="17" t="n">
        <v>19.95</v>
      </c>
      <c r="G52" s="16" t="n">
        <v>18.9133</v>
      </c>
      <c r="H52" s="15" t="n">
        <v>2</v>
      </c>
    </row>
    <row r="53">
      <c r="A53" s="21" t="inlineStr">
        <is>
          <t>84731</t>
        </is>
      </c>
      <c r="B53" s="20" t="inlineStr">
        <is>
          <t>山林水一</t>
        </is>
      </c>
      <c r="C53" s="19" t="n">
        <v>2000000</v>
      </c>
      <c r="D53" s="16" t="n">
        <v>2</v>
      </c>
      <c r="E53" s="18" t="n">
        <v>9.369999999999999</v>
      </c>
      <c r="F53" s="17" t="n">
        <v>9.449999999999999</v>
      </c>
      <c r="G53" s="16" t="n">
        <v>9.41</v>
      </c>
      <c r="H53" s="15" t="n">
        <v>3</v>
      </c>
    </row>
    <row r="54">
      <c r="A54" s="21" t="inlineStr">
        <is>
          <t>89161</t>
        </is>
      </c>
      <c r="B54" s="20" t="inlineStr">
        <is>
          <t>光隆一</t>
        </is>
      </c>
      <c r="C54" s="19" t="n">
        <v>700000</v>
      </c>
      <c r="D54" s="16" t="n">
        <v>1</v>
      </c>
      <c r="E54" s="18" t="n">
        <v>10.98</v>
      </c>
      <c r="F54" s="17" t="n">
        <v>10.98</v>
      </c>
      <c r="G54" s="16" t="n">
        <v>10.98</v>
      </c>
      <c r="H54" s="15" t="n">
        <v>1</v>
      </c>
    </row>
    <row r="55" ht="16.8" customHeight="1" s="72" thickBot="1">
      <c r="A55" s="14" t="inlineStr">
        <is>
          <t>99582</t>
        </is>
      </c>
      <c r="B55" s="13" t="inlineStr">
        <is>
          <t>世紀鋼二</t>
        </is>
      </c>
      <c r="C55" s="12" t="n">
        <v>7600000</v>
      </c>
      <c r="D55" s="9" t="n">
        <v>6</v>
      </c>
      <c r="E55" s="11" t="n">
        <v>13.47</v>
      </c>
      <c r="F55" s="10" t="n">
        <v>15.02</v>
      </c>
      <c r="G55" s="9" t="n">
        <v>14.4722</v>
      </c>
      <c r="H55" s="8" t="n">
        <v>3</v>
      </c>
    </row>
    <row r="56" ht="16.8" customHeight="1" s="72" thickBot="1">
      <c r="A56" s="5" t="inlineStr">
        <is>
          <t>合計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6500000</v>
      </c>
      <c r="D5" s="23" t="n">
        <v>5</v>
      </c>
      <c r="E5" s="25" t="n">
        <v>11.64</v>
      </c>
      <c r="F5" s="24" t="n">
        <v>11.89</v>
      </c>
      <c r="G5" s="23" t="n">
        <v>11.7749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6000000</v>
      </c>
      <c r="D6" s="16" t="n">
        <v>6</v>
      </c>
      <c r="E6" s="18" t="n">
        <v>21.67</v>
      </c>
      <c r="F6" s="17" t="n">
        <v>22.45</v>
      </c>
      <c r="G6" s="16" t="n">
        <v>21.9505</v>
      </c>
      <c r="H6" s="15" t="n">
        <v>3</v>
      </c>
    </row>
    <row r="7">
      <c r="A7" s="21" t="inlineStr">
        <is>
          <t>15831</t>
        </is>
      </c>
      <c r="B7" s="20" t="inlineStr">
        <is>
          <t>程泰一</t>
        </is>
      </c>
      <c r="C7" s="19" t="n">
        <v>200000</v>
      </c>
      <c r="D7" s="16" t="n">
        <v>1</v>
      </c>
      <c r="E7" s="18" t="n">
        <v>0.73</v>
      </c>
      <c r="F7" s="17" t="n">
        <v>0.73</v>
      </c>
      <c r="G7" s="16" t="n">
        <v>0.73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1800000</v>
      </c>
      <c r="D8" s="16" t="n">
        <v>2</v>
      </c>
      <c r="E8" s="18" t="n">
        <v>6.69</v>
      </c>
      <c r="F8" s="17" t="n">
        <v>6.72</v>
      </c>
      <c r="G8" s="16" t="n">
        <v>6.7167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3200000</v>
      </c>
      <c r="D9" s="16" t="n">
        <v>3</v>
      </c>
      <c r="E9" s="18" t="n">
        <v>16.1523</v>
      </c>
      <c r="F9" s="17" t="n">
        <v>16.39</v>
      </c>
      <c r="G9" s="16" t="n">
        <v>16.1875</v>
      </c>
      <c r="H9" s="15" t="n">
        <v>3</v>
      </c>
    </row>
    <row r="10">
      <c r="A10" s="21" t="inlineStr">
        <is>
          <t>17861</t>
        </is>
      </c>
      <c r="B10" s="20" t="inlineStr">
        <is>
          <t>科妍一</t>
        </is>
      </c>
      <c r="C10" s="19" t="n">
        <v>4000000</v>
      </c>
      <c r="D10" s="16" t="n">
        <v>3</v>
      </c>
      <c r="E10" s="18" t="n">
        <v>11.96</v>
      </c>
      <c r="F10" s="17" t="n">
        <v>14.2167</v>
      </c>
      <c r="G10" s="16" t="n">
        <v>13.9063</v>
      </c>
      <c r="H10" s="15" t="n">
        <v>3</v>
      </c>
    </row>
    <row r="11">
      <c r="A11" s="21" t="inlineStr">
        <is>
          <t>18155</t>
        </is>
      </c>
      <c r="B11" s="20" t="inlineStr">
        <is>
          <t>富喬五</t>
        </is>
      </c>
      <c r="C11" s="19" t="n">
        <v>2000000</v>
      </c>
      <c r="D11" s="16" t="n">
        <v>1</v>
      </c>
      <c r="E11" s="18" t="n">
        <v>10.88</v>
      </c>
      <c r="F11" s="17" t="n">
        <v>10.88</v>
      </c>
      <c r="G11" s="16" t="n">
        <v>10.88</v>
      </c>
      <c r="H11" s="15" t="n">
        <v>3</v>
      </c>
    </row>
    <row r="12">
      <c r="A12" s="21" t="inlineStr">
        <is>
          <t>20067</t>
        </is>
      </c>
      <c r="B12" s="20" t="inlineStr">
        <is>
          <t>東和鋼鐵七</t>
        </is>
      </c>
      <c r="C12" s="19" t="n">
        <v>7000000</v>
      </c>
      <c r="D12" s="16" t="n">
        <v>4</v>
      </c>
      <c r="E12" s="18" t="n">
        <v>2.83</v>
      </c>
      <c r="F12" s="17" t="n">
        <v>3.32</v>
      </c>
      <c r="G12" s="16" t="n">
        <v>3.035</v>
      </c>
      <c r="H12" s="15" t="n">
        <v>3</v>
      </c>
    </row>
    <row r="13">
      <c r="A13" s="21" t="inlineStr">
        <is>
          <t>20693</t>
        </is>
      </c>
      <c r="B13" s="20" t="inlineStr">
        <is>
          <t>運錩三</t>
        </is>
      </c>
      <c r="C13" s="19" t="n">
        <v>11600000</v>
      </c>
      <c r="D13" s="16" t="n">
        <v>8</v>
      </c>
      <c r="E13" s="18" t="n">
        <v>6.91</v>
      </c>
      <c r="F13" s="17" t="n">
        <v>8.960000000000001</v>
      </c>
      <c r="G13" s="16" t="n">
        <v>7.9997</v>
      </c>
      <c r="H13" s="15" t="n">
        <v>2</v>
      </c>
    </row>
    <row r="14">
      <c r="A14" s="21" t="inlineStr">
        <is>
          <t>22392</t>
        </is>
      </c>
      <c r="B14" s="20" t="inlineStr">
        <is>
          <t>英利二KY</t>
        </is>
      </c>
      <c r="C14" s="19" t="n">
        <v>1700000</v>
      </c>
      <c r="D14" s="16" t="n">
        <v>3</v>
      </c>
      <c r="E14" s="18" t="n">
        <v>5.38</v>
      </c>
      <c r="F14" s="17" t="n">
        <v>5.8</v>
      </c>
      <c r="G14" s="16" t="n">
        <v>5.5353</v>
      </c>
      <c r="H14" s="15" t="n">
        <v>3</v>
      </c>
    </row>
    <row r="15">
      <c r="A15" s="21" t="inlineStr">
        <is>
          <t>233201</t>
        </is>
      </c>
      <c r="B15" s="20" t="inlineStr">
        <is>
          <t>友訊E1</t>
        </is>
      </c>
      <c r="C15" s="19" t="n">
        <v>500000</v>
      </c>
      <c r="D15" s="16" t="n">
        <v>1</v>
      </c>
      <c r="E15" s="18" t="n">
        <v>13.52</v>
      </c>
      <c r="F15" s="17" t="n">
        <v>13.52</v>
      </c>
      <c r="G15" s="16" t="n">
        <v>13.52</v>
      </c>
      <c r="H15" s="15" t="n">
        <v>2</v>
      </c>
    </row>
    <row r="16">
      <c r="A16" s="21" t="inlineStr">
        <is>
          <t>23834</t>
        </is>
      </c>
      <c r="B16" s="20" t="inlineStr">
        <is>
          <t>台光電四</t>
        </is>
      </c>
      <c r="C16" s="19" t="n">
        <v>5500000</v>
      </c>
      <c r="D16" s="16" t="n">
        <v>3</v>
      </c>
      <c r="E16" s="18" t="n">
        <v>8.76</v>
      </c>
      <c r="F16" s="17" t="n">
        <v>9.18</v>
      </c>
      <c r="G16" s="16" t="n">
        <v>8.8573</v>
      </c>
      <c r="H16" s="15" t="n">
        <v>2</v>
      </c>
    </row>
    <row r="17">
      <c r="A17" s="21" t="inlineStr">
        <is>
          <t>24064</t>
        </is>
      </c>
      <c r="B17" s="20" t="inlineStr">
        <is>
          <t>國碩四</t>
        </is>
      </c>
      <c r="C17" s="19" t="n">
        <v>100000</v>
      </c>
      <c r="D17" s="16" t="n">
        <v>1</v>
      </c>
      <c r="E17" s="18" t="n">
        <v>0.48</v>
      </c>
      <c r="F17" s="17" t="n">
        <v>0.48</v>
      </c>
      <c r="G17" s="16" t="n">
        <v>0.48</v>
      </c>
      <c r="H17" s="15" t="n">
        <v>2</v>
      </c>
    </row>
    <row r="18">
      <c r="A18" s="21" t="inlineStr">
        <is>
          <t>24392</t>
        </is>
      </c>
      <c r="B18" s="20" t="inlineStr">
        <is>
          <t>美律二</t>
        </is>
      </c>
      <c r="C18" s="19" t="n">
        <v>30500000</v>
      </c>
      <c r="D18" s="16" t="n">
        <v>2</v>
      </c>
      <c r="E18" s="18" t="n">
        <v>22.71</v>
      </c>
      <c r="F18" s="17" t="n">
        <v>22.9</v>
      </c>
      <c r="G18" s="16" t="n">
        <v>22.7131</v>
      </c>
      <c r="H18" s="15" t="n">
        <v>3</v>
      </c>
    </row>
    <row r="19">
      <c r="A19" s="21" t="inlineStr">
        <is>
          <t>24565</t>
        </is>
      </c>
      <c r="B19" s="20" t="inlineStr">
        <is>
          <t>奇力新五</t>
        </is>
      </c>
      <c r="C19" s="19" t="n">
        <v>3500000</v>
      </c>
      <c r="D19" s="16" t="n">
        <v>2</v>
      </c>
      <c r="E19" s="18" t="n">
        <v>8.43</v>
      </c>
      <c r="F19" s="17" t="n">
        <v>9.029999999999999</v>
      </c>
      <c r="G19" s="16" t="n">
        <v>8.687099999999999</v>
      </c>
      <c r="H19" s="15" t="n">
        <v>2</v>
      </c>
    </row>
    <row r="20">
      <c r="A20" s="21" t="inlineStr">
        <is>
          <t>25355</t>
        </is>
      </c>
      <c r="B20" s="20" t="inlineStr">
        <is>
          <t>達欣工五</t>
        </is>
      </c>
      <c r="C20" s="19" t="n">
        <v>2300000</v>
      </c>
      <c r="D20" s="16" t="n">
        <v>2</v>
      </c>
      <c r="E20" s="18" t="n">
        <v>16.73</v>
      </c>
      <c r="F20" s="17" t="n">
        <v>16.88</v>
      </c>
      <c r="G20" s="16" t="n">
        <v>16.7952</v>
      </c>
      <c r="H20" s="15" t="n">
        <v>3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37100000</v>
      </c>
      <c r="D21" s="16" t="n">
        <v>9</v>
      </c>
      <c r="E21" s="18" t="n">
        <v>4.9</v>
      </c>
      <c r="F21" s="17" t="n">
        <v>5.78</v>
      </c>
      <c r="G21" s="16" t="n">
        <v>5.5318</v>
      </c>
      <c r="H21" s="15" t="n">
        <v>2</v>
      </c>
    </row>
    <row r="22">
      <c r="A22" s="21" t="inlineStr">
        <is>
          <t>25425</t>
        </is>
      </c>
      <c r="B22" s="20" t="inlineStr">
        <is>
          <t>興富發五</t>
        </is>
      </c>
      <c r="C22" s="19" t="n">
        <v>623000000</v>
      </c>
      <c r="D22" s="16" t="n">
        <v>11</v>
      </c>
      <c r="E22" s="18" t="n">
        <v>4.53</v>
      </c>
      <c r="F22" s="17" t="n">
        <v>5.75</v>
      </c>
      <c r="G22" s="16" t="n">
        <v>4.5768</v>
      </c>
      <c r="H22" s="15" t="n">
        <v>4</v>
      </c>
    </row>
    <row r="23">
      <c r="A23" s="21" t="inlineStr">
        <is>
          <t>26095</t>
        </is>
      </c>
      <c r="B23" s="20" t="inlineStr">
        <is>
          <t>陽明五</t>
        </is>
      </c>
      <c r="C23" s="19" t="n">
        <v>10700000</v>
      </c>
      <c r="D23" s="16" t="n">
        <v>1</v>
      </c>
      <c r="E23" s="18" t="n">
        <v>5.08</v>
      </c>
      <c r="F23" s="17" t="n">
        <v>5.08</v>
      </c>
      <c r="G23" s="16" t="n">
        <v>5.08</v>
      </c>
      <c r="H23" s="15" t="n">
        <v>3</v>
      </c>
    </row>
    <row r="24">
      <c r="A24" s="21" t="inlineStr">
        <is>
          <t>26106</t>
        </is>
      </c>
      <c r="B24" s="20" t="inlineStr">
        <is>
          <t>華航六</t>
        </is>
      </c>
      <c r="C24" s="19" t="n">
        <v>1100000</v>
      </c>
      <c r="D24" s="16" t="n">
        <v>2</v>
      </c>
      <c r="E24" s="18" t="n">
        <v>2.36</v>
      </c>
      <c r="F24" s="17" t="n">
        <v>2.56</v>
      </c>
      <c r="G24" s="16" t="n">
        <v>2.3782</v>
      </c>
      <c r="H24" s="15" t="n">
        <v>2</v>
      </c>
    </row>
    <row r="25">
      <c r="A25" s="21" t="inlineStr">
        <is>
          <t>26183</t>
        </is>
      </c>
      <c r="B25" s="20" t="inlineStr">
        <is>
          <t>長榮航三</t>
        </is>
      </c>
      <c r="C25" s="19" t="n">
        <v>15200000</v>
      </c>
      <c r="D25" s="16" t="n">
        <v>8</v>
      </c>
      <c r="E25" s="18" t="n">
        <v>7.5</v>
      </c>
      <c r="F25" s="17" t="n">
        <v>7.72</v>
      </c>
      <c r="G25" s="16" t="n">
        <v>7.5902</v>
      </c>
      <c r="H25" s="15" t="n">
        <v>2</v>
      </c>
    </row>
    <row r="26">
      <c r="A26" s="21" t="inlineStr">
        <is>
          <t>27322</t>
        </is>
      </c>
      <c r="B26" s="20" t="inlineStr">
        <is>
          <t>六角二</t>
        </is>
      </c>
      <c r="C26" s="19" t="n">
        <v>500000</v>
      </c>
      <c r="D26" s="16" t="n">
        <v>2</v>
      </c>
      <c r="E26" s="18" t="n">
        <v>22.08</v>
      </c>
      <c r="F26" s="17" t="n">
        <v>23.25</v>
      </c>
      <c r="G26" s="16" t="n">
        <v>22.548</v>
      </c>
      <c r="H26" s="15" t="n">
        <v>2</v>
      </c>
    </row>
    <row r="27">
      <c r="A27" s="21" t="inlineStr">
        <is>
          <t>28885</t>
        </is>
      </c>
      <c r="B27" s="20" t="inlineStr">
        <is>
          <t>新光金四</t>
        </is>
      </c>
      <c r="C27" s="19" t="n">
        <v>1500000</v>
      </c>
      <c r="D27" s="16" t="n">
        <v>1</v>
      </c>
      <c r="E27" s="18" t="n">
        <v>8.880000000000001</v>
      </c>
      <c r="F27" s="17" t="n">
        <v>8.880000000000001</v>
      </c>
      <c r="G27" s="16" t="n">
        <v>8.880000000000001</v>
      </c>
      <c r="H27" s="15" t="n">
        <v>2</v>
      </c>
    </row>
    <row r="28">
      <c r="A28" s="21" t="inlineStr">
        <is>
          <t>28886</t>
        </is>
      </c>
      <c r="B28" s="20" t="inlineStr">
        <is>
          <t>新光金五</t>
        </is>
      </c>
      <c r="C28" s="19" t="n">
        <v>1000000</v>
      </c>
      <c r="D28" s="16" t="n">
        <v>1</v>
      </c>
      <c r="E28" s="18" t="n">
        <v>3.42</v>
      </c>
      <c r="F28" s="17" t="n">
        <v>3.42</v>
      </c>
      <c r="G28" s="16" t="n">
        <v>3.42</v>
      </c>
      <c r="H28" s="15" t="n">
        <v>3</v>
      </c>
    </row>
    <row r="29">
      <c r="A29" s="21" t="inlineStr">
        <is>
          <t>30453</t>
        </is>
      </c>
      <c r="B29" s="20" t="inlineStr">
        <is>
          <t>台灣大三</t>
        </is>
      </c>
      <c r="C29" s="19" t="n">
        <v>2000000</v>
      </c>
      <c r="D29" s="16" t="n">
        <v>1</v>
      </c>
      <c r="E29" s="18" t="n">
        <v>5.77</v>
      </c>
      <c r="F29" s="17" t="n">
        <v>5.77</v>
      </c>
      <c r="G29" s="16" t="n">
        <v>5.77</v>
      </c>
      <c r="H29" s="15" t="n">
        <v>1</v>
      </c>
    </row>
    <row r="30">
      <c r="A30" s="21" t="inlineStr">
        <is>
          <t>30881</t>
        </is>
      </c>
      <c r="B30" s="20" t="inlineStr">
        <is>
          <t>艾訊一</t>
        </is>
      </c>
      <c r="C30" s="19" t="n">
        <v>900000</v>
      </c>
      <c r="D30" s="16" t="n">
        <v>1</v>
      </c>
      <c r="E30" s="18" t="n">
        <v>13.3233</v>
      </c>
      <c r="F30" s="17" t="n">
        <v>13.3233</v>
      </c>
      <c r="G30" s="16" t="n">
        <v>13.3233</v>
      </c>
      <c r="H30" s="15" t="n">
        <v>1</v>
      </c>
    </row>
    <row r="31">
      <c r="A31" s="21" t="inlineStr">
        <is>
          <t>31491</t>
        </is>
      </c>
      <c r="B31" s="20" t="inlineStr">
        <is>
          <t>正達一</t>
        </is>
      </c>
      <c r="C31" s="19" t="n">
        <v>16200000</v>
      </c>
      <c r="D31" s="16" t="n">
        <v>1</v>
      </c>
      <c r="E31" s="18" t="n">
        <v>0.06</v>
      </c>
      <c r="F31" s="17" t="n">
        <v>0.06</v>
      </c>
      <c r="G31" s="16" t="n">
        <v>0.06</v>
      </c>
      <c r="H31" s="15" t="n">
        <v>1</v>
      </c>
    </row>
    <row r="32">
      <c r="A32" s="21" t="inlineStr">
        <is>
          <t>32023</t>
        </is>
      </c>
      <c r="B32" s="20" t="inlineStr">
        <is>
          <t>樺晟三</t>
        </is>
      </c>
      <c r="C32" s="19" t="n">
        <v>500000</v>
      </c>
      <c r="D32" s="16" t="n">
        <v>1</v>
      </c>
      <c r="E32" s="18" t="n">
        <v>22.77</v>
      </c>
      <c r="F32" s="17" t="n">
        <v>22.77</v>
      </c>
      <c r="G32" s="16" t="n">
        <v>22.77</v>
      </c>
      <c r="H32" s="15" t="n">
        <v>1</v>
      </c>
    </row>
    <row r="33">
      <c r="A33" s="21" t="inlineStr">
        <is>
          <t>32722</t>
        </is>
      </c>
      <c r="B33" s="20" t="inlineStr">
        <is>
          <t>東碩二</t>
        </is>
      </c>
      <c r="C33" s="19" t="n">
        <v>9500000</v>
      </c>
      <c r="D33" s="16" t="n">
        <v>5</v>
      </c>
      <c r="E33" s="18" t="n">
        <v>7.87</v>
      </c>
      <c r="F33" s="17" t="n">
        <v>8</v>
      </c>
      <c r="G33" s="16" t="n">
        <v>7.9121</v>
      </c>
      <c r="H33" s="15" t="n">
        <v>2</v>
      </c>
    </row>
    <row r="34">
      <c r="A34" s="21" t="inlineStr">
        <is>
          <t>34131</t>
        </is>
      </c>
      <c r="B34" s="20" t="inlineStr">
        <is>
          <t>京鼎一</t>
        </is>
      </c>
      <c r="C34" s="19" t="n">
        <v>1300000</v>
      </c>
      <c r="D34" s="16" t="n">
        <v>2</v>
      </c>
      <c r="E34" s="18" t="n">
        <v>3.35</v>
      </c>
      <c r="F34" s="17" t="n">
        <v>3.5</v>
      </c>
      <c r="G34" s="16" t="n">
        <v>3.4885</v>
      </c>
      <c r="H34" s="15" t="n">
        <v>2</v>
      </c>
    </row>
    <row r="35">
      <c r="A35" s="21" t="inlineStr">
        <is>
          <t>35263</t>
        </is>
      </c>
      <c r="B35" s="20" t="inlineStr">
        <is>
          <t>凡甲三</t>
        </is>
      </c>
      <c r="C35" s="19" t="n">
        <v>1700000</v>
      </c>
      <c r="D35" s="16" t="n">
        <v>2</v>
      </c>
      <c r="E35" s="18" t="n">
        <v>10.6</v>
      </c>
      <c r="F35" s="17" t="n">
        <v>10.7283</v>
      </c>
      <c r="G35" s="16" t="n">
        <v>10.6906</v>
      </c>
      <c r="H35" s="15" t="n">
        <v>1</v>
      </c>
    </row>
    <row r="36">
      <c r="A36" s="21" t="inlineStr">
        <is>
          <t>35942</t>
        </is>
      </c>
      <c r="B36" s="20" t="inlineStr">
        <is>
          <t>磐儀二</t>
        </is>
      </c>
      <c r="C36" s="19" t="n">
        <v>3000000</v>
      </c>
      <c r="D36" s="16" t="n">
        <v>1</v>
      </c>
      <c r="E36" s="18" t="n">
        <v>4.9</v>
      </c>
      <c r="F36" s="17" t="n">
        <v>4.9</v>
      </c>
      <c r="G36" s="16" t="n">
        <v>4.9</v>
      </c>
      <c r="H36" s="15" t="n">
        <v>1</v>
      </c>
    </row>
    <row r="37">
      <c r="A37" s="21" t="inlineStr">
        <is>
          <t>37072</t>
        </is>
      </c>
      <c r="B37" s="20" t="inlineStr">
        <is>
          <t>漢磊二</t>
        </is>
      </c>
      <c r="C37" s="19" t="n">
        <v>1400000</v>
      </c>
      <c r="D37" s="16" t="n">
        <v>2</v>
      </c>
      <c r="E37" s="18" t="n">
        <v>22.28</v>
      </c>
      <c r="F37" s="17" t="n">
        <v>22.52</v>
      </c>
      <c r="G37" s="16" t="n">
        <v>22.4514</v>
      </c>
      <c r="H37" s="15" t="n">
        <v>3</v>
      </c>
    </row>
    <row r="38">
      <c r="A38" s="21" t="inlineStr">
        <is>
          <t>41061</t>
        </is>
      </c>
      <c r="B38" s="20" t="inlineStr">
        <is>
          <t>雃博一</t>
        </is>
      </c>
      <c r="C38" s="19" t="n">
        <v>1000000</v>
      </c>
      <c r="D38" s="16" t="n">
        <v>1</v>
      </c>
      <c r="E38" s="18" t="n">
        <v>1.9</v>
      </c>
      <c r="F38" s="17" t="n">
        <v>1.9</v>
      </c>
      <c r="G38" s="16" t="n">
        <v>1.9</v>
      </c>
      <c r="H38" s="15" t="n">
        <v>1</v>
      </c>
    </row>
    <row r="39">
      <c r="A39" s="21" t="inlineStr">
        <is>
          <t>41422</t>
        </is>
      </c>
      <c r="B39" s="20" t="inlineStr">
        <is>
          <t>國光二</t>
        </is>
      </c>
      <c r="C39" s="19" t="n">
        <v>3100000</v>
      </c>
      <c r="D39" s="16" t="n">
        <v>2</v>
      </c>
      <c r="E39" s="18" t="n">
        <v>8.4</v>
      </c>
      <c r="F39" s="17" t="n">
        <v>8.43</v>
      </c>
      <c r="G39" s="16" t="n">
        <v>8.4048</v>
      </c>
      <c r="H39" s="15" t="n">
        <v>3</v>
      </c>
    </row>
    <row r="40">
      <c r="A40" s="21" t="inlineStr">
        <is>
          <t>41643</t>
        </is>
      </c>
      <c r="B40" s="20" t="inlineStr">
        <is>
          <t>承業醫三</t>
        </is>
      </c>
      <c r="C40" s="19" t="n">
        <v>500000</v>
      </c>
      <c r="D40" s="16" t="n">
        <v>1</v>
      </c>
      <c r="E40" s="18" t="n">
        <v>9.199999999999999</v>
      </c>
      <c r="F40" s="17" t="n">
        <v>9.199999999999999</v>
      </c>
      <c r="G40" s="16" t="n">
        <v>9.199999999999999</v>
      </c>
      <c r="H40" s="15" t="n">
        <v>2</v>
      </c>
    </row>
    <row r="41">
      <c r="A41" s="21" t="inlineStr">
        <is>
          <t>41671</t>
        </is>
      </c>
      <c r="B41" s="20" t="inlineStr">
        <is>
          <t>展旺一</t>
        </is>
      </c>
      <c r="C41" s="19" t="n">
        <v>13000000</v>
      </c>
      <c r="D41" s="16" t="n">
        <v>7</v>
      </c>
      <c r="E41" s="18" t="n">
        <v>4.99</v>
      </c>
      <c r="F41" s="17" t="n">
        <v>7.64</v>
      </c>
      <c r="G41" s="16" t="n">
        <v>6.7637</v>
      </c>
      <c r="H41" s="15" t="n">
        <v>2</v>
      </c>
    </row>
    <row r="42">
      <c r="A42" s="21" t="inlineStr">
        <is>
          <t>41901</t>
        </is>
      </c>
      <c r="B42" s="20" t="inlineStr">
        <is>
          <t>佐登一KY</t>
        </is>
      </c>
      <c r="C42" s="19" t="n">
        <v>11200000</v>
      </c>
      <c r="D42" s="16" t="n">
        <v>11</v>
      </c>
      <c r="E42" s="18" t="n">
        <v>14.36</v>
      </c>
      <c r="F42" s="17" t="n">
        <v>17.38</v>
      </c>
      <c r="G42" s="16" t="n">
        <v>15.6437</v>
      </c>
      <c r="H42" s="15" t="n">
        <v>2</v>
      </c>
    </row>
    <row r="43">
      <c r="A43" s="21" t="inlineStr">
        <is>
          <t>44162</t>
        </is>
      </c>
      <c r="B43" s="20" t="inlineStr">
        <is>
          <t>三圓二</t>
        </is>
      </c>
      <c r="C43" s="19" t="n">
        <v>8000000</v>
      </c>
      <c r="D43" s="16" t="n">
        <v>1</v>
      </c>
      <c r="E43" s="18" t="n">
        <v>4.51</v>
      </c>
      <c r="F43" s="17" t="n">
        <v>4.51</v>
      </c>
      <c r="G43" s="16" t="n">
        <v>4.51</v>
      </c>
      <c r="H43" s="15" t="n">
        <v>4</v>
      </c>
    </row>
    <row r="44">
      <c r="A44" s="21" t="inlineStr">
        <is>
          <t>45413</t>
        </is>
      </c>
      <c r="B44" s="20" t="inlineStr">
        <is>
          <t>晟田三</t>
        </is>
      </c>
      <c r="C44" s="19" t="n">
        <v>2300000</v>
      </c>
      <c r="D44" s="16" t="n">
        <v>3</v>
      </c>
      <c r="E44" s="18" t="n">
        <v>11.68</v>
      </c>
      <c r="F44" s="17" t="n">
        <v>14</v>
      </c>
      <c r="G44" s="16" t="n">
        <v>13.0217</v>
      </c>
      <c r="H44" s="15" t="n">
        <v>1</v>
      </c>
    </row>
    <row r="45">
      <c r="A45" s="21" t="inlineStr">
        <is>
          <t>45511</t>
        </is>
      </c>
      <c r="B45" s="20" t="inlineStr">
        <is>
          <t>智伸科一</t>
        </is>
      </c>
      <c r="C45" s="19" t="n">
        <v>2000000</v>
      </c>
      <c r="D45" s="16" t="n">
        <v>1</v>
      </c>
      <c r="E45" s="18" t="n">
        <v>2.98</v>
      </c>
      <c r="F45" s="17" t="n">
        <v>2.98</v>
      </c>
      <c r="G45" s="16" t="n">
        <v>2.98</v>
      </c>
      <c r="H45" s="15" t="n">
        <v>2</v>
      </c>
    </row>
    <row r="46">
      <c r="A46" s="21" t="inlineStr">
        <is>
          <t>47145</t>
        </is>
      </c>
      <c r="B46" s="20" t="inlineStr">
        <is>
          <t>永捷五</t>
        </is>
      </c>
      <c r="C46" s="19" t="n">
        <v>12700000</v>
      </c>
      <c r="D46" s="16" t="n">
        <v>10</v>
      </c>
      <c r="E46" s="18" t="n">
        <v>10.04</v>
      </c>
      <c r="F46" s="17" t="n">
        <v>14.64</v>
      </c>
      <c r="G46" s="16" t="n">
        <v>13.903</v>
      </c>
      <c r="H46" s="15" t="n">
        <v>2</v>
      </c>
    </row>
    <row r="47">
      <c r="A47" s="21" t="inlineStr">
        <is>
          <t>47162</t>
        </is>
      </c>
      <c r="B47" s="20" t="inlineStr">
        <is>
          <t>大立二</t>
        </is>
      </c>
      <c r="C47" s="19" t="n">
        <v>7300000</v>
      </c>
      <c r="D47" s="16" t="n">
        <v>8</v>
      </c>
      <c r="E47" s="18" t="n">
        <v>9.949999999999999</v>
      </c>
      <c r="F47" s="17" t="n">
        <v>10.6</v>
      </c>
      <c r="G47" s="16" t="n">
        <v>10.0653</v>
      </c>
      <c r="H47" s="15" t="n">
        <v>3</v>
      </c>
    </row>
    <row r="48">
      <c r="A48" s="21" t="inlineStr">
        <is>
          <t>47641</t>
        </is>
      </c>
      <c r="B48" s="20" t="inlineStr">
        <is>
          <t>雙鍵一</t>
        </is>
      </c>
      <c r="C48" s="19" t="n">
        <v>1500000</v>
      </c>
      <c r="D48" s="16" t="n">
        <v>3</v>
      </c>
      <c r="E48" s="18" t="n">
        <v>14.7</v>
      </c>
      <c r="F48" s="17" t="n">
        <v>15.5</v>
      </c>
      <c r="G48" s="16" t="n">
        <v>15.168</v>
      </c>
      <c r="H48" s="15" t="n">
        <v>2</v>
      </c>
    </row>
    <row r="49">
      <c r="A49" s="21" t="inlineStr">
        <is>
          <t>52852</t>
        </is>
      </c>
      <c r="B49" s="20" t="inlineStr">
        <is>
          <t>界霖二</t>
        </is>
      </c>
      <c r="C49" s="19" t="n">
        <v>1500000</v>
      </c>
      <c r="D49" s="16" t="n">
        <v>1</v>
      </c>
      <c r="E49" s="18" t="n">
        <v>8.886699999999999</v>
      </c>
      <c r="F49" s="17" t="n">
        <v>8.886699999999999</v>
      </c>
      <c r="G49" s="16" t="n">
        <v>8.886699999999999</v>
      </c>
      <c r="H49" s="15" t="n">
        <v>3</v>
      </c>
    </row>
    <row r="50">
      <c r="A50" s="21" t="inlineStr">
        <is>
          <t>53924</t>
        </is>
      </c>
      <c r="B50" s="20" t="inlineStr">
        <is>
          <t>應華四</t>
        </is>
      </c>
      <c r="C50" s="19" t="n">
        <v>1300000</v>
      </c>
      <c r="D50" s="16" t="n">
        <v>2</v>
      </c>
      <c r="E50" s="18" t="n">
        <v>8.27</v>
      </c>
      <c r="F50" s="17" t="n">
        <v>8.27</v>
      </c>
      <c r="G50" s="16" t="n">
        <v>8.27</v>
      </c>
      <c r="H50" s="15" t="n">
        <v>2</v>
      </c>
    </row>
    <row r="51">
      <c r="A51" s="21" t="inlineStr">
        <is>
          <t>54255</t>
        </is>
      </c>
      <c r="B51" s="20" t="inlineStr">
        <is>
          <t>台半五</t>
        </is>
      </c>
      <c r="C51" s="19" t="n">
        <v>2800000</v>
      </c>
      <c r="D51" s="16" t="n">
        <v>5</v>
      </c>
      <c r="E51" s="18" t="n">
        <v>8.25</v>
      </c>
      <c r="F51" s="17" t="n">
        <v>8.43</v>
      </c>
      <c r="G51" s="16" t="n">
        <v>8.314299999999999</v>
      </c>
      <c r="H51" s="15" t="n">
        <v>1</v>
      </c>
    </row>
    <row r="52">
      <c r="A52" s="21" t="inlineStr">
        <is>
          <t>61562</t>
        </is>
      </c>
      <c r="B52" s="20" t="inlineStr">
        <is>
          <t>松上二</t>
        </is>
      </c>
      <c r="C52" s="19" t="n">
        <v>100000</v>
      </c>
      <c r="D52" s="16" t="n">
        <v>1</v>
      </c>
      <c r="E52" s="18" t="n">
        <v>3.39</v>
      </c>
      <c r="F52" s="17" t="n">
        <v>3.39</v>
      </c>
      <c r="G52" s="16" t="n">
        <v>3.39</v>
      </c>
      <c r="H52" s="15" t="n">
        <v>1</v>
      </c>
    </row>
    <row r="53">
      <c r="A53" s="21" t="inlineStr">
        <is>
          <t>62234</t>
        </is>
      </c>
      <c r="B53" s="20" t="inlineStr">
        <is>
          <t>旺矽四</t>
        </is>
      </c>
      <c r="C53" s="19" t="n">
        <v>34000000</v>
      </c>
      <c r="D53" s="16" t="n">
        <v>4</v>
      </c>
      <c r="E53" s="18" t="n">
        <v>11.63</v>
      </c>
      <c r="F53" s="17" t="n">
        <v>15.73</v>
      </c>
      <c r="G53" s="16" t="n">
        <v>12.7371</v>
      </c>
      <c r="H53" s="15" t="n">
        <v>3</v>
      </c>
    </row>
    <row r="54">
      <c r="A54" s="21" t="inlineStr">
        <is>
          <t>62742</t>
        </is>
      </c>
      <c r="B54" s="20" t="inlineStr">
        <is>
          <t>台燿二</t>
        </is>
      </c>
      <c r="C54" s="19" t="n">
        <v>13200000</v>
      </c>
      <c r="D54" s="16" t="n">
        <v>10</v>
      </c>
      <c r="E54" s="18" t="n">
        <v>16.72</v>
      </c>
      <c r="F54" s="17" t="n">
        <v>21.72</v>
      </c>
      <c r="G54" s="16" t="n">
        <v>18.4153</v>
      </c>
      <c r="H54" s="15" t="n">
        <v>3</v>
      </c>
    </row>
    <row r="55">
      <c r="A55" s="21" t="inlineStr">
        <is>
          <t>64143</t>
        </is>
      </c>
      <c r="B55" s="20" t="inlineStr">
        <is>
          <t>樺漢三</t>
        </is>
      </c>
      <c r="C55" s="19" t="n">
        <v>50800000</v>
      </c>
      <c r="D55" s="16" t="n">
        <v>28</v>
      </c>
      <c r="E55" s="18" t="n">
        <v>12.08</v>
      </c>
      <c r="F55" s="17" t="n">
        <v>13.455</v>
      </c>
      <c r="G55" s="16" t="n">
        <v>12.7769</v>
      </c>
      <c r="H55" s="15" t="n">
        <v>3</v>
      </c>
    </row>
    <row r="56">
      <c r="A56" s="21" t="inlineStr">
        <is>
          <t>82131</t>
        </is>
      </c>
      <c r="B56" s="20" t="inlineStr">
        <is>
          <t>志超一</t>
        </is>
      </c>
      <c r="C56" s="19" t="n">
        <v>1000000</v>
      </c>
      <c r="D56" s="16" t="n">
        <v>1</v>
      </c>
      <c r="E56" s="18" t="n">
        <v>15.3</v>
      </c>
      <c r="F56" s="17" t="n">
        <v>15.3</v>
      </c>
      <c r="G56" s="16" t="n">
        <v>15.3</v>
      </c>
      <c r="H56" s="15" t="n">
        <v>1</v>
      </c>
    </row>
    <row r="57">
      <c r="A57" s="21" t="inlineStr">
        <is>
          <t>83493</t>
        </is>
      </c>
      <c r="B57" s="20" t="inlineStr">
        <is>
          <t>恒耀三</t>
        </is>
      </c>
      <c r="C57" s="19" t="n">
        <v>300000</v>
      </c>
      <c r="D57" s="16" t="n">
        <v>1</v>
      </c>
      <c r="E57" s="18" t="n">
        <v>19.25</v>
      </c>
      <c r="F57" s="17" t="n">
        <v>19.25</v>
      </c>
      <c r="G57" s="16" t="n">
        <v>19.25</v>
      </c>
      <c r="H57" s="15" t="n">
        <v>1</v>
      </c>
    </row>
    <row r="58">
      <c r="A58" s="21" t="inlineStr">
        <is>
          <t>84362</t>
        </is>
      </c>
      <c r="B58" s="20" t="inlineStr">
        <is>
          <t>大江二</t>
        </is>
      </c>
      <c r="C58" s="19" t="n">
        <v>3000000</v>
      </c>
      <c r="D58" s="16" t="n">
        <v>6</v>
      </c>
      <c r="E58" s="18" t="n">
        <v>17.56</v>
      </c>
      <c r="F58" s="17" t="n">
        <v>20.05</v>
      </c>
      <c r="G58" s="16" t="n">
        <v>18.2683</v>
      </c>
      <c r="H58" s="15" t="n">
        <v>2</v>
      </c>
    </row>
    <row r="59">
      <c r="A59" s="21" t="inlineStr">
        <is>
          <t>84731</t>
        </is>
      </c>
      <c r="B59" s="20" t="inlineStr">
        <is>
          <t>山林水一</t>
        </is>
      </c>
      <c r="C59" s="19" t="n">
        <v>7100000</v>
      </c>
      <c r="D59" s="16" t="n">
        <v>6</v>
      </c>
      <c r="E59" s="18" t="n">
        <v>8.98</v>
      </c>
      <c r="F59" s="17" t="n">
        <v>9.4</v>
      </c>
      <c r="G59" s="16" t="n">
        <v>9.2851</v>
      </c>
      <c r="H59" s="15" t="n">
        <v>3</v>
      </c>
    </row>
    <row r="60">
      <c r="A60" s="21" t="inlineStr">
        <is>
          <t>98024</t>
        </is>
      </c>
      <c r="B60" s="20" t="inlineStr">
        <is>
          <t>鈺齊四KY</t>
        </is>
      </c>
      <c r="C60" s="19" t="n">
        <v>500000</v>
      </c>
      <c r="D60" s="16" t="n">
        <v>1</v>
      </c>
      <c r="E60" s="18" t="n">
        <v>17.53</v>
      </c>
      <c r="F60" s="17" t="n">
        <v>17.53</v>
      </c>
      <c r="G60" s="16" t="n">
        <v>17.53</v>
      </c>
      <c r="H60" s="15" t="n">
        <v>2</v>
      </c>
    </row>
    <row r="61" ht="16.8" customHeight="1" s="72" thickBot="1">
      <c r="A61" s="14" t="inlineStr">
        <is>
          <t>99582</t>
        </is>
      </c>
      <c r="B61" s="13" t="inlineStr">
        <is>
          <t>世紀鋼二</t>
        </is>
      </c>
      <c r="C61" s="12" t="n">
        <v>700000</v>
      </c>
      <c r="D61" s="9" t="n">
        <v>3</v>
      </c>
      <c r="E61" s="11" t="n">
        <v>14.83</v>
      </c>
      <c r="F61" s="10" t="n">
        <v>16.65</v>
      </c>
      <c r="G61" s="9" t="n">
        <v>15.6286</v>
      </c>
      <c r="H61" s="8" t="n">
        <v>3</v>
      </c>
    </row>
    <row r="62" ht="16.8" customHeight="1" s="72" thickBot="1">
      <c r="A62" s="5" t="inlineStr">
        <is>
          <t>合計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2500000</v>
      </c>
      <c r="D5" s="23" t="n">
        <v>3</v>
      </c>
      <c r="E5" s="25" t="n">
        <v>10.74</v>
      </c>
      <c r="F5" s="24" t="n">
        <v>11.4592</v>
      </c>
      <c r="G5" s="23" t="n">
        <v>11.118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1100000</v>
      </c>
      <c r="D6" s="16" t="n">
        <v>4</v>
      </c>
      <c r="E6" s="18" t="n">
        <v>20.97</v>
      </c>
      <c r="F6" s="17" t="n">
        <v>21.79</v>
      </c>
      <c r="G6" s="16" t="n">
        <v>21.3345</v>
      </c>
      <c r="H6" s="15" t="n">
        <v>3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5100000</v>
      </c>
      <c r="D7" s="16" t="n">
        <v>5</v>
      </c>
      <c r="E7" s="18" t="n">
        <v>6.77</v>
      </c>
      <c r="F7" s="17" t="n">
        <v>7.15</v>
      </c>
      <c r="G7" s="16" t="n">
        <v>6.8933</v>
      </c>
      <c r="H7" s="15" t="n">
        <v>1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4500000</v>
      </c>
      <c r="D8" s="16" t="n">
        <v>3</v>
      </c>
      <c r="E8" s="18" t="n">
        <v>9.5</v>
      </c>
      <c r="F8" s="17" t="n">
        <v>10.37</v>
      </c>
      <c r="G8" s="16" t="n">
        <v>9.982200000000001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1000000</v>
      </c>
      <c r="D9" s="16" t="n">
        <v>1</v>
      </c>
      <c r="E9" s="18" t="n">
        <v>2.66</v>
      </c>
      <c r="F9" s="17" t="n">
        <v>2.66</v>
      </c>
      <c r="G9" s="16" t="n">
        <v>2.66</v>
      </c>
      <c r="H9" s="15" t="n">
        <v>3</v>
      </c>
    </row>
    <row r="10">
      <c r="A10" s="21" t="inlineStr">
        <is>
          <t>20315</t>
        </is>
      </c>
      <c r="B10" s="20" t="inlineStr">
        <is>
          <t>新光鋼五</t>
        </is>
      </c>
      <c r="C10" s="19" t="n">
        <v>19000000</v>
      </c>
      <c r="D10" s="16" t="n">
        <v>1</v>
      </c>
      <c r="E10" s="18" t="n">
        <v>9.609999999999999</v>
      </c>
      <c r="F10" s="17" t="n">
        <v>9.609999999999999</v>
      </c>
      <c r="G10" s="16" t="n">
        <v>9.609999999999999</v>
      </c>
      <c r="H10" s="15" t="n">
        <v>2</v>
      </c>
    </row>
    <row r="11">
      <c r="A11" s="21" t="inlineStr">
        <is>
          <t>20693</t>
        </is>
      </c>
      <c r="B11" s="20" t="inlineStr">
        <is>
          <t>運錩三</t>
        </is>
      </c>
      <c r="C11" s="19" t="n">
        <v>2100000</v>
      </c>
      <c r="D11" s="16" t="n">
        <v>3</v>
      </c>
      <c r="E11" s="18" t="n">
        <v>8.59</v>
      </c>
      <c r="F11" s="17" t="n">
        <v>9.289999999999999</v>
      </c>
      <c r="G11" s="16" t="n">
        <v>9.0471</v>
      </c>
      <c r="H11" s="15" t="n">
        <v>2</v>
      </c>
    </row>
    <row r="12">
      <c r="A12" s="21" t="inlineStr">
        <is>
          <t>22391</t>
        </is>
      </c>
      <c r="B12" s="20" t="inlineStr">
        <is>
          <t>英利一KY</t>
        </is>
      </c>
      <c r="C12" s="19" t="n">
        <v>1000000</v>
      </c>
      <c r="D12" s="16" t="n">
        <v>1</v>
      </c>
      <c r="E12" s="18" t="n">
        <v>2.32</v>
      </c>
      <c r="F12" s="17" t="n">
        <v>2.32</v>
      </c>
      <c r="G12" s="16" t="n">
        <v>2.32</v>
      </c>
      <c r="H12" s="15" t="n">
        <v>1</v>
      </c>
    </row>
    <row r="13">
      <c r="A13" s="21" t="inlineStr">
        <is>
          <t>22392</t>
        </is>
      </c>
      <c r="B13" s="20" t="inlineStr">
        <is>
          <t>英利二KY</t>
        </is>
      </c>
      <c r="C13" s="19" t="n">
        <v>1200000</v>
      </c>
      <c r="D13" s="16" t="n">
        <v>1</v>
      </c>
      <c r="E13" s="18" t="n">
        <v>5.37</v>
      </c>
      <c r="F13" s="17" t="n">
        <v>5.37</v>
      </c>
      <c r="G13" s="16" t="n">
        <v>5.37</v>
      </c>
      <c r="H13" s="15" t="n">
        <v>3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6700000</v>
      </c>
      <c r="D14" s="16" t="n">
        <v>4</v>
      </c>
      <c r="E14" s="18" t="n">
        <v>8.76</v>
      </c>
      <c r="F14" s="17" t="n">
        <v>9.48</v>
      </c>
      <c r="G14" s="16" t="n">
        <v>8.8378</v>
      </c>
      <c r="H14" s="15" t="n">
        <v>2</v>
      </c>
    </row>
    <row r="15">
      <c r="A15" s="21" t="inlineStr">
        <is>
          <t>24064</t>
        </is>
      </c>
      <c r="B15" s="20" t="inlineStr">
        <is>
          <t>國碩四</t>
        </is>
      </c>
      <c r="C15" s="19" t="n">
        <v>1000000</v>
      </c>
      <c r="D15" s="16" t="n">
        <v>1</v>
      </c>
      <c r="E15" s="18" t="n">
        <v>0.47</v>
      </c>
      <c r="F15" s="17" t="n">
        <v>0.47</v>
      </c>
      <c r="G15" s="16" t="n">
        <v>0.47</v>
      </c>
      <c r="H15" s="15" t="n">
        <v>2</v>
      </c>
    </row>
    <row r="16">
      <c r="A16" s="21" t="inlineStr">
        <is>
          <t>24392</t>
        </is>
      </c>
      <c r="B16" s="20" t="inlineStr">
        <is>
          <t>美律二</t>
        </is>
      </c>
      <c r="C16" s="19" t="n">
        <v>2200000</v>
      </c>
      <c r="D16" s="16" t="n">
        <v>1</v>
      </c>
      <c r="E16" s="18" t="n">
        <v>24.4286</v>
      </c>
      <c r="F16" s="17" t="n">
        <v>24.4286</v>
      </c>
      <c r="G16" s="16" t="n">
        <v>24.4286</v>
      </c>
      <c r="H16" s="15" t="n">
        <v>3</v>
      </c>
    </row>
    <row r="17">
      <c r="A17" s="21" t="inlineStr">
        <is>
          <t>24565</t>
        </is>
      </c>
      <c r="B17" s="20" t="inlineStr">
        <is>
          <t>奇力新五</t>
        </is>
      </c>
      <c r="C17" s="19" t="n">
        <v>1500000</v>
      </c>
      <c r="D17" s="16" t="n">
        <v>1</v>
      </c>
      <c r="E17" s="18" t="n">
        <v>8.57</v>
      </c>
      <c r="F17" s="17" t="n">
        <v>8.57</v>
      </c>
      <c r="G17" s="16" t="n">
        <v>8.57</v>
      </c>
      <c r="H17" s="15" t="n">
        <v>2</v>
      </c>
    </row>
    <row r="18">
      <c r="A18" s="21" t="inlineStr">
        <is>
          <t>25355</t>
        </is>
      </c>
      <c r="B18" s="20" t="inlineStr">
        <is>
          <t>達欣工五</t>
        </is>
      </c>
      <c r="C18" s="19" t="n">
        <v>2300000</v>
      </c>
      <c r="D18" s="16" t="n">
        <v>2</v>
      </c>
      <c r="E18" s="18" t="n">
        <v>18.14</v>
      </c>
      <c r="F18" s="17" t="n">
        <v>18.59</v>
      </c>
      <c r="G18" s="16" t="n">
        <v>18.3943</v>
      </c>
      <c r="H18" s="15" t="n">
        <v>3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6200000</v>
      </c>
      <c r="D19" s="16" t="n">
        <v>7</v>
      </c>
      <c r="E19" s="18" t="n">
        <v>5.39</v>
      </c>
      <c r="F19" s="17" t="n">
        <v>5.79</v>
      </c>
      <c r="G19" s="16" t="n">
        <v>5.5729</v>
      </c>
      <c r="H19" s="15" t="n">
        <v>2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9300000</v>
      </c>
      <c r="D20" s="16" t="n">
        <v>2</v>
      </c>
      <c r="E20" s="18" t="n">
        <v>4.68</v>
      </c>
      <c r="F20" s="17" t="n">
        <v>5.25</v>
      </c>
      <c r="G20" s="16" t="n">
        <v>4.7106</v>
      </c>
      <c r="H20" s="15" t="n">
        <v>4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19800000</v>
      </c>
      <c r="D21" s="16" t="n">
        <v>2</v>
      </c>
      <c r="E21" s="18" t="n">
        <v>5.08</v>
      </c>
      <c r="F21" s="17" t="n">
        <v>5.13</v>
      </c>
      <c r="G21" s="16" t="n">
        <v>5.0926</v>
      </c>
      <c r="H21" s="15" t="n">
        <v>3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4000000</v>
      </c>
      <c r="D22" s="16" t="n">
        <v>1</v>
      </c>
      <c r="E22" s="18" t="n">
        <v>2.55</v>
      </c>
      <c r="F22" s="17" t="n">
        <v>2.55</v>
      </c>
      <c r="G22" s="16" t="n">
        <v>2.55</v>
      </c>
      <c r="H22" s="15" t="n">
        <v>2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17700000</v>
      </c>
      <c r="D23" s="16" t="n">
        <v>4</v>
      </c>
      <c r="E23" s="18" t="n">
        <v>7.49</v>
      </c>
      <c r="F23" s="17" t="n">
        <v>7.6</v>
      </c>
      <c r="G23" s="16" t="n">
        <v>7.579</v>
      </c>
      <c r="H23" s="15" t="n">
        <v>2</v>
      </c>
    </row>
    <row r="24">
      <c r="A24" s="21" t="inlineStr">
        <is>
          <t>27322</t>
        </is>
      </c>
      <c r="B24" s="20" t="inlineStr">
        <is>
          <t>六角二</t>
        </is>
      </c>
      <c r="C24" s="19" t="n">
        <v>200000</v>
      </c>
      <c r="D24" s="16" t="n">
        <v>1</v>
      </c>
      <c r="E24" s="18" t="n">
        <v>23.06</v>
      </c>
      <c r="F24" s="17" t="n">
        <v>23.06</v>
      </c>
      <c r="G24" s="16" t="n">
        <v>23.06</v>
      </c>
      <c r="H24" s="15" t="n">
        <v>2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1500000</v>
      </c>
      <c r="D25" s="16" t="n">
        <v>1</v>
      </c>
      <c r="E25" s="18" t="n">
        <v>3.65</v>
      </c>
      <c r="F25" s="17" t="n">
        <v>3.65</v>
      </c>
      <c r="G25" s="16" t="n">
        <v>3.65</v>
      </c>
      <c r="H25" s="15" t="n">
        <v>3</v>
      </c>
    </row>
    <row r="26">
      <c r="A26" s="21" t="inlineStr">
        <is>
          <t>32722</t>
        </is>
      </c>
      <c r="B26" s="20" t="inlineStr">
        <is>
          <t>東碩二</t>
        </is>
      </c>
      <c r="C26" s="19" t="n">
        <v>37200000</v>
      </c>
      <c r="D26" s="16" t="n">
        <v>9</v>
      </c>
      <c r="E26" s="18" t="n">
        <v>7.12</v>
      </c>
      <c r="F26" s="17" t="n">
        <v>7.37</v>
      </c>
      <c r="G26" s="16" t="n">
        <v>7.1554</v>
      </c>
      <c r="H26" s="15" t="n">
        <v>2</v>
      </c>
    </row>
    <row r="27">
      <c r="A27" s="21" t="inlineStr">
        <is>
          <t>35263</t>
        </is>
      </c>
      <c r="B27" s="20" t="inlineStr">
        <is>
          <t>凡甲三</t>
        </is>
      </c>
      <c r="C27" s="19" t="n">
        <v>2000000</v>
      </c>
      <c r="D27" s="16" t="n">
        <v>1</v>
      </c>
      <c r="E27" s="18" t="n">
        <v>10.2</v>
      </c>
      <c r="F27" s="17" t="n">
        <v>10.2</v>
      </c>
      <c r="G27" s="16" t="n">
        <v>10.2</v>
      </c>
      <c r="H27" s="15" t="n">
        <v>1</v>
      </c>
    </row>
    <row r="28">
      <c r="A28" s="21" t="inlineStr">
        <is>
          <t>35942</t>
        </is>
      </c>
      <c r="B28" s="20" t="inlineStr">
        <is>
          <t>磐儀二</t>
        </is>
      </c>
      <c r="C28" s="19" t="n">
        <v>1000000</v>
      </c>
      <c r="D28" s="16" t="n">
        <v>1</v>
      </c>
      <c r="E28" s="18" t="n">
        <v>4.16</v>
      </c>
      <c r="F28" s="17" t="n">
        <v>4.16</v>
      </c>
      <c r="G28" s="16" t="n">
        <v>4.16</v>
      </c>
      <c r="H28" s="15" t="n">
        <v>1</v>
      </c>
    </row>
    <row r="29">
      <c r="A29" s="21" t="inlineStr">
        <is>
          <t>36532</t>
        </is>
      </c>
      <c r="B29" s="20" t="inlineStr">
        <is>
          <t>健策二</t>
        </is>
      </c>
      <c r="C29" s="19" t="n">
        <v>500000</v>
      </c>
      <c r="D29" s="16" t="n">
        <v>1</v>
      </c>
      <c r="E29" s="18" t="n">
        <v>65.73999999999999</v>
      </c>
      <c r="F29" s="17" t="n">
        <v>65.73999999999999</v>
      </c>
      <c r="G29" s="16" t="n">
        <v>65.73999999999999</v>
      </c>
      <c r="H29" s="15" t="n">
        <v>3</v>
      </c>
    </row>
    <row r="30">
      <c r="A30" s="21" t="inlineStr">
        <is>
          <t>41061</t>
        </is>
      </c>
      <c r="B30" s="20" t="inlineStr">
        <is>
          <t>雃博一</t>
        </is>
      </c>
      <c r="C30" s="19" t="n">
        <v>1000000</v>
      </c>
      <c r="D30" s="16" t="n">
        <v>1</v>
      </c>
      <c r="E30" s="18" t="n">
        <v>1.75</v>
      </c>
      <c r="F30" s="17" t="n">
        <v>1.75</v>
      </c>
      <c r="G30" s="16" t="n">
        <v>1.75</v>
      </c>
      <c r="H30" s="15" t="n">
        <v>1</v>
      </c>
    </row>
    <row r="31">
      <c r="A31" s="21" t="inlineStr">
        <is>
          <t>41421</t>
        </is>
      </c>
      <c r="B31" s="20" t="inlineStr">
        <is>
          <t>國光一</t>
        </is>
      </c>
      <c r="C31" s="19" t="n">
        <v>500000</v>
      </c>
      <c r="D31" s="16" t="n">
        <v>1</v>
      </c>
      <c r="E31" s="18" t="n">
        <v>8.92</v>
      </c>
      <c r="F31" s="17" t="n">
        <v>8.92</v>
      </c>
      <c r="G31" s="16" t="n">
        <v>8.92</v>
      </c>
      <c r="H31" s="15" t="n">
        <v>3</v>
      </c>
    </row>
    <row r="32">
      <c r="A32" s="21" t="inlineStr">
        <is>
          <t>41631</t>
        </is>
      </c>
      <c r="B32" s="20" t="inlineStr">
        <is>
          <t>鐿鈦一</t>
        </is>
      </c>
      <c r="C32" s="19" t="n">
        <v>2000000</v>
      </c>
      <c r="D32" s="16" t="n">
        <v>1</v>
      </c>
      <c r="E32" s="18" t="n">
        <v>1.275</v>
      </c>
      <c r="F32" s="17" t="n">
        <v>1.275</v>
      </c>
      <c r="G32" s="16" t="n">
        <v>1.275</v>
      </c>
      <c r="H32" s="15" t="n">
        <v>1</v>
      </c>
    </row>
    <row r="33">
      <c r="A33" s="21" t="inlineStr">
        <is>
          <t>41671</t>
        </is>
      </c>
      <c r="B33" s="20" t="inlineStr">
        <is>
          <t>展旺一</t>
        </is>
      </c>
      <c r="C33" s="19" t="n">
        <v>8800000</v>
      </c>
      <c r="D33" s="16" t="n">
        <v>5</v>
      </c>
      <c r="E33" s="18" t="n">
        <v>6.87</v>
      </c>
      <c r="F33" s="17" t="n">
        <v>7.54</v>
      </c>
      <c r="G33" s="16" t="n">
        <v>7.2274</v>
      </c>
      <c r="H33" s="15" t="n">
        <v>2</v>
      </c>
    </row>
    <row r="34">
      <c r="A34" s="21" t="inlineStr">
        <is>
          <t>41901</t>
        </is>
      </c>
      <c r="B34" s="20" t="inlineStr">
        <is>
          <t>佐登一KY</t>
        </is>
      </c>
      <c r="C34" s="19" t="n">
        <v>3200000</v>
      </c>
      <c r="D34" s="16" t="n">
        <v>5</v>
      </c>
      <c r="E34" s="18" t="n">
        <v>15.37</v>
      </c>
      <c r="F34" s="17" t="n">
        <v>16.76</v>
      </c>
      <c r="G34" s="16" t="n">
        <v>15.6197</v>
      </c>
      <c r="H34" s="15" t="n">
        <v>2</v>
      </c>
    </row>
    <row r="35">
      <c r="A35" s="21" t="inlineStr">
        <is>
          <t>44162</t>
        </is>
      </c>
      <c r="B35" s="20" t="inlineStr">
        <is>
          <t>三圓二</t>
        </is>
      </c>
      <c r="C35" s="19" t="n">
        <v>2000000</v>
      </c>
      <c r="D35" s="16" t="n">
        <v>1</v>
      </c>
      <c r="E35" s="18" t="n">
        <v>4.5</v>
      </c>
      <c r="F35" s="17" t="n">
        <v>4.5</v>
      </c>
      <c r="G35" s="16" t="n">
        <v>4.5</v>
      </c>
      <c r="H35" s="15" t="n">
        <v>4</v>
      </c>
    </row>
    <row r="36">
      <c r="A36" s="21" t="inlineStr">
        <is>
          <t>45511</t>
        </is>
      </c>
      <c r="B36" s="20" t="inlineStr">
        <is>
          <t>智伸科一</t>
        </is>
      </c>
      <c r="C36" s="19" t="n">
        <v>3300000</v>
      </c>
      <c r="D36" s="16" t="n">
        <v>2</v>
      </c>
      <c r="E36" s="18" t="n">
        <v>2.66</v>
      </c>
      <c r="F36" s="17" t="n">
        <v>2.71</v>
      </c>
      <c r="G36" s="16" t="n">
        <v>2.7055</v>
      </c>
      <c r="H36" s="15" t="n">
        <v>2</v>
      </c>
    </row>
    <row r="37">
      <c r="A37" s="21" t="inlineStr">
        <is>
          <t>45551</t>
        </is>
      </c>
      <c r="B37" s="20" t="inlineStr">
        <is>
          <t>氣立一</t>
        </is>
      </c>
      <c r="C37" s="19" t="n">
        <v>200000</v>
      </c>
      <c r="D37" s="16" t="n">
        <v>1</v>
      </c>
      <c r="E37" s="18" t="n">
        <v>1.33</v>
      </c>
      <c r="F37" s="17" t="n">
        <v>1.33</v>
      </c>
      <c r="G37" s="16" t="n">
        <v>1.33</v>
      </c>
      <c r="H37" s="15" t="n">
        <v>2</v>
      </c>
    </row>
    <row r="38">
      <c r="A38" s="21" t="inlineStr">
        <is>
          <t>47145</t>
        </is>
      </c>
      <c r="B38" s="20" t="inlineStr">
        <is>
          <t>永捷五</t>
        </is>
      </c>
      <c r="C38" s="19" t="n">
        <v>5300000</v>
      </c>
      <c r="D38" s="16" t="n">
        <v>9</v>
      </c>
      <c r="E38" s="18" t="n">
        <v>13.38</v>
      </c>
      <c r="F38" s="17" t="n">
        <v>14.48</v>
      </c>
      <c r="G38" s="16" t="n">
        <v>14.1279</v>
      </c>
      <c r="H38" s="15" t="n">
        <v>2</v>
      </c>
    </row>
    <row r="39">
      <c r="A39" s="21" t="inlineStr">
        <is>
          <t>47162</t>
        </is>
      </c>
      <c r="B39" s="20" t="inlineStr">
        <is>
          <t>大立二</t>
        </is>
      </c>
      <c r="C39" s="19" t="n">
        <v>7000000</v>
      </c>
      <c r="D39" s="16" t="n">
        <v>5</v>
      </c>
      <c r="E39" s="18" t="n">
        <v>10.21</v>
      </c>
      <c r="F39" s="17" t="n">
        <v>11.15</v>
      </c>
      <c r="G39" s="16" t="n">
        <v>10.4271</v>
      </c>
      <c r="H39" s="15" t="n">
        <v>3</v>
      </c>
    </row>
    <row r="40">
      <c r="A40" s="21" t="inlineStr">
        <is>
          <t>47641</t>
        </is>
      </c>
      <c r="B40" s="20" t="inlineStr">
        <is>
          <t>雙鍵一</t>
        </is>
      </c>
      <c r="C40" s="19" t="n">
        <v>700000</v>
      </c>
      <c r="D40" s="16" t="n">
        <v>4</v>
      </c>
      <c r="E40" s="18" t="n">
        <v>14.78</v>
      </c>
      <c r="F40" s="17" t="n">
        <v>15.8</v>
      </c>
      <c r="G40" s="16" t="n">
        <v>15.2514</v>
      </c>
      <c r="H40" s="15" t="n">
        <v>2</v>
      </c>
    </row>
    <row r="41">
      <c r="A41" s="21" t="inlineStr">
        <is>
          <t>49065</t>
        </is>
      </c>
      <c r="B41" s="20" t="inlineStr">
        <is>
          <t>正文五</t>
        </is>
      </c>
      <c r="C41" s="19" t="n">
        <v>495000000</v>
      </c>
      <c r="D41" s="16" t="n">
        <v>75</v>
      </c>
      <c r="E41" s="18" t="n">
        <v>15.86</v>
      </c>
      <c r="F41" s="17" t="n">
        <v>19.1</v>
      </c>
      <c r="G41" s="16" t="n">
        <v>17.1268</v>
      </c>
      <c r="H41" s="15" t="n">
        <v>2</v>
      </c>
    </row>
    <row r="42">
      <c r="A42" s="21" t="inlineStr">
        <is>
          <t>53924</t>
        </is>
      </c>
      <c r="B42" s="20" t="inlineStr">
        <is>
          <t>應華四</t>
        </is>
      </c>
      <c r="C42" s="19" t="n">
        <v>2400000</v>
      </c>
      <c r="D42" s="16" t="n">
        <v>3</v>
      </c>
      <c r="E42" s="18" t="n">
        <v>7.51</v>
      </c>
      <c r="F42" s="17" t="n">
        <v>8.039999999999999</v>
      </c>
      <c r="G42" s="16" t="n">
        <v>7.6788</v>
      </c>
      <c r="H42" s="15" t="n">
        <v>2</v>
      </c>
    </row>
    <row r="43">
      <c r="A43" s="21" t="inlineStr">
        <is>
          <t>54255</t>
        </is>
      </c>
      <c r="B43" s="20" t="inlineStr">
        <is>
          <t>台半五</t>
        </is>
      </c>
      <c r="C43" s="19" t="n">
        <v>800000</v>
      </c>
      <c r="D43" s="16" t="n">
        <v>2</v>
      </c>
      <c r="E43" s="18" t="n">
        <v>8.73</v>
      </c>
      <c r="F43" s="17" t="n">
        <v>9.25</v>
      </c>
      <c r="G43" s="16" t="n">
        <v>9.055</v>
      </c>
      <c r="H43" s="15" t="n">
        <v>1</v>
      </c>
    </row>
    <row r="44">
      <c r="A44" s="21" t="inlineStr">
        <is>
          <t>55194</t>
        </is>
      </c>
      <c r="B44" s="20" t="inlineStr">
        <is>
          <t>隆大四</t>
        </is>
      </c>
      <c r="C44" s="19" t="n">
        <v>500000</v>
      </c>
      <c r="D44" s="16" t="n">
        <v>1</v>
      </c>
      <c r="E44" s="18" t="n">
        <v>29.7</v>
      </c>
      <c r="F44" s="17" t="n">
        <v>29.7</v>
      </c>
      <c r="G44" s="16" t="n">
        <v>29.7</v>
      </c>
      <c r="H44" s="15" t="n">
        <v>2</v>
      </c>
    </row>
    <row r="45">
      <c r="A45" s="21" t="inlineStr">
        <is>
          <t>61753</t>
        </is>
      </c>
      <c r="B45" s="20" t="inlineStr">
        <is>
          <t>立敦三</t>
        </is>
      </c>
      <c r="C45" s="19" t="n">
        <v>3100000</v>
      </c>
      <c r="D45" s="16" t="n">
        <v>5</v>
      </c>
      <c r="E45" s="18" t="n">
        <v>9.369999999999999</v>
      </c>
      <c r="F45" s="17" t="n">
        <v>10.17</v>
      </c>
      <c r="G45" s="16" t="n">
        <v>9.881600000000001</v>
      </c>
      <c r="H45" s="15" t="n">
        <v>2</v>
      </c>
    </row>
    <row r="46">
      <c r="A46" s="21" t="inlineStr">
        <is>
          <t>62234</t>
        </is>
      </c>
      <c r="B46" s="20" t="inlineStr">
        <is>
          <t>旺矽四</t>
        </is>
      </c>
      <c r="C46" s="19" t="n">
        <v>20900000</v>
      </c>
      <c r="D46" s="16" t="n">
        <v>6</v>
      </c>
      <c r="E46" s="18" t="n">
        <v>11.96</v>
      </c>
      <c r="F46" s="17" t="n">
        <v>15.85</v>
      </c>
      <c r="G46" s="16" t="n">
        <v>13.8294</v>
      </c>
      <c r="H46" s="15" t="n">
        <v>3</v>
      </c>
    </row>
    <row r="47">
      <c r="A47" s="21" t="inlineStr">
        <is>
          <t>62742</t>
        </is>
      </c>
      <c r="B47" s="20" t="inlineStr">
        <is>
          <t>台燿二</t>
        </is>
      </c>
      <c r="C47" s="19" t="n">
        <v>2600000</v>
      </c>
      <c r="D47" s="16" t="n">
        <v>5</v>
      </c>
      <c r="E47" s="18" t="n">
        <v>18.99</v>
      </c>
      <c r="F47" s="17" t="n">
        <v>20.57</v>
      </c>
      <c r="G47" s="16" t="n">
        <v>19.5781</v>
      </c>
      <c r="H47" s="15" t="n">
        <v>3</v>
      </c>
    </row>
    <row r="48">
      <c r="A48" s="21" t="inlineStr">
        <is>
          <t>64143</t>
        </is>
      </c>
      <c r="B48" s="20" t="inlineStr">
        <is>
          <t>樺漢三</t>
        </is>
      </c>
      <c r="C48" s="19" t="n">
        <v>25400000</v>
      </c>
      <c r="D48" s="16" t="n">
        <v>22</v>
      </c>
      <c r="E48" s="18" t="n">
        <v>11.84</v>
      </c>
      <c r="F48" s="17" t="n">
        <v>12.47</v>
      </c>
      <c r="G48" s="16" t="n">
        <v>12.281</v>
      </c>
      <c r="H48" s="15" t="n">
        <v>3</v>
      </c>
    </row>
    <row r="49">
      <c r="A49" s="21" t="inlineStr">
        <is>
          <t>64721</t>
        </is>
      </c>
      <c r="B49" s="20" t="inlineStr">
        <is>
          <t>保瑞一</t>
        </is>
      </c>
      <c r="C49" s="19" t="n">
        <v>200000</v>
      </c>
      <c r="D49" s="16" t="n">
        <v>1</v>
      </c>
      <c r="E49" s="18" t="n">
        <v>18.09</v>
      </c>
      <c r="F49" s="17" t="n">
        <v>18.09</v>
      </c>
      <c r="G49" s="16" t="n">
        <v>18.09</v>
      </c>
      <c r="H49" s="15" t="n">
        <v>2</v>
      </c>
    </row>
    <row r="50">
      <c r="A50" s="21" t="inlineStr">
        <is>
          <t>80764</t>
        </is>
      </c>
      <c r="B50" s="20" t="inlineStr">
        <is>
          <t>伍豐四</t>
        </is>
      </c>
      <c r="C50" s="19" t="n">
        <v>200000</v>
      </c>
      <c r="D50" s="16" t="n">
        <v>1</v>
      </c>
      <c r="E50" s="18" t="n">
        <v>11.29</v>
      </c>
      <c r="F50" s="17" t="n">
        <v>11.29</v>
      </c>
      <c r="G50" s="16" t="n">
        <v>11.29</v>
      </c>
      <c r="H50" s="15" t="n">
        <v>2</v>
      </c>
    </row>
    <row r="51">
      <c r="A51" s="21" t="inlineStr">
        <is>
          <t>81102</t>
        </is>
      </c>
      <c r="B51" s="20" t="inlineStr">
        <is>
          <t>華東二</t>
        </is>
      </c>
      <c r="C51" s="19" t="n">
        <v>700000</v>
      </c>
      <c r="D51" s="16" t="n">
        <v>1</v>
      </c>
      <c r="E51" s="18" t="n">
        <v>6.03</v>
      </c>
      <c r="F51" s="17" t="n">
        <v>6.03</v>
      </c>
      <c r="G51" s="16" t="n">
        <v>6.03</v>
      </c>
      <c r="H51" s="15" t="n">
        <v>2</v>
      </c>
    </row>
    <row r="52">
      <c r="A52" s="21" t="inlineStr">
        <is>
          <t>82131</t>
        </is>
      </c>
      <c r="B52" s="20" t="inlineStr">
        <is>
          <t>志超一</t>
        </is>
      </c>
      <c r="C52" s="19" t="n">
        <v>500000</v>
      </c>
      <c r="D52" s="16" t="n">
        <v>1</v>
      </c>
      <c r="E52" s="18" t="n">
        <v>29.01</v>
      </c>
      <c r="F52" s="17" t="n">
        <v>29.01</v>
      </c>
      <c r="G52" s="16" t="n">
        <v>29.01</v>
      </c>
      <c r="H52" s="15" t="n">
        <v>1</v>
      </c>
    </row>
    <row r="53">
      <c r="A53" s="21" t="inlineStr">
        <is>
          <t>83492</t>
        </is>
      </c>
      <c r="B53" s="20" t="inlineStr">
        <is>
          <t>恒耀二</t>
        </is>
      </c>
      <c r="C53" s="19" t="n">
        <v>100000</v>
      </c>
      <c r="D53" s="16" t="n">
        <v>1</v>
      </c>
      <c r="E53" s="18" t="n">
        <v>7.15</v>
      </c>
      <c r="F53" s="17" t="n">
        <v>7.15</v>
      </c>
      <c r="G53" s="16" t="n">
        <v>7.15</v>
      </c>
      <c r="H53" s="15" t="n">
        <v>2</v>
      </c>
    </row>
    <row r="54">
      <c r="A54" s="21" t="inlineStr">
        <is>
          <t>84362</t>
        </is>
      </c>
      <c r="B54" s="20" t="inlineStr">
        <is>
          <t>大江二</t>
        </is>
      </c>
      <c r="C54" s="19" t="n">
        <v>2900000</v>
      </c>
      <c r="D54" s="16" t="n">
        <v>4</v>
      </c>
      <c r="E54" s="18" t="n">
        <v>20.55</v>
      </c>
      <c r="F54" s="17" t="n">
        <v>21.04</v>
      </c>
      <c r="G54" s="16" t="n">
        <v>20.8</v>
      </c>
      <c r="H54" s="15" t="n">
        <v>2</v>
      </c>
    </row>
    <row r="55">
      <c r="A55" s="21" t="inlineStr">
        <is>
          <t>84731</t>
        </is>
      </c>
      <c r="B55" s="20" t="inlineStr">
        <is>
          <t>山林水一</t>
        </is>
      </c>
      <c r="C55" s="19" t="n">
        <v>1400000</v>
      </c>
      <c r="D55" s="16" t="n">
        <v>3</v>
      </c>
      <c r="E55" s="18" t="n">
        <v>8.960000000000001</v>
      </c>
      <c r="F55" s="17" t="n">
        <v>9.380000000000001</v>
      </c>
      <c r="G55" s="16" t="n">
        <v>9.2843</v>
      </c>
      <c r="H55" s="15" t="n">
        <v>3</v>
      </c>
    </row>
    <row r="56">
      <c r="A56" s="21" t="inlineStr">
        <is>
          <t>89334</t>
        </is>
      </c>
      <c r="B56" s="20" t="inlineStr">
        <is>
          <t>愛地雅四</t>
        </is>
      </c>
      <c r="C56" s="19" t="n">
        <v>2500000</v>
      </c>
      <c r="D56" s="16" t="n">
        <v>2</v>
      </c>
      <c r="E56" s="18" t="n">
        <v>7.13</v>
      </c>
      <c r="F56" s="17" t="n">
        <v>8.119999999999999</v>
      </c>
      <c r="G56" s="16" t="n">
        <v>7.922</v>
      </c>
      <c r="H56" s="15" t="n">
        <v>2</v>
      </c>
    </row>
    <row r="57">
      <c r="A57" s="21" t="inlineStr">
        <is>
          <t>98024</t>
        </is>
      </c>
      <c r="B57" s="20" t="inlineStr">
        <is>
          <t>鈺齊四KY</t>
        </is>
      </c>
      <c r="C57" s="19" t="n">
        <v>200000</v>
      </c>
      <c r="D57" s="16" t="n">
        <v>1</v>
      </c>
      <c r="E57" s="18" t="n">
        <v>20.68</v>
      </c>
      <c r="F57" s="17" t="n">
        <v>20.68</v>
      </c>
      <c r="G57" s="16" t="n">
        <v>20.68</v>
      </c>
      <c r="H57" s="15" t="n">
        <v>2</v>
      </c>
    </row>
    <row r="58" ht="16.8" customHeight="1" s="72" thickBot="1">
      <c r="A58" s="14" t="inlineStr">
        <is>
          <t>99582</t>
        </is>
      </c>
      <c r="B58" s="13" t="inlineStr">
        <is>
          <t>世紀鋼二</t>
        </is>
      </c>
      <c r="C58" s="12" t="n">
        <v>1900000</v>
      </c>
      <c r="D58" s="9" t="n">
        <v>5</v>
      </c>
      <c r="E58" s="11" t="n">
        <v>14.48</v>
      </c>
      <c r="F58" s="10" t="n">
        <v>14.68</v>
      </c>
      <c r="G58" s="9" t="n">
        <v>14.6163</v>
      </c>
      <c r="H58" s="8" t="n">
        <v>3</v>
      </c>
    </row>
    <row r="59" ht="16.8" customHeight="1" s="72" thickBot="1">
      <c r="A59" s="5" t="inlineStr">
        <is>
          <t>合計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2000000</v>
      </c>
      <c r="D5" s="23" t="n">
        <v>5</v>
      </c>
      <c r="E5" s="25" t="n">
        <v>10.73</v>
      </c>
      <c r="F5" s="24" t="n">
        <v>11.31</v>
      </c>
      <c r="G5" s="23" t="n">
        <v>11.033</v>
      </c>
      <c r="H5" s="22" t="n">
        <v>2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9300000</v>
      </c>
      <c r="D6" s="16" t="n">
        <v>6</v>
      </c>
      <c r="E6" s="18" t="n">
        <v>6.28</v>
      </c>
      <c r="F6" s="17" t="n">
        <v>6.65</v>
      </c>
      <c r="G6" s="16" t="n">
        <v>6.4875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3000000</v>
      </c>
      <c r="D7" s="16" t="n">
        <v>3</v>
      </c>
      <c r="E7" s="18" t="n">
        <v>13.43</v>
      </c>
      <c r="F7" s="17" t="n">
        <v>16.2074</v>
      </c>
      <c r="G7" s="16" t="n">
        <v>15.2524</v>
      </c>
      <c r="H7" s="15" t="n">
        <v>3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1000000</v>
      </c>
      <c r="D8" s="16" t="n">
        <v>1</v>
      </c>
      <c r="E8" s="18" t="n">
        <v>11.42</v>
      </c>
      <c r="F8" s="17" t="n">
        <v>11.42</v>
      </c>
      <c r="G8" s="16" t="n">
        <v>11.42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10100000</v>
      </c>
      <c r="D9" s="16" t="n">
        <v>4</v>
      </c>
      <c r="E9" s="18" t="n">
        <v>2.5151</v>
      </c>
      <c r="F9" s="17" t="n">
        <v>3.32</v>
      </c>
      <c r="G9" s="16" t="n">
        <v>2.6022</v>
      </c>
      <c r="H9" s="15" t="n">
        <v>3</v>
      </c>
    </row>
    <row r="10">
      <c r="A10" s="21" t="inlineStr">
        <is>
          <t>20693</t>
        </is>
      </c>
      <c r="B10" s="20" t="inlineStr">
        <is>
          <t>運錩三</t>
        </is>
      </c>
      <c r="C10" s="19" t="n">
        <v>2100000</v>
      </c>
      <c r="D10" s="16" t="n">
        <v>2</v>
      </c>
      <c r="E10" s="18" t="n">
        <v>7.56</v>
      </c>
      <c r="F10" s="17" t="n">
        <v>10.05</v>
      </c>
      <c r="G10" s="16" t="n">
        <v>8.745699999999999</v>
      </c>
      <c r="H10" s="15" t="n">
        <v>2</v>
      </c>
    </row>
    <row r="11">
      <c r="A11" s="21" t="inlineStr">
        <is>
          <t>22392</t>
        </is>
      </c>
      <c r="B11" s="20" t="inlineStr">
        <is>
          <t>英利二KY</t>
        </is>
      </c>
      <c r="C11" s="19" t="n">
        <v>1000000</v>
      </c>
      <c r="D11" s="16" t="n">
        <v>1</v>
      </c>
      <c r="E11" s="18" t="n">
        <v>5.26</v>
      </c>
      <c r="F11" s="17" t="n">
        <v>5.26</v>
      </c>
      <c r="G11" s="16" t="n">
        <v>5.26</v>
      </c>
      <c r="H11" s="15" t="n">
        <v>3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22700000</v>
      </c>
      <c r="D12" s="16" t="n">
        <v>21</v>
      </c>
      <c r="E12" s="18" t="n">
        <v>18.55</v>
      </c>
      <c r="F12" s="17" t="n">
        <v>20.64</v>
      </c>
      <c r="G12" s="16" t="n">
        <v>19.7885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10000000</v>
      </c>
      <c r="D13" s="16" t="n">
        <v>5</v>
      </c>
      <c r="E13" s="18" t="n">
        <v>7.63</v>
      </c>
      <c r="F13" s="17" t="n">
        <v>8.75</v>
      </c>
      <c r="G13" s="16" t="n">
        <v>7.797</v>
      </c>
      <c r="H13" s="15" t="n">
        <v>2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222700000</v>
      </c>
      <c r="D14" s="16" t="n">
        <v>55</v>
      </c>
      <c r="E14" s="18" t="n">
        <v>7.83</v>
      </c>
      <c r="F14" s="17" t="n">
        <v>8.32</v>
      </c>
      <c r="G14" s="16" t="n">
        <v>8.1686</v>
      </c>
      <c r="H14" s="15" t="n">
        <v>2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2000000</v>
      </c>
      <c r="D15" s="16" t="n">
        <v>1</v>
      </c>
      <c r="E15" s="18" t="n">
        <v>5.3</v>
      </c>
      <c r="F15" s="17" t="n">
        <v>5.3</v>
      </c>
      <c r="G15" s="16" t="n">
        <v>5.3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33400000</v>
      </c>
      <c r="D16" s="16" t="n">
        <v>2</v>
      </c>
      <c r="E16" s="18" t="n">
        <v>4.93</v>
      </c>
      <c r="F16" s="17" t="n">
        <v>5.34</v>
      </c>
      <c r="G16" s="16" t="n">
        <v>4.9361</v>
      </c>
      <c r="H16" s="15" t="n">
        <v>4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4000000</v>
      </c>
      <c r="D17" s="16" t="n">
        <v>3</v>
      </c>
      <c r="E17" s="18" t="n">
        <v>4.9</v>
      </c>
      <c r="F17" s="17" t="n">
        <v>5.17</v>
      </c>
      <c r="G17" s="16" t="n">
        <v>4.9825</v>
      </c>
      <c r="H17" s="15" t="n">
        <v>3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12100000</v>
      </c>
      <c r="D18" s="16" t="n">
        <v>3</v>
      </c>
      <c r="E18" s="18" t="n">
        <v>2.4266</v>
      </c>
      <c r="F18" s="17" t="n">
        <v>2.73</v>
      </c>
      <c r="G18" s="16" t="n">
        <v>2.5346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14000000</v>
      </c>
      <c r="D19" s="16" t="n">
        <v>9</v>
      </c>
      <c r="E19" s="18" t="n">
        <v>7.14</v>
      </c>
      <c r="F19" s="17" t="n">
        <v>7.63</v>
      </c>
      <c r="G19" s="16" t="n">
        <v>7.3824</v>
      </c>
      <c r="H19" s="15" t="n">
        <v>2</v>
      </c>
    </row>
    <row r="20">
      <c r="A20" s="21" t="inlineStr">
        <is>
          <t>26413</t>
        </is>
      </c>
      <c r="B20" s="20" t="inlineStr">
        <is>
          <t>正德三</t>
        </is>
      </c>
      <c r="C20" s="19" t="n">
        <v>2000000</v>
      </c>
      <c r="D20" s="16" t="n">
        <v>1</v>
      </c>
      <c r="E20" s="18" t="n">
        <v>3.18</v>
      </c>
      <c r="F20" s="17" t="n">
        <v>3.18</v>
      </c>
      <c r="G20" s="16" t="n">
        <v>3.18</v>
      </c>
      <c r="H20" s="15" t="n">
        <v>2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11800000</v>
      </c>
      <c r="D21" s="16" t="n">
        <v>5</v>
      </c>
      <c r="E21" s="18" t="n">
        <v>2.66</v>
      </c>
      <c r="F21" s="17" t="n">
        <v>3.61</v>
      </c>
      <c r="G21" s="16" t="n">
        <v>2.9435</v>
      </c>
      <c r="H21" s="15" t="n">
        <v>3</v>
      </c>
    </row>
    <row r="22">
      <c r="A22" s="21" t="inlineStr">
        <is>
          <t>30453</t>
        </is>
      </c>
      <c r="B22" s="20" t="inlineStr">
        <is>
          <t>台灣大三</t>
        </is>
      </c>
      <c r="C22" s="19" t="n">
        <v>1000000</v>
      </c>
      <c r="D22" s="16" t="n">
        <v>1</v>
      </c>
      <c r="E22" s="18" t="n">
        <v>5.9</v>
      </c>
      <c r="F22" s="17" t="n">
        <v>5.9</v>
      </c>
      <c r="G22" s="16" t="n">
        <v>5.9</v>
      </c>
      <c r="H22" s="15" t="n">
        <v>1</v>
      </c>
    </row>
    <row r="23">
      <c r="A23" s="21" t="inlineStr">
        <is>
          <t>32023</t>
        </is>
      </c>
      <c r="B23" s="20" t="inlineStr">
        <is>
          <t>樺晟三</t>
        </is>
      </c>
      <c r="C23" s="19" t="n">
        <v>100000</v>
      </c>
      <c r="D23" s="16" t="n">
        <v>1</v>
      </c>
      <c r="E23" s="18" t="n">
        <v>28.43</v>
      </c>
      <c r="F23" s="17" t="n">
        <v>28.43</v>
      </c>
      <c r="G23" s="16" t="n">
        <v>28.43</v>
      </c>
      <c r="H23" s="15" t="n">
        <v>1</v>
      </c>
    </row>
    <row r="24">
      <c r="A24" s="21" t="inlineStr">
        <is>
          <t>32722</t>
        </is>
      </c>
      <c r="B24" s="20" t="inlineStr">
        <is>
          <t>東碩二</t>
        </is>
      </c>
      <c r="C24" s="19" t="n">
        <v>3200000</v>
      </c>
      <c r="D24" s="16" t="n">
        <v>4</v>
      </c>
      <c r="E24" s="18" t="n">
        <v>6.45</v>
      </c>
      <c r="F24" s="17" t="n">
        <v>7.9467</v>
      </c>
      <c r="G24" s="16" t="n">
        <v>7.2385</v>
      </c>
      <c r="H24" s="15" t="n">
        <v>2</v>
      </c>
    </row>
    <row r="25">
      <c r="A25" s="21" t="inlineStr">
        <is>
          <t>34131</t>
        </is>
      </c>
      <c r="B25" s="20" t="inlineStr">
        <is>
          <t>京鼎一</t>
        </is>
      </c>
      <c r="C25" s="19" t="n">
        <v>500000</v>
      </c>
      <c r="D25" s="16" t="n">
        <v>1</v>
      </c>
      <c r="E25" s="18" t="n">
        <v>3.24</v>
      </c>
      <c r="F25" s="17" t="n">
        <v>3.24</v>
      </c>
      <c r="G25" s="16" t="n">
        <v>3.24</v>
      </c>
      <c r="H25" s="15" t="n">
        <v>2</v>
      </c>
    </row>
    <row r="26">
      <c r="A26" s="21" t="inlineStr">
        <is>
          <t>35263</t>
        </is>
      </c>
      <c r="B26" s="20" t="inlineStr">
        <is>
          <t>凡甲三</t>
        </is>
      </c>
      <c r="C26" s="19" t="n">
        <v>500000</v>
      </c>
      <c r="D26" s="16" t="n">
        <v>1</v>
      </c>
      <c r="E26" s="18" t="n">
        <v>10.05</v>
      </c>
      <c r="F26" s="17" t="n">
        <v>10.05</v>
      </c>
      <c r="G26" s="16" t="n">
        <v>10.05</v>
      </c>
      <c r="H26" s="15" t="n">
        <v>1</v>
      </c>
    </row>
    <row r="27">
      <c r="A27" s="21" t="inlineStr">
        <is>
          <t>35942</t>
        </is>
      </c>
      <c r="B27" s="20" t="inlineStr">
        <is>
          <t>磐儀二</t>
        </is>
      </c>
      <c r="C27" s="19" t="n">
        <v>2000000</v>
      </c>
      <c r="D27" s="16" t="n">
        <v>1</v>
      </c>
      <c r="E27" s="18" t="n">
        <v>3.19</v>
      </c>
      <c r="F27" s="17" t="n">
        <v>3.19</v>
      </c>
      <c r="G27" s="16" t="n">
        <v>3.19</v>
      </c>
      <c r="H27" s="15" t="n">
        <v>1</v>
      </c>
    </row>
    <row r="28">
      <c r="A28" s="21" t="inlineStr">
        <is>
          <t>41145</t>
        </is>
      </c>
      <c r="B28" s="20" t="inlineStr">
        <is>
          <t>健喬五</t>
        </is>
      </c>
      <c r="C28" s="19" t="n">
        <v>500000</v>
      </c>
      <c r="D28" s="16" t="n">
        <v>1</v>
      </c>
      <c r="E28" s="18" t="n">
        <v>10.71</v>
      </c>
      <c r="F28" s="17" t="n">
        <v>10.71</v>
      </c>
      <c r="G28" s="16" t="n">
        <v>10.71</v>
      </c>
      <c r="H28" s="15" t="n">
        <v>1</v>
      </c>
    </row>
    <row r="29">
      <c r="A29" s="21" t="inlineStr">
        <is>
          <t>41292</t>
        </is>
      </c>
      <c r="B29" s="20" t="inlineStr">
        <is>
          <t>聯合二</t>
        </is>
      </c>
      <c r="C29" s="19" t="n">
        <v>500000</v>
      </c>
      <c r="D29" s="16" t="n">
        <v>1</v>
      </c>
      <c r="E29" s="18" t="n">
        <v>4.26</v>
      </c>
      <c r="F29" s="17" t="n">
        <v>4.26</v>
      </c>
      <c r="G29" s="16" t="n">
        <v>4.26</v>
      </c>
      <c r="H29" s="15" t="n">
        <v>2</v>
      </c>
    </row>
    <row r="30">
      <c r="A30" s="21" t="inlineStr">
        <is>
          <t>41421</t>
        </is>
      </c>
      <c r="B30" s="20" t="inlineStr">
        <is>
          <t>國光一</t>
        </is>
      </c>
      <c r="C30" s="19" t="n">
        <v>1000000</v>
      </c>
      <c r="D30" s="16" t="n">
        <v>1</v>
      </c>
      <c r="E30" s="18" t="n">
        <v>8.720000000000001</v>
      </c>
      <c r="F30" s="17" t="n">
        <v>8.720000000000001</v>
      </c>
      <c r="G30" s="16" t="n">
        <v>8.720000000000001</v>
      </c>
      <c r="H30" s="15" t="n">
        <v>3</v>
      </c>
    </row>
    <row r="31">
      <c r="A31" s="21" t="inlineStr">
        <is>
          <t>41422</t>
        </is>
      </c>
      <c r="B31" s="20" t="inlineStr">
        <is>
          <t>國光二</t>
        </is>
      </c>
      <c r="C31" s="19" t="n">
        <v>2500000</v>
      </c>
      <c r="D31" s="16" t="n">
        <v>2</v>
      </c>
      <c r="E31" s="18" t="n">
        <v>8.720000000000001</v>
      </c>
      <c r="F31" s="17" t="n">
        <v>8.91</v>
      </c>
      <c r="G31" s="16" t="n">
        <v>8.757999999999999</v>
      </c>
      <c r="H31" s="15" t="n">
        <v>3</v>
      </c>
    </row>
    <row r="32">
      <c r="A32" s="21" t="inlineStr">
        <is>
          <t>41631</t>
        </is>
      </c>
      <c r="B32" s="20" t="inlineStr">
        <is>
          <t>鐿鈦一</t>
        </is>
      </c>
      <c r="C32" s="19" t="n">
        <v>500000</v>
      </c>
      <c r="D32" s="16" t="n">
        <v>1</v>
      </c>
      <c r="E32" s="18" t="n">
        <v>0.9399999999999999</v>
      </c>
      <c r="F32" s="17" t="n">
        <v>0.9399999999999999</v>
      </c>
      <c r="G32" s="16" t="n">
        <v>0.9399999999999999</v>
      </c>
      <c r="H32" s="15" t="n">
        <v>1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2000000</v>
      </c>
      <c r="D33" s="16" t="n">
        <v>1</v>
      </c>
      <c r="E33" s="18" t="n">
        <v>9.5</v>
      </c>
      <c r="F33" s="17" t="n">
        <v>9.5</v>
      </c>
      <c r="G33" s="16" t="n">
        <v>9.5</v>
      </c>
      <c r="H33" s="15" t="n">
        <v>2</v>
      </c>
    </row>
    <row r="34">
      <c r="A34" s="21" t="inlineStr">
        <is>
          <t>41671</t>
        </is>
      </c>
      <c r="B34" s="20" t="inlineStr">
        <is>
          <t>展旺一</t>
        </is>
      </c>
      <c r="C34" s="19" t="n">
        <v>11300000</v>
      </c>
      <c r="D34" s="16" t="n">
        <v>5</v>
      </c>
      <c r="E34" s="18" t="n">
        <v>8.17</v>
      </c>
      <c r="F34" s="17" t="n">
        <v>9.140000000000001</v>
      </c>
      <c r="G34" s="16" t="n">
        <v>8.298999999999999</v>
      </c>
      <c r="H34" s="15" t="n">
        <v>2</v>
      </c>
    </row>
    <row r="35">
      <c r="A35" s="21" t="inlineStr">
        <is>
          <t>41901</t>
        </is>
      </c>
      <c r="B35" s="20" t="inlineStr">
        <is>
          <t>佐登一KY</t>
        </is>
      </c>
      <c r="C35" s="19" t="n">
        <v>1100000</v>
      </c>
      <c r="D35" s="16" t="n">
        <v>3</v>
      </c>
      <c r="E35" s="18" t="n">
        <v>14.94</v>
      </c>
      <c r="F35" s="17" t="n">
        <v>15.08</v>
      </c>
      <c r="G35" s="16" t="n">
        <v>15.0027</v>
      </c>
      <c r="H35" s="15" t="n">
        <v>2</v>
      </c>
    </row>
    <row r="36">
      <c r="A36" s="21" t="inlineStr">
        <is>
          <t>44162</t>
        </is>
      </c>
      <c r="B36" s="20" t="inlineStr">
        <is>
          <t>三圓二</t>
        </is>
      </c>
      <c r="C36" s="19" t="n">
        <v>4600000</v>
      </c>
      <c r="D36" s="16" t="n">
        <v>4</v>
      </c>
      <c r="E36" s="18" t="n">
        <v>4.49</v>
      </c>
      <c r="F36" s="17" t="n">
        <v>4.61</v>
      </c>
      <c r="G36" s="16" t="n">
        <v>4.5283</v>
      </c>
      <c r="H36" s="15" t="n">
        <v>4</v>
      </c>
    </row>
    <row r="37">
      <c r="A37" s="21" t="inlineStr">
        <is>
          <t>44331</t>
        </is>
      </c>
      <c r="B37" s="20" t="inlineStr">
        <is>
          <t>興采一</t>
        </is>
      </c>
      <c r="C37" s="19" t="n">
        <v>3000000</v>
      </c>
      <c r="D37" s="16" t="n">
        <v>2</v>
      </c>
      <c r="E37" s="18" t="n">
        <v>15.78</v>
      </c>
      <c r="F37" s="17" t="n">
        <v>16.56</v>
      </c>
      <c r="G37" s="16" t="n">
        <v>16.04</v>
      </c>
      <c r="H37" s="15" t="n">
        <v>3</v>
      </c>
    </row>
    <row r="38">
      <c r="A38" s="21" t="inlineStr">
        <is>
          <t>45413</t>
        </is>
      </c>
      <c r="B38" s="20" t="inlineStr">
        <is>
          <t>晟田三</t>
        </is>
      </c>
      <c r="C38" s="19" t="n">
        <v>4300000</v>
      </c>
      <c r="D38" s="16" t="n">
        <v>1</v>
      </c>
      <c r="E38" s="18" t="n">
        <v>13.19</v>
      </c>
      <c r="F38" s="17" t="n">
        <v>13.19</v>
      </c>
      <c r="G38" s="16" t="n">
        <v>13.19</v>
      </c>
      <c r="H38" s="15" t="n">
        <v>1</v>
      </c>
    </row>
    <row r="39">
      <c r="A39" s="21" t="inlineStr">
        <is>
          <t>45551</t>
        </is>
      </c>
      <c r="B39" s="20" t="inlineStr">
        <is>
          <t>氣立一</t>
        </is>
      </c>
      <c r="C39" s="19" t="n">
        <v>2000000</v>
      </c>
      <c r="D39" s="16" t="n">
        <v>1</v>
      </c>
      <c r="E39" s="18" t="n">
        <v>1.54</v>
      </c>
      <c r="F39" s="17" t="n">
        <v>1.54</v>
      </c>
      <c r="G39" s="16" t="n">
        <v>1.54</v>
      </c>
      <c r="H39" s="15" t="n">
        <v>2</v>
      </c>
    </row>
    <row r="40">
      <c r="A40" s="21" t="inlineStr">
        <is>
          <t>45601</t>
        </is>
      </c>
      <c r="B40" s="20" t="inlineStr">
        <is>
          <t>強信一KY</t>
        </is>
      </c>
      <c r="C40" s="19" t="n">
        <v>500000</v>
      </c>
      <c r="D40" s="16" t="n">
        <v>1</v>
      </c>
      <c r="E40" s="18" t="n">
        <v>16.51</v>
      </c>
      <c r="F40" s="17" t="n">
        <v>16.51</v>
      </c>
      <c r="G40" s="16" t="n">
        <v>16.51</v>
      </c>
      <c r="H40" s="15" t="n">
        <v>1</v>
      </c>
    </row>
    <row r="41">
      <c r="A41" s="21" t="inlineStr">
        <is>
          <t>47162</t>
        </is>
      </c>
      <c r="B41" s="20" t="inlineStr">
        <is>
          <t>大立二</t>
        </is>
      </c>
      <c r="C41" s="19" t="n">
        <v>5700000</v>
      </c>
      <c r="D41" s="16" t="n">
        <v>2</v>
      </c>
      <c r="E41" s="18" t="n">
        <v>10.55</v>
      </c>
      <c r="F41" s="17" t="n">
        <v>10.69</v>
      </c>
      <c r="G41" s="16" t="n">
        <v>10.6163</v>
      </c>
      <c r="H41" s="15" t="n">
        <v>3</v>
      </c>
    </row>
    <row r="42">
      <c r="A42" s="21" t="inlineStr">
        <is>
          <t>47352</t>
        </is>
      </c>
      <c r="B42" s="20" t="inlineStr">
        <is>
          <t>豪展二</t>
        </is>
      </c>
      <c r="C42" s="19" t="n">
        <v>1500000</v>
      </c>
      <c r="D42" s="16" t="n">
        <v>1</v>
      </c>
      <c r="E42" s="18" t="n">
        <v>9.029999999999999</v>
      </c>
      <c r="F42" s="17" t="n">
        <v>9.029999999999999</v>
      </c>
      <c r="G42" s="16" t="n">
        <v>9.029999999999999</v>
      </c>
      <c r="H42" s="15" t="n">
        <v>1</v>
      </c>
    </row>
    <row r="43">
      <c r="A43" s="21" t="inlineStr">
        <is>
          <t>49065</t>
        </is>
      </c>
      <c r="B43" s="20" t="inlineStr">
        <is>
          <t>正文五</t>
        </is>
      </c>
      <c r="C43" s="19" t="n">
        <v>121700000</v>
      </c>
      <c r="D43" s="16" t="n">
        <v>24</v>
      </c>
      <c r="E43" s="18" t="n">
        <v>14.7</v>
      </c>
      <c r="F43" s="17" t="n">
        <v>19.05</v>
      </c>
      <c r="G43" s="16" t="n">
        <v>16.499</v>
      </c>
      <c r="H43" s="15" t="n">
        <v>2</v>
      </c>
    </row>
    <row r="44">
      <c r="A44" s="21" t="inlineStr">
        <is>
          <t>49122</t>
        </is>
      </c>
      <c r="B44" s="20" t="inlineStr">
        <is>
          <t>聯德控股二KY</t>
        </is>
      </c>
      <c r="C44" s="19" t="n">
        <v>200000</v>
      </c>
      <c r="D44" s="16" t="n">
        <v>1</v>
      </c>
      <c r="E44" s="18" t="n">
        <v>3.64</v>
      </c>
      <c r="F44" s="17" t="n">
        <v>3.64</v>
      </c>
      <c r="G44" s="16" t="n">
        <v>3.64</v>
      </c>
      <c r="H44" s="15" t="n">
        <v>2</v>
      </c>
    </row>
    <row r="45">
      <c r="A45" s="21" t="inlineStr">
        <is>
          <t>53924</t>
        </is>
      </c>
      <c r="B45" s="20" t="inlineStr">
        <is>
          <t>應華四</t>
        </is>
      </c>
      <c r="C45" s="19" t="n">
        <v>6300000</v>
      </c>
      <c r="D45" s="16" t="n">
        <v>9</v>
      </c>
      <c r="E45" s="18" t="n">
        <v>7.49</v>
      </c>
      <c r="F45" s="17" t="n">
        <v>8.23</v>
      </c>
      <c r="G45" s="16" t="n">
        <v>7.7376</v>
      </c>
      <c r="H45" s="15" t="n">
        <v>2</v>
      </c>
    </row>
    <row r="46">
      <c r="A46" s="21" t="inlineStr">
        <is>
          <t>55194</t>
        </is>
      </c>
      <c r="B46" s="20" t="inlineStr">
        <is>
          <t>隆大四</t>
        </is>
      </c>
      <c r="C46" s="19" t="n">
        <v>100000</v>
      </c>
      <c r="D46" s="16" t="n">
        <v>1</v>
      </c>
      <c r="E46" s="18" t="n">
        <v>31.19</v>
      </c>
      <c r="F46" s="17" t="n">
        <v>31.19</v>
      </c>
      <c r="G46" s="16" t="n">
        <v>31.19</v>
      </c>
      <c r="H46" s="15" t="n">
        <v>2</v>
      </c>
    </row>
    <row r="47">
      <c r="A47" s="21" t="inlineStr">
        <is>
          <t>62234</t>
        </is>
      </c>
      <c r="B47" s="20" t="inlineStr">
        <is>
          <t>旺矽四</t>
        </is>
      </c>
      <c r="C47" s="19" t="n">
        <v>6500000</v>
      </c>
      <c r="D47" s="16" t="n">
        <v>3</v>
      </c>
      <c r="E47" s="18" t="n">
        <v>12.25</v>
      </c>
      <c r="F47" s="17" t="n">
        <v>14.28</v>
      </c>
      <c r="G47" s="16" t="n">
        <v>12.4215</v>
      </c>
      <c r="H47" s="15" t="n">
        <v>3</v>
      </c>
    </row>
    <row r="48">
      <c r="A48" s="21" t="inlineStr">
        <is>
          <t>62742</t>
        </is>
      </c>
      <c r="B48" s="20" t="inlineStr">
        <is>
          <t>台燿二</t>
        </is>
      </c>
      <c r="C48" s="19" t="n">
        <v>7800000</v>
      </c>
      <c r="D48" s="16" t="n">
        <v>5</v>
      </c>
      <c r="E48" s="18" t="n">
        <v>17.24</v>
      </c>
      <c r="F48" s="17" t="n">
        <v>18.13</v>
      </c>
      <c r="G48" s="16" t="n">
        <v>17.6041</v>
      </c>
      <c r="H48" s="15" t="n">
        <v>3</v>
      </c>
    </row>
    <row r="49">
      <c r="A49" s="21" t="inlineStr">
        <is>
          <t>64142</t>
        </is>
      </c>
      <c r="B49" s="20" t="inlineStr">
        <is>
          <t>樺漢二</t>
        </is>
      </c>
      <c r="C49" s="19" t="n">
        <v>100000</v>
      </c>
      <c r="D49" s="16" t="n">
        <v>1</v>
      </c>
      <c r="E49" s="18" t="n">
        <v>0.01</v>
      </c>
      <c r="F49" s="17" t="n">
        <v>0.01</v>
      </c>
      <c r="G49" s="16" t="n">
        <v>0.01</v>
      </c>
      <c r="H49" s="15" t="n">
        <v>1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94500000</v>
      </c>
      <c r="D50" s="16" t="n">
        <v>47</v>
      </c>
      <c r="E50" s="18" t="n">
        <v>10.85</v>
      </c>
      <c r="F50" s="17" t="n">
        <v>14.0306</v>
      </c>
      <c r="G50" s="16" t="n">
        <v>11.6958</v>
      </c>
      <c r="H50" s="15" t="n">
        <v>3</v>
      </c>
    </row>
    <row r="51">
      <c r="A51" s="21" t="inlineStr">
        <is>
          <t>64492</t>
        </is>
      </c>
      <c r="B51" s="20" t="inlineStr">
        <is>
          <t>鈺邦二</t>
        </is>
      </c>
      <c r="C51" s="19" t="n">
        <v>2000000</v>
      </c>
      <c r="D51" s="16" t="n">
        <v>2</v>
      </c>
      <c r="E51" s="18" t="n">
        <v>3.79</v>
      </c>
      <c r="F51" s="17" t="n">
        <v>4.77</v>
      </c>
      <c r="G51" s="16" t="n">
        <v>4.28</v>
      </c>
      <c r="H51" s="15" t="n">
        <v>3</v>
      </c>
    </row>
    <row r="52">
      <c r="A52" s="21" t="inlineStr">
        <is>
          <t>64511</t>
        </is>
      </c>
      <c r="B52" s="20" t="inlineStr">
        <is>
          <t>訊芯一KY</t>
        </is>
      </c>
      <c r="C52" s="19" t="n">
        <v>9200000</v>
      </c>
      <c r="D52" s="16" t="n">
        <v>5</v>
      </c>
      <c r="E52" s="18" t="n">
        <v>6.01</v>
      </c>
      <c r="F52" s="17" t="n">
        <v>6.31</v>
      </c>
      <c r="G52" s="16" t="n">
        <v>6.1128</v>
      </c>
      <c r="H52" s="15" t="n">
        <v>2</v>
      </c>
    </row>
    <row r="53">
      <c r="A53" s="21" t="inlineStr">
        <is>
          <t>64691</t>
        </is>
      </c>
      <c r="B53" s="20" t="inlineStr">
        <is>
          <t>大樹一</t>
        </is>
      </c>
      <c r="C53" s="19" t="n">
        <v>1500000</v>
      </c>
      <c r="D53" s="16" t="n">
        <v>2</v>
      </c>
      <c r="E53" s="18" t="n">
        <v>7.67</v>
      </c>
      <c r="F53" s="17" t="n">
        <v>7.99</v>
      </c>
      <c r="G53" s="16" t="n">
        <v>7.7767</v>
      </c>
      <c r="H53" s="15" t="n">
        <v>2</v>
      </c>
    </row>
    <row r="54">
      <c r="A54" s="21" t="inlineStr">
        <is>
          <t>82131</t>
        </is>
      </c>
      <c r="B54" s="20" t="inlineStr">
        <is>
          <t>志超一</t>
        </is>
      </c>
      <c r="C54" s="19" t="n">
        <v>2000000</v>
      </c>
      <c r="D54" s="16" t="n">
        <v>1</v>
      </c>
      <c r="E54" s="18" t="n">
        <v>29.94</v>
      </c>
      <c r="F54" s="17" t="n">
        <v>29.94</v>
      </c>
      <c r="G54" s="16" t="n">
        <v>29.94</v>
      </c>
      <c r="H54" s="15" t="n">
        <v>1</v>
      </c>
    </row>
    <row r="55">
      <c r="A55" s="21" t="inlineStr">
        <is>
          <t>84362</t>
        </is>
      </c>
      <c r="B55" s="20" t="inlineStr">
        <is>
          <t>大江二</t>
        </is>
      </c>
      <c r="C55" s="19" t="n">
        <v>2700000</v>
      </c>
      <c r="D55" s="16" t="n">
        <v>2</v>
      </c>
      <c r="E55" s="18" t="n">
        <v>21.0118</v>
      </c>
      <c r="F55" s="17" t="n">
        <v>21.19</v>
      </c>
      <c r="G55" s="16" t="n">
        <v>21.0778</v>
      </c>
      <c r="H55" s="15" t="n">
        <v>2</v>
      </c>
    </row>
    <row r="56">
      <c r="A56" s="21" t="inlineStr">
        <is>
          <t>84731</t>
        </is>
      </c>
      <c r="B56" s="20" t="inlineStr">
        <is>
          <t>山林水一</t>
        </is>
      </c>
      <c r="C56" s="19" t="n">
        <v>4800000</v>
      </c>
      <c r="D56" s="16" t="n">
        <v>5</v>
      </c>
      <c r="E56" s="18" t="n">
        <v>9.23</v>
      </c>
      <c r="F56" s="17" t="n">
        <v>9.74</v>
      </c>
      <c r="G56" s="16" t="n">
        <v>9.460599999999999</v>
      </c>
      <c r="H56" s="15" t="n">
        <v>3</v>
      </c>
    </row>
    <row r="57">
      <c r="A57" s="21" t="inlineStr">
        <is>
          <t>89161</t>
        </is>
      </c>
      <c r="B57" s="20" t="inlineStr">
        <is>
          <t>光隆一</t>
        </is>
      </c>
      <c r="C57" s="19" t="n">
        <v>1000000</v>
      </c>
      <c r="D57" s="16" t="n">
        <v>1</v>
      </c>
      <c r="E57" s="18" t="n">
        <v>10.75</v>
      </c>
      <c r="F57" s="17" t="n">
        <v>10.75</v>
      </c>
      <c r="G57" s="16" t="n">
        <v>10.75</v>
      </c>
      <c r="H57" s="15" t="n">
        <v>1</v>
      </c>
    </row>
    <row r="58">
      <c r="A58" s="21" t="inlineStr">
        <is>
          <t>98024</t>
        </is>
      </c>
      <c r="B58" s="20" t="inlineStr">
        <is>
          <t>鈺齊四KY</t>
        </is>
      </c>
      <c r="C58" s="19" t="n">
        <v>300000</v>
      </c>
      <c r="D58" s="16" t="n">
        <v>2</v>
      </c>
      <c r="E58" s="18" t="n">
        <v>21.88</v>
      </c>
      <c r="F58" s="17" t="n">
        <v>21.9</v>
      </c>
      <c r="G58" s="16" t="n">
        <v>21.8867</v>
      </c>
      <c r="H58" s="15" t="n">
        <v>2</v>
      </c>
    </row>
    <row r="59" ht="16.8" customHeight="1" s="72" thickBot="1">
      <c r="A59" s="14" t="inlineStr">
        <is>
          <t>99582</t>
        </is>
      </c>
      <c r="B59" s="13" t="inlineStr">
        <is>
          <t>世紀鋼二</t>
        </is>
      </c>
      <c r="C59" s="12" t="n">
        <v>1200000</v>
      </c>
      <c r="D59" s="9" t="n">
        <v>2</v>
      </c>
      <c r="E59" s="11" t="n">
        <v>13.64</v>
      </c>
      <c r="F59" s="10" t="n">
        <v>13.85</v>
      </c>
      <c r="G59" s="9" t="n">
        <v>13.675</v>
      </c>
      <c r="H59" s="8" t="n">
        <v>3</v>
      </c>
    </row>
    <row r="60" ht="16.8" customHeight="1" s="72" thickBot="1">
      <c r="A60" s="5" t="inlineStr">
        <is>
          <t>合計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15831</t>
        </is>
      </c>
      <c r="B5" s="27" t="inlineStr">
        <is>
          <t>程泰一</t>
        </is>
      </c>
      <c r="C5" s="26" t="n">
        <v>1000000</v>
      </c>
      <c r="D5" s="23" t="n">
        <v>1</v>
      </c>
      <c r="E5" s="25" t="n">
        <v>0.89</v>
      </c>
      <c r="F5" s="24" t="n">
        <v>0.89</v>
      </c>
      <c r="G5" s="23" t="n">
        <v>0.89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5100000</v>
      </c>
      <c r="D6" s="16" t="n">
        <v>5</v>
      </c>
      <c r="E6" s="18" t="n">
        <v>6.46</v>
      </c>
      <c r="F6" s="17" t="n">
        <v>7.62</v>
      </c>
      <c r="G6" s="16" t="n">
        <v>7.3443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500000</v>
      </c>
      <c r="D7" s="16" t="n">
        <v>1</v>
      </c>
      <c r="E7" s="18" t="n">
        <v>16.59</v>
      </c>
      <c r="F7" s="17" t="n">
        <v>16.59</v>
      </c>
      <c r="G7" s="16" t="n">
        <v>16.59</v>
      </c>
      <c r="H7" s="15" t="n">
        <v>3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300000</v>
      </c>
      <c r="D8" s="16" t="n">
        <v>1</v>
      </c>
      <c r="E8" s="18" t="n">
        <v>13.16</v>
      </c>
      <c r="F8" s="17" t="n">
        <v>13.16</v>
      </c>
      <c r="G8" s="16" t="n">
        <v>13.16</v>
      </c>
      <c r="H8" s="15" t="n">
        <v>3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4300000</v>
      </c>
      <c r="D9" s="16" t="n">
        <v>4</v>
      </c>
      <c r="E9" s="18" t="n">
        <v>10.35</v>
      </c>
      <c r="F9" s="17" t="n">
        <v>10.69</v>
      </c>
      <c r="G9" s="16" t="n">
        <v>10.517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1000000</v>
      </c>
      <c r="D10" s="16" t="n">
        <v>1</v>
      </c>
      <c r="E10" s="18" t="n">
        <v>2.76</v>
      </c>
      <c r="F10" s="17" t="n">
        <v>2.76</v>
      </c>
      <c r="G10" s="16" t="n">
        <v>2.76</v>
      </c>
      <c r="H10" s="15" t="n">
        <v>3</v>
      </c>
    </row>
    <row r="11">
      <c r="A11" s="21" t="inlineStr">
        <is>
          <t>20315</t>
        </is>
      </c>
      <c r="B11" s="20" t="inlineStr">
        <is>
          <t>新光鋼五</t>
        </is>
      </c>
      <c r="C11" s="19" t="n">
        <v>1000000</v>
      </c>
      <c r="D11" s="16" t="n">
        <v>1</v>
      </c>
      <c r="E11" s="18" t="n">
        <v>8.93</v>
      </c>
      <c r="F11" s="17" t="n">
        <v>8.93</v>
      </c>
      <c r="G11" s="16" t="n">
        <v>8.93</v>
      </c>
      <c r="H11" s="15" t="n">
        <v>2</v>
      </c>
    </row>
    <row r="12">
      <c r="A12" s="21" t="inlineStr">
        <is>
          <t>20693</t>
        </is>
      </c>
      <c r="B12" s="20" t="inlineStr">
        <is>
          <t>運錩三</t>
        </is>
      </c>
      <c r="C12" s="19" t="n">
        <v>3800000</v>
      </c>
      <c r="D12" s="16" t="n">
        <v>4</v>
      </c>
      <c r="E12" s="18" t="n">
        <v>7.75</v>
      </c>
      <c r="F12" s="17" t="n">
        <v>9.710000000000001</v>
      </c>
      <c r="G12" s="16" t="n">
        <v>8.665800000000001</v>
      </c>
      <c r="H12" s="15" t="n">
        <v>2</v>
      </c>
    </row>
    <row r="13">
      <c r="A13" s="21" t="inlineStr">
        <is>
          <t>22392</t>
        </is>
      </c>
      <c r="B13" s="20" t="inlineStr">
        <is>
          <t>英利二KY</t>
        </is>
      </c>
      <c r="C13" s="19" t="n">
        <v>1600000</v>
      </c>
      <c r="D13" s="16" t="n">
        <v>2</v>
      </c>
      <c r="E13" s="18" t="n">
        <v>5.25</v>
      </c>
      <c r="F13" s="17" t="n">
        <v>5.26</v>
      </c>
      <c r="G13" s="16" t="n">
        <v>5.2538</v>
      </c>
      <c r="H13" s="15" t="n">
        <v>3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11100000</v>
      </c>
      <c r="D14" s="16" t="n">
        <v>8</v>
      </c>
      <c r="E14" s="18" t="n">
        <v>8.48</v>
      </c>
      <c r="F14" s="17" t="n">
        <v>9.039999999999999</v>
      </c>
      <c r="G14" s="16" t="n">
        <v>8.745900000000001</v>
      </c>
      <c r="H14" s="15" t="n">
        <v>2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20800000</v>
      </c>
      <c r="D15" s="16" t="n">
        <v>15</v>
      </c>
      <c r="E15" s="18" t="n">
        <v>18.45</v>
      </c>
      <c r="F15" s="17" t="n">
        <v>20.83</v>
      </c>
      <c r="G15" s="16" t="n">
        <v>19.59</v>
      </c>
      <c r="H15" s="15" t="n">
        <v>3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44300000</v>
      </c>
      <c r="D16" s="16" t="n">
        <v>22</v>
      </c>
      <c r="E16" s="18" t="n">
        <v>7.92</v>
      </c>
      <c r="F16" s="17" t="n">
        <v>8.220000000000001</v>
      </c>
      <c r="G16" s="16" t="n">
        <v>8.110099999999999</v>
      </c>
      <c r="H16" s="15" t="n">
        <v>2</v>
      </c>
    </row>
    <row r="17">
      <c r="A17" s="21" t="inlineStr">
        <is>
          <t>25355</t>
        </is>
      </c>
      <c r="B17" s="20" t="inlineStr">
        <is>
          <t>達欣工五</t>
        </is>
      </c>
      <c r="C17" s="19" t="n">
        <v>5000000</v>
      </c>
      <c r="D17" s="16" t="n">
        <v>6</v>
      </c>
      <c r="E17" s="18" t="n">
        <v>20</v>
      </c>
      <c r="F17" s="17" t="n">
        <v>20.95</v>
      </c>
      <c r="G17" s="16" t="n">
        <v>20.277</v>
      </c>
      <c r="H17" s="15" t="n">
        <v>3</v>
      </c>
    </row>
    <row r="18">
      <c r="A18" s="21" t="inlineStr">
        <is>
          <t>25391</t>
        </is>
      </c>
      <c r="B18" s="20" t="inlineStr">
        <is>
          <t>櫻花建一</t>
        </is>
      </c>
      <c r="C18" s="19" t="n">
        <v>5800000</v>
      </c>
      <c r="D18" s="16" t="n">
        <v>2</v>
      </c>
      <c r="E18" s="18" t="n">
        <v>9.710000000000001</v>
      </c>
      <c r="F18" s="17" t="n">
        <v>10.4</v>
      </c>
      <c r="G18" s="16" t="n">
        <v>10.281</v>
      </c>
      <c r="H18" s="15" t="n">
        <v>5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21600000</v>
      </c>
      <c r="D19" s="16" t="n">
        <v>2</v>
      </c>
      <c r="E19" s="18" t="n">
        <v>5.03</v>
      </c>
      <c r="F19" s="17" t="n">
        <v>5.07</v>
      </c>
      <c r="G19" s="16" t="n">
        <v>5.033</v>
      </c>
      <c r="H19" s="15" t="n">
        <v>4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20600000</v>
      </c>
      <c r="D20" s="16" t="n">
        <v>10</v>
      </c>
      <c r="E20" s="18" t="n">
        <v>4.52</v>
      </c>
      <c r="F20" s="17" t="n">
        <v>4.87</v>
      </c>
      <c r="G20" s="16" t="n">
        <v>4.6184</v>
      </c>
      <c r="H20" s="15" t="n">
        <v>3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4000000</v>
      </c>
      <c r="D21" s="16" t="n">
        <v>1</v>
      </c>
      <c r="E21" s="18" t="n">
        <v>2.54</v>
      </c>
      <c r="F21" s="17" t="n">
        <v>2.54</v>
      </c>
      <c r="G21" s="16" t="n">
        <v>2.54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46400000</v>
      </c>
      <c r="D22" s="16" t="n">
        <v>12</v>
      </c>
      <c r="E22" s="18" t="n">
        <v>7.22</v>
      </c>
      <c r="F22" s="17" t="n">
        <v>7.43</v>
      </c>
      <c r="G22" s="16" t="n">
        <v>7.2448</v>
      </c>
      <c r="H22" s="15" t="n">
        <v>2</v>
      </c>
    </row>
    <row r="23">
      <c r="A23" s="21" t="inlineStr">
        <is>
          <t>27322</t>
        </is>
      </c>
      <c r="B23" s="20" t="inlineStr">
        <is>
          <t>六角二</t>
        </is>
      </c>
      <c r="C23" s="19" t="n">
        <v>700000</v>
      </c>
      <c r="D23" s="16" t="n">
        <v>2</v>
      </c>
      <c r="E23" s="18" t="n">
        <v>21.53</v>
      </c>
      <c r="F23" s="17" t="n">
        <v>22.15</v>
      </c>
      <c r="G23" s="16" t="n">
        <v>21.7071</v>
      </c>
      <c r="H23" s="15" t="n">
        <v>2</v>
      </c>
    </row>
    <row r="24">
      <c r="A24" s="21" t="inlineStr">
        <is>
          <t>27481</t>
        </is>
      </c>
      <c r="B24" s="20" t="inlineStr">
        <is>
          <t>雲品一</t>
        </is>
      </c>
      <c r="C24" s="19" t="n">
        <v>8000000</v>
      </c>
      <c r="D24" s="16" t="n">
        <v>2</v>
      </c>
      <c r="E24" s="18" t="n">
        <v>10.77</v>
      </c>
      <c r="F24" s="17" t="n">
        <v>11.87</v>
      </c>
      <c r="G24" s="16" t="n">
        <v>11.045</v>
      </c>
      <c r="H24" s="15" t="n">
        <v>3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2000000</v>
      </c>
      <c r="D25" s="16" t="n">
        <v>1</v>
      </c>
      <c r="E25" s="18" t="n">
        <v>2.73</v>
      </c>
      <c r="F25" s="17" t="n">
        <v>2.73</v>
      </c>
      <c r="G25" s="16" t="n">
        <v>2.73</v>
      </c>
      <c r="H25" s="15" t="n">
        <v>3</v>
      </c>
    </row>
    <row r="26">
      <c r="A26" s="21" t="inlineStr">
        <is>
          <t>35263</t>
        </is>
      </c>
      <c r="B26" s="20" t="inlineStr">
        <is>
          <t>凡甲三</t>
        </is>
      </c>
      <c r="C26" s="19" t="n">
        <v>1000000</v>
      </c>
      <c r="D26" s="16" t="n">
        <v>1</v>
      </c>
      <c r="E26" s="18" t="n">
        <v>10.05</v>
      </c>
      <c r="F26" s="17" t="n">
        <v>10.05</v>
      </c>
      <c r="G26" s="16" t="n">
        <v>10.05</v>
      </c>
      <c r="H26" s="15" t="n">
        <v>1</v>
      </c>
    </row>
    <row r="27">
      <c r="A27" s="21" t="inlineStr">
        <is>
          <t>41145</t>
        </is>
      </c>
      <c r="B27" s="20" t="inlineStr">
        <is>
          <t>健喬五</t>
        </is>
      </c>
      <c r="C27" s="19" t="n">
        <v>500000</v>
      </c>
      <c r="D27" s="16" t="n">
        <v>1</v>
      </c>
      <c r="E27" s="18" t="n">
        <v>12.76</v>
      </c>
      <c r="F27" s="17" t="n">
        <v>12.76</v>
      </c>
      <c r="G27" s="16" t="n">
        <v>12.76</v>
      </c>
      <c r="H27" s="15" t="n">
        <v>1</v>
      </c>
    </row>
    <row r="28">
      <c r="A28" s="21" t="inlineStr">
        <is>
          <t>41292</t>
        </is>
      </c>
      <c r="B28" s="20" t="inlineStr">
        <is>
          <t>聯合二</t>
        </is>
      </c>
      <c r="C28" s="19" t="n">
        <v>4000000</v>
      </c>
      <c r="D28" s="16" t="n">
        <v>3</v>
      </c>
      <c r="E28" s="18" t="n">
        <v>4.2</v>
      </c>
      <c r="F28" s="17" t="n">
        <v>4.2</v>
      </c>
      <c r="G28" s="16" t="n">
        <v>4.2</v>
      </c>
      <c r="H28" s="15" t="n">
        <v>2</v>
      </c>
    </row>
    <row r="29">
      <c r="A29" s="21" t="inlineStr">
        <is>
          <t>41421</t>
        </is>
      </c>
      <c r="B29" s="20" t="inlineStr">
        <is>
          <t>國光一</t>
        </is>
      </c>
      <c r="C29" s="19" t="n">
        <v>3000000</v>
      </c>
      <c r="D29" s="16" t="n">
        <v>3</v>
      </c>
      <c r="E29" s="18" t="n">
        <v>8.640000000000001</v>
      </c>
      <c r="F29" s="17" t="n">
        <v>8.91</v>
      </c>
      <c r="G29" s="16" t="n">
        <v>8.7317</v>
      </c>
      <c r="H29" s="15" t="n">
        <v>3</v>
      </c>
    </row>
    <row r="30">
      <c r="A30" s="21" t="inlineStr">
        <is>
          <t>41643</t>
        </is>
      </c>
      <c r="B30" s="20" t="inlineStr">
        <is>
          <t>承業醫三</t>
        </is>
      </c>
      <c r="C30" s="19" t="n">
        <v>4800000</v>
      </c>
      <c r="D30" s="16" t="n">
        <v>3</v>
      </c>
      <c r="E30" s="18" t="n">
        <v>9.380000000000001</v>
      </c>
      <c r="F30" s="17" t="n">
        <v>9.9</v>
      </c>
      <c r="G30" s="16" t="n">
        <v>9.531700000000001</v>
      </c>
      <c r="H30" s="15" t="n">
        <v>2</v>
      </c>
    </row>
    <row r="31">
      <c r="A31" s="21" t="inlineStr">
        <is>
          <t>41901</t>
        </is>
      </c>
      <c r="B31" s="20" t="inlineStr">
        <is>
          <t>佐登一KY</t>
        </is>
      </c>
      <c r="C31" s="19" t="n">
        <v>3000000</v>
      </c>
      <c r="D31" s="16" t="n">
        <v>5</v>
      </c>
      <c r="E31" s="18" t="n">
        <v>15.82</v>
      </c>
      <c r="F31" s="17" t="n">
        <v>16.59</v>
      </c>
      <c r="G31" s="16" t="n">
        <v>16.2497</v>
      </c>
      <c r="H31" s="15" t="n">
        <v>2</v>
      </c>
    </row>
    <row r="32">
      <c r="A32" s="21" t="inlineStr">
        <is>
          <t>44162</t>
        </is>
      </c>
      <c r="B32" s="20" t="inlineStr">
        <is>
          <t>三圓二</t>
        </is>
      </c>
      <c r="C32" s="19" t="n">
        <v>2500000</v>
      </c>
      <c r="D32" s="16" t="n">
        <v>2</v>
      </c>
      <c r="E32" s="18" t="n">
        <v>4.49</v>
      </c>
      <c r="F32" s="17" t="n">
        <v>4.59</v>
      </c>
      <c r="G32" s="16" t="n">
        <v>4.51</v>
      </c>
      <c r="H32" s="15" t="n">
        <v>4</v>
      </c>
    </row>
    <row r="33">
      <c r="A33" s="21" t="inlineStr">
        <is>
          <t>44331</t>
        </is>
      </c>
      <c r="B33" s="20" t="inlineStr">
        <is>
          <t>興采一</t>
        </is>
      </c>
      <c r="C33" s="19" t="n">
        <v>4200000</v>
      </c>
      <c r="D33" s="16" t="n">
        <v>4</v>
      </c>
      <c r="E33" s="18" t="n">
        <v>15.28</v>
      </c>
      <c r="F33" s="17" t="n">
        <v>15.95</v>
      </c>
      <c r="G33" s="16" t="n">
        <v>15.4476</v>
      </c>
      <c r="H33" s="15" t="n">
        <v>3</v>
      </c>
    </row>
    <row r="34">
      <c r="A34" s="21" t="inlineStr">
        <is>
          <t>45413</t>
        </is>
      </c>
      <c r="B34" s="20" t="inlineStr">
        <is>
          <t>晟田三</t>
        </is>
      </c>
      <c r="C34" s="19" t="n">
        <v>1500000</v>
      </c>
      <c r="D34" s="16" t="n">
        <v>2</v>
      </c>
      <c r="E34" s="18" t="n">
        <v>12.97</v>
      </c>
      <c r="F34" s="17" t="n">
        <v>13.31</v>
      </c>
      <c r="G34" s="16" t="n">
        <v>13.0833</v>
      </c>
      <c r="H34" s="15" t="n">
        <v>1</v>
      </c>
    </row>
    <row r="35">
      <c r="A35" s="21" t="inlineStr">
        <is>
          <t>45511</t>
        </is>
      </c>
      <c r="B35" s="20" t="inlineStr">
        <is>
          <t>智伸科一</t>
        </is>
      </c>
      <c r="C35" s="19" t="n">
        <v>7900000</v>
      </c>
      <c r="D35" s="16" t="n">
        <v>7</v>
      </c>
      <c r="E35" s="18" t="n">
        <v>2.27</v>
      </c>
      <c r="F35" s="17" t="n">
        <v>3.23</v>
      </c>
      <c r="G35" s="16" t="n">
        <v>2.6478</v>
      </c>
      <c r="H35" s="15" t="n">
        <v>2</v>
      </c>
    </row>
    <row r="36">
      <c r="A36" s="21" t="inlineStr">
        <is>
          <t>47145</t>
        </is>
      </c>
      <c r="B36" s="20" t="inlineStr">
        <is>
          <t>永捷五</t>
        </is>
      </c>
      <c r="C36" s="19" t="n">
        <v>6000000</v>
      </c>
      <c r="D36" s="16" t="n">
        <v>6</v>
      </c>
      <c r="E36" s="18" t="n">
        <v>13.42</v>
      </c>
      <c r="F36" s="17" t="n">
        <v>15.43</v>
      </c>
      <c r="G36" s="16" t="n">
        <v>14.394</v>
      </c>
      <c r="H36" s="15" t="n">
        <v>2</v>
      </c>
    </row>
    <row r="37">
      <c r="A37" s="21" t="inlineStr">
        <is>
          <t>47162</t>
        </is>
      </c>
      <c r="B37" s="20" t="inlineStr">
        <is>
          <t>大立二</t>
        </is>
      </c>
      <c r="C37" s="19" t="n">
        <v>3800000</v>
      </c>
      <c r="D37" s="16" t="n">
        <v>4</v>
      </c>
      <c r="E37" s="18" t="n">
        <v>9.050000000000001</v>
      </c>
      <c r="F37" s="17" t="n">
        <v>9.85</v>
      </c>
      <c r="G37" s="16" t="n">
        <v>9.267099999999999</v>
      </c>
      <c r="H37" s="15" t="n">
        <v>3</v>
      </c>
    </row>
    <row r="38">
      <c r="A38" s="21" t="inlineStr">
        <is>
          <t>47201</t>
        </is>
      </c>
      <c r="B38" s="20" t="inlineStr">
        <is>
          <t>德淵一</t>
        </is>
      </c>
      <c r="C38" s="19" t="n">
        <v>1100000</v>
      </c>
      <c r="D38" s="16" t="n">
        <v>2</v>
      </c>
      <c r="E38" s="18" t="n">
        <v>6.14</v>
      </c>
      <c r="F38" s="17" t="n">
        <v>6.57</v>
      </c>
      <c r="G38" s="16" t="n">
        <v>6.4918</v>
      </c>
      <c r="H38" s="15" t="n">
        <v>1</v>
      </c>
    </row>
    <row r="39">
      <c r="A39" s="21" t="inlineStr">
        <is>
          <t>47352</t>
        </is>
      </c>
      <c r="B39" s="20" t="inlineStr">
        <is>
          <t>豪展二</t>
        </is>
      </c>
      <c r="C39" s="19" t="n">
        <v>1000000</v>
      </c>
      <c r="D39" s="16" t="n">
        <v>2</v>
      </c>
      <c r="E39" s="18" t="n">
        <v>10.02</v>
      </c>
      <c r="F39" s="17" t="n">
        <v>10.12</v>
      </c>
      <c r="G39" s="16" t="n">
        <v>10.07</v>
      </c>
      <c r="H39" s="15" t="n">
        <v>1</v>
      </c>
    </row>
    <row r="40">
      <c r="A40" s="21" t="inlineStr">
        <is>
          <t>47641</t>
        </is>
      </c>
      <c r="B40" s="20" t="inlineStr">
        <is>
          <t>雙鍵一</t>
        </is>
      </c>
      <c r="C40" s="19" t="n">
        <v>1000000</v>
      </c>
      <c r="D40" s="16" t="n">
        <v>1</v>
      </c>
      <c r="E40" s="18" t="n">
        <v>15.59</v>
      </c>
      <c r="F40" s="17" t="n">
        <v>15.59</v>
      </c>
      <c r="G40" s="16" t="n">
        <v>15.59</v>
      </c>
      <c r="H40" s="15" t="n">
        <v>2</v>
      </c>
    </row>
    <row r="41">
      <c r="A41" s="21" t="inlineStr">
        <is>
          <t>49065</t>
        </is>
      </c>
      <c r="B41" s="20" t="inlineStr">
        <is>
          <t>正文五</t>
        </is>
      </c>
      <c r="C41" s="19" t="n">
        <v>4600000</v>
      </c>
      <c r="D41" s="16" t="n">
        <v>6</v>
      </c>
      <c r="E41" s="18" t="n">
        <v>13.83</v>
      </c>
      <c r="F41" s="17" t="n">
        <v>14.54</v>
      </c>
      <c r="G41" s="16" t="n">
        <v>14.3524</v>
      </c>
      <c r="H41" s="15" t="n">
        <v>2</v>
      </c>
    </row>
    <row r="42">
      <c r="A42" s="21" t="inlineStr">
        <is>
          <t>49272</t>
        </is>
      </c>
      <c r="B42" s="20" t="inlineStr">
        <is>
          <t>泰鼎二KY</t>
        </is>
      </c>
      <c r="C42" s="19" t="n">
        <v>600000</v>
      </c>
      <c r="D42" s="16" t="n">
        <v>1</v>
      </c>
      <c r="E42" s="18" t="n">
        <v>17.84</v>
      </c>
      <c r="F42" s="17" t="n">
        <v>17.84</v>
      </c>
      <c r="G42" s="16" t="n">
        <v>17.84</v>
      </c>
      <c r="H42" s="15" t="n">
        <v>1</v>
      </c>
    </row>
    <row r="43">
      <c r="A43" s="21" t="inlineStr">
        <is>
          <t>53924</t>
        </is>
      </c>
      <c r="B43" s="20" t="inlineStr">
        <is>
          <t>應華四</t>
        </is>
      </c>
      <c r="C43" s="19" t="n">
        <v>1000000</v>
      </c>
      <c r="D43" s="16" t="n">
        <v>1</v>
      </c>
      <c r="E43" s="18" t="n">
        <v>8.23</v>
      </c>
      <c r="F43" s="17" t="n">
        <v>8.23</v>
      </c>
      <c r="G43" s="16" t="n">
        <v>8.23</v>
      </c>
      <c r="H43" s="15" t="n">
        <v>2</v>
      </c>
    </row>
    <row r="44">
      <c r="A44" s="21" t="inlineStr">
        <is>
          <t>54255</t>
        </is>
      </c>
      <c r="B44" s="20" t="inlineStr">
        <is>
          <t>台半五</t>
        </is>
      </c>
      <c r="C44" s="19" t="n">
        <v>500000</v>
      </c>
      <c r="D44" s="16" t="n">
        <v>1</v>
      </c>
      <c r="E44" s="18" t="n">
        <v>9.220000000000001</v>
      </c>
      <c r="F44" s="17" t="n">
        <v>9.220000000000001</v>
      </c>
      <c r="G44" s="16" t="n">
        <v>9.220000000000001</v>
      </c>
      <c r="H44" s="15" t="n">
        <v>1</v>
      </c>
    </row>
    <row r="45">
      <c r="A45" s="21" t="inlineStr">
        <is>
          <t>61753</t>
        </is>
      </c>
      <c r="B45" s="20" t="inlineStr">
        <is>
          <t>立敦三</t>
        </is>
      </c>
      <c r="C45" s="19" t="n">
        <v>1000000</v>
      </c>
      <c r="D45" s="16" t="n">
        <v>1</v>
      </c>
      <c r="E45" s="18" t="n">
        <v>9.57</v>
      </c>
      <c r="F45" s="17" t="n">
        <v>9.57</v>
      </c>
      <c r="G45" s="16" t="n">
        <v>9.57</v>
      </c>
      <c r="H45" s="15" t="n">
        <v>2</v>
      </c>
    </row>
    <row r="46">
      <c r="A46" s="21" t="inlineStr">
        <is>
          <t>62234</t>
        </is>
      </c>
      <c r="B46" s="20" t="inlineStr">
        <is>
          <t>旺矽四</t>
        </is>
      </c>
      <c r="C46" s="19" t="n">
        <v>23200000</v>
      </c>
      <c r="D46" s="16" t="n">
        <v>4</v>
      </c>
      <c r="E46" s="18" t="n">
        <v>12.85</v>
      </c>
      <c r="F46" s="17" t="n">
        <v>13.9447</v>
      </c>
      <c r="G46" s="16" t="n">
        <v>13.499</v>
      </c>
      <c r="H46" s="15" t="n">
        <v>3</v>
      </c>
    </row>
    <row r="47">
      <c r="A47" s="21" t="inlineStr">
        <is>
          <t>62742</t>
        </is>
      </c>
      <c r="B47" s="20" t="inlineStr">
        <is>
          <t>台燿二</t>
        </is>
      </c>
      <c r="C47" s="19" t="n">
        <v>4100000</v>
      </c>
      <c r="D47" s="16" t="n">
        <v>5</v>
      </c>
      <c r="E47" s="18" t="n">
        <v>17.18</v>
      </c>
      <c r="F47" s="17" t="n">
        <v>18.68</v>
      </c>
      <c r="G47" s="16" t="n">
        <v>18.3944</v>
      </c>
      <c r="H47" s="15" t="n">
        <v>3</v>
      </c>
    </row>
    <row r="48">
      <c r="A48" s="21" t="inlineStr">
        <is>
          <t>64143</t>
        </is>
      </c>
      <c r="B48" s="20" t="inlineStr">
        <is>
          <t>樺漢三</t>
        </is>
      </c>
      <c r="C48" s="19" t="n">
        <v>64600000</v>
      </c>
      <c r="D48" s="16" t="n">
        <v>17</v>
      </c>
      <c r="E48" s="18" t="n">
        <v>10.75</v>
      </c>
      <c r="F48" s="17" t="n">
        <v>11.46</v>
      </c>
      <c r="G48" s="16" t="n">
        <v>11.1008</v>
      </c>
      <c r="H48" s="15" t="n">
        <v>3</v>
      </c>
    </row>
    <row r="49">
      <c r="A49" s="21" t="inlineStr">
        <is>
          <t>64492</t>
        </is>
      </c>
      <c r="B49" s="20" t="inlineStr">
        <is>
          <t>鈺邦二</t>
        </is>
      </c>
      <c r="C49" s="19" t="n">
        <v>2200000</v>
      </c>
      <c r="D49" s="16" t="n">
        <v>2</v>
      </c>
      <c r="E49" s="18" t="n">
        <v>3.8</v>
      </c>
      <c r="F49" s="17" t="n">
        <v>4.82</v>
      </c>
      <c r="G49" s="16" t="n">
        <v>4.3564</v>
      </c>
      <c r="H49" s="15" t="n">
        <v>3</v>
      </c>
    </row>
    <row r="50">
      <c r="A50" s="21" t="inlineStr">
        <is>
          <t>64511</t>
        </is>
      </c>
      <c r="B50" s="20" t="inlineStr">
        <is>
          <t>訊芯一KY</t>
        </is>
      </c>
      <c r="C50" s="19" t="n">
        <v>14000000</v>
      </c>
      <c r="D50" s="16" t="n">
        <v>7</v>
      </c>
      <c r="E50" s="18" t="n">
        <v>6</v>
      </c>
      <c r="F50" s="17" t="n">
        <v>6.56</v>
      </c>
      <c r="G50" s="16" t="n">
        <v>6.3496</v>
      </c>
      <c r="H50" s="15" t="n">
        <v>2</v>
      </c>
    </row>
    <row r="51">
      <c r="A51" s="21" t="inlineStr">
        <is>
          <t>64691</t>
        </is>
      </c>
      <c r="B51" s="20" t="inlineStr">
        <is>
          <t>大樹一</t>
        </is>
      </c>
      <c r="C51" s="19" t="n">
        <v>300000</v>
      </c>
      <c r="D51" s="16" t="n">
        <v>1</v>
      </c>
      <c r="E51" s="18" t="n">
        <v>7.92</v>
      </c>
      <c r="F51" s="17" t="n">
        <v>7.92</v>
      </c>
      <c r="G51" s="16" t="n">
        <v>7.92</v>
      </c>
      <c r="H51" s="15" t="n">
        <v>2</v>
      </c>
    </row>
    <row r="52">
      <c r="A52" s="21" t="inlineStr">
        <is>
          <t>84362</t>
        </is>
      </c>
      <c r="B52" s="20" t="inlineStr">
        <is>
          <t>大江二</t>
        </is>
      </c>
      <c r="C52" s="19" t="n">
        <v>500000</v>
      </c>
      <c r="D52" s="16" t="n">
        <v>1</v>
      </c>
      <c r="E52" s="18" t="n">
        <v>22.23</v>
      </c>
      <c r="F52" s="17" t="n">
        <v>22.23</v>
      </c>
      <c r="G52" s="16" t="n">
        <v>22.23</v>
      </c>
      <c r="H52" s="15" t="n">
        <v>2</v>
      </c>
    </row>
    <row r="53">
      <c r="A53" s="21" t="inlineStr">
        <is>
          <t>84731</t>
        </is>
      </c>
      <c r="B53" s="20" t="inlineStr">
        <is>
          <t>山林水一</t>
        </is>
      </c>
      <c r="C53" s="19" t="n">
        <v>3800000</v>
      </c>
      <c r="D53" s="16" t="n">
        <v>5</v>
      </c>
      <c r="E53" s="18" t="n">
        <v>9.32</v>
      </c>
      <c r="F53" s="17" t="n">
        <v>9.619999999999999</v>
      </c>
      <c r="G53" s="16" t="n">
        <v>9.4526</v>
      </c>
      <c r="H53" s="15" t="n">
        <v>3</v>
      </c>
    </row>
    <row r="54">
      <c r="A54" s="21" t="inlineStr">
        <is>
          <t>89161</t>
        </is>
      </c>
      <c r="B54" s="20" t="inlineStr">
        <is>
          <t>光隆一</t>
        </is>
      </c>
      <c r="C54" s="19" t="n">
        <v>1000000</v>
      </c>
      <c r="D54" s="16" t="n">
        <v>1</v>
      </c>
      <c r="E54" s="18" t="n">
        <v>9.58</v>
      </c>
      <c r="F54" s="17" t="n">
        <v>9.58</v>
      </c>
      <c r="G54" s="16" t="n">
        <v>9.58</v>
      </c>
      <c r="H54" s="15" t="n">
        <v>1</v>
      </c>
    </row>
    <row r="55" ht="16.8" customHeight="1" s="72" thickBot="1">
      <c r="A55" s="14" t="inlineStr">
        <is>
          <t>99583</t>
        </is>
      </c>
      <c r="B55" s="13" t="inlineStr">
        <is>
          <t>世紀鋼三</t>
        </is>
      </c>
      <c r="C55" s="12" t="n">
        <v>2100000</v>
      </c>
      <c r="D55" s="9" t="n">
        <v>1</v>
      </c>
      <c r="E55" s="11" t="n">
        <v>6.93</v>
      </c>
      <c r="F55" s="10" t="n">
        <v>6.93</v>
      </c>
      <c r="G55" s="9" t="n">
        <v>6.93</v>
      </c>
      <c r="H55" s="8" t="n">
        <v>3</v>
      </c>
    </row>
    <row r="56" ht="16.8" customHeight="1" s="72" thickBot="1">
      <c r="A56" s="5" t="inlineStr">
        <is>
          <t>合計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37500000</v>
      </c>
      <c r="D5" s="23" t="n">
        <v>6</v>
      </c>
      <c r="E5" s="25" t="n">
        <v>6.59</v>
      </c>
      <c r="F5" s="24" t="n">
        <v>7.16</v>
      </c>
      <c r="G5" s="23" t="n">
        <v>6.6204</v>
      </c>
      <c r="H5" s="22" t="n">
        <v>1</v>
      </c>
    </row>
    <row r="6">
      <c r="A6" s="21" t="inlineStr">
        <is>
          <t>17861</t>
        </is>
      </c>
      <c r="B6" s="20" t="inlineStr">
        <is>
          <t>科妍一</t>
        </is>
      </c>
      <c r="C6" s="19" t="n">
        <v>5200000</v>
      </c>
      <c r="D6" s="16" t="n">
        <v>5</v>
      </c>
      <c r="E6" s="18" t="n">
        <v>12.3</v>
      </c>
      <c r="F6" s="17" t="n">
        <v>13.46</v>
      </c>
      <c r="G6" s="16" t="n">
        <v>12.7369</v>
      </c>
      <c r="H6" s="15" t="n">
        <v>3</v>
      </c>
    </row>
    <row r="7">
      <c r="A7" s="21" t="inlineStr">
        <is>
          <t>20315</t>
        </is>
      </c>
      <c r="B7" s="20" t="inlineStr">
        <is>
          <t>新光鋼五</t>
        </is>
      </c>
      <c r="C7" s="19" t="n">
        <v>1500000</v>
      </c>
      <c r="D7" s="16" t="n">
        <v>1</v>
      </c>
      <c r="E7" s="18" t="n">
        <v>8.92</v>
      </c>
      <c r="F7" s="17" t="n">
        <v>8.92</v>
      </c>
      <c r="G7" s="16" t="n">
        <v>8.92</v>
      </c>
      <c r="H7" s="15" t="n">
        <v>2</v>
      </c>
    </row>
    <row r="8">
      <c r="A8" s="21" t="inlineStr">
        <is>
          <t>20693</t>
        </is>
      </c>
      <c r="B8" s="20" t="inlineStr">
        <is>
          <t>運錩三</t>
        </is>
      </c>
      <c r="C8" s="19" t="n">
        <v>4800000</v>
      </c>
      <c r="D8" s="16" t="n">
        <v>1</v>
      </c>
      <c r="E8" s="18" t="n">
        <v>7.08</v>
      </c>
      <c r="F8" s="17" t="n">
        <v>7.08</v>
      </c>
      <c r="G8" s="16" t="n">
        <v>7.08</v>
      </c>
      <c r="H8" s="15" t="n">
        <v>2</v>
      </c>
    </row>
    <row r="9">
      <c r="A9" s="21" t="inlineStr">
        <is>
          <t>22391</t>
        </is>
      </c>
      <c r="B9" s="20" t="inlineStr">
        <is>
          <t>英利一KY</t>
        </is>
      </c>
      <c r="C9" s="19" t="n">
        <v>1000000</v>
      </c>
      <c r="D9" s="16" t="n">
        <v>1</v>
      </c>
      <c r="E9" s="18" t="n">
        <v>2.4</v>
      </c>
      <c r="F9" s="17" t="n">
        <v>2.4</v>
      </c>
      <c r="G9" s="16" t="n">
        <v>2.4</v>
      </c>
      <c r="H9" s="15" t="n">
        <v>1</v>
      </c>
    </row>
    <row r="10">
      <c r="A10" s="21" t="inlineStr">
        <is>
          <t>22392</t>
        </is>
      </c>
      <c r="B10" s="20" t="inlineStr">
        <is>
          <t>英利二KY</t>
        </is>
      </c>
      <c r="C10" s="19" t="n">
        <v>500000</v>
      </c>
      <c r="D10" s="16" t="n">
        <v>1</v>
      </c>
      <c r="E10" s="18" t="n">
        <v>5.5</v>
      </c>
      <c r="F10" s="17" t="n">
        <v>5.5</v>
      </c>
      <c r="G10" s="16" t="n">
        <v>5.5</v>
      </c>
      <c r="H10" s="15" t="n">
        <v>3</v>
      </c>
    </row>
    <row r="11">
      <c r="A11" s="21" t="inlineStr">
        <is>
          <t>233201</t>
        </is>
      </c>
      <c r="B11" s="20" t="inlineStr">
        <is>
          <t>友訊E1</t>
        </is>
      </c>
      <c r="C11" s="19" t="n">
        <v>2500000</v>
      </c>
      <c r="D11" s="16" t="n">
        <v>2</v>
      </c>
      <c r="E11" s="18" t="n">
        <v>9</v>
      </c>
      <c r="F11" s="17" t="n">
        <v>9.1</v>
      </c>
      <c r="G11" s="16" t="n">
        <v>9.06</v>
      </c>
      <c r="H11" s="15" t="n">
        <v>2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15300000</v>
      </c>
      <c r="D12" s="16" t="n">
        <v>12</v>
      </c>
      <c r="E12" s="18" t="n">
        <v>8.91</v>
      </c>
      <c r="F12" s="17" t="n">
        <v>9.359999999999999</v>
      </c>
      <c r="G12" s="16" t="n">
        <v>9.0463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8900000</v>
      </c>
      <c r="D13" s="16" t="n">
        <v>3</v>
      </c>
      <c r="E13" s="18" t="n">
        <v>19.53</v>
      </c>
      <c r="F13" s="17" t="n">
        <v>20.04</v>
      </c>
      <c r="G13" s="16" t="n">
        <v>19.758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400000</v>
      </c>
      <c r="D14" s="16" t="n">
        <v>1</v>
      </c>
      <c r="E14" s="18" t="n">
        <v>8.300000000000001</v>
      </c>
      <c r="F14" s="17" t="n">
        <v>8.300000000000001</v>
      </c>
      <c r="G14" s="16" t="n">
        <v>8.300000000000001</v>
      </c>
      <c r="H14" s="15" t="n">
        <v>2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25500000</v>
      </c>
      <c r="D15" s="16" t="n">
        <v>15</v>
      </c>
      <c r="E15" s="18" t="n">
        <v>7.98</v>
      </c>
      <c r="F15" s="17" t="n">
        <v>8.25</v>
      </c>
      <c r="G15" s="16" t="n">
        <v>8.1365</v>
      </c>
      <c r="H15" s="15" t="n">
        <v>2</v>
      </c>
    </row>
    <row r="16">
      <c r="A16" s="21" t="inlineStr">
        <is>
          <t>25355</t>
        </is>
      </c>
      <c r="B16" s="20" t="inlineStr">
        <is>
          <t>達欣工五</t>
        </is>
      </c>
      <c r="C16" s="19" t="n">
        <v>1500000</v>
      </c>
      <c r="D16" s="16" t="n">
        <v>3</v>
      </c>
      <c r="E16" s="18" t="n">
        <v>20.96</v>
      </c>
      <c r="F16" s="17" t="n">
        <v>20.96</v>
      </c>
      <c r="G16" s="16" t="n">
        <v>20.96</v>
      </c>
      <c r="H16" s="15" t="n">
        <v>3</v>
      </c>
    </row>
    <row r="17">
      <c r="A17" s="21" t="inlineStr">
        <is>
          <t>25391</t>
        </is>
      </c>
      <c r="B17" s="20" t="inlineStr">
        <is>
          <t>櫻花建一</t>
        </is>
      </c>
      <c r="C17" s="19" t="n">
        <v>1700000</v>
      </c>
      <c r="D17" s="16" t="n">
        <v>3</v>
      </c>
      <c r="E17" s="18" t="n">
        <v>9.710000000000001</v>
      </c>
      <c r="F17" s="17" t="n">
        <v>10</v>
      </c>
      <c r="G17" s="16" t="n">
        <v>9.8247</v>
      </c>
      <c r="H17" s="15" t="n">
        <v>5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12800000</v>
      </c>
      <c r="D18" s="16" t="n">
        <v>5</v>
      </c>
      <c r="E18" s="18" t="n">
        <v>6.13</v>
      </c>
      <c r="F18" s="17" t="n">
        <v>6.24</v>
      </c>
      <c r="G18" s="16" t="n">
        <v>6.1814</v>
      </c>
      <c r="H18" s="15" t="n">
        <v>2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278900000</v>
      </c>
      <c r="D19" s="16" t="n">
        <v>4</v>
      </c>
      <c r="E19" s="18" t="n">
        <v>5.03</v>
      </c>
      <c r="F19" s="17" t="n">
        <v>5.83</v>
      </c>
      <c r="G19" s="16" t="n">
        <v>5.0433</v>
      </c>
      <c r="H19" s="15" t="n">
        <v>4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23200000</v>
      </c>
      <c r="D20" s="16" t="n">
        <v>8</v>
      </c>
      <c r="E20" s="18" t="n">
        <v>4.39</v>
      </c>
      <c r="F20" s="17" t="n">
        <v>4.72</v>
      </c>
      <c r="G20" s="16" t="n">
        <v>4.4796</v>
      </c>
      <c r="H20" s="15" t="n">
        <v>3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1100000</v>
      </c>
      <c r="D21" s="16" t="n">
        <v>2</v>
      </c>
      <c r="E21" s="18" t="n">
        <v>2.45</v>
      </c>
      <c r="F21" s="17" t="n">
        <v>2.59</v>
      </c>
      <c r="G21" s="16" t="n">
        <v>2.4627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90900000</v>
      </c>
      <c r="D22" s="16" t="n">
        <v>10</v>
      </c>
      <c r="E22" s="18" t="n">
        <v>7.03</v>
      </c>
      <c r="F22" s="17" t="n">
        <v>7.72</v>
      </c>
      <c r="G22" s="16" t="n">
        <v>7.1129</v>
      </c>
      <c r="H22" s="15" t="n">
        <v>2</v>
      </c>
    </row>
    <row r="23">
      <c r="A23" s="21" t="inlineStr">
        <is>
          <t>27322</t>
        </is>
      </c>
      <c r="B23" s="20" t="inlineStr">
        <is>
          <t>六角二</t>
        </is>
      </c>
      <c r="C23" s="19" t="n">
        <v>1500000</v>
      </c>
      <c r="D23" s="16" t="n">
        <v>4</v>
      </c>
      <c r="E23" s="18" t="n">
        <v>22.77</v>
      </c>
      <c r="F23" s="17" t="n">
        <v>24.04</v>
      </c>
      <c r="G23" s="16" t="n">
        <v>23.148</v>
      </c>
      <c r="H23" s="15" t="n">
        <v>2</v>
      </c>
    </row>
    <row r="24">
      <c r="A24" s="21" t="inlineStr">
        <is>
          <t>27481</t>
        </is>
      </c>
      <c r="B24" s="20" t="inlineStr">
        <is>
          <t>雲品一</t>
        </is>
      </c>
      <c r="C24" s="19" t="n">
        <v>500000</v>
      </c>
      <c r="D24" s="16" t="n">
        <v>1</v>
      </c>
      <c r="E24" s="18" t="n">
        <v>11.76</v>
      </c>
      <c r="F24" s="17" t="n">
        <v>11.76</v>
      </c>
      <c r="G24" s="16" t="n">
        <v>11.76</v>
      </c>
      <c r="H24" s="15" t="n">
        <v>3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21500000</v>
      </c>
      <c r="D25" s="16" t="n">
        <v>7</v>
      </c>
      <c r="E25" s="18" t="n">
        <v>2.66</v>
      </c>
      <c r="F25" s="17" t="n">
        <v>2.93</v>
      </c>
      <c r="G25" s="16" t="n">
        <v>2.7547</v>
      </c>
      <c r="H25" s="15" t="n">
        <v>3</v>
      </c>
    </row>
    <row r="26">
      <c r="A26" s="21" t="inlineStr">
        <is>
          <t>30236</t>
        </is>
      </c>
      <c r="B26" s="20" t="inlineStr">
        <is>
          <t>信邦六</t>
        </is>
      </c>
      <c r="C26" s="19" t="n">
        <v>3000000</v>
      </c>
      <c r="D26" s="16" t="n">
        <v>1</v>
      </c>
      <c r="E26" s="18" t="n">
        <v>47.55</v>
      </c>
      <c r="F26" s="17" t="n">
        <v>47.55</v>
      </c>
      <c r="G26" s="16" t="n">
        <v>47.55</v>
      </c>
      <c r="H26" s="15" t="n">
        <v>2</v>
      </c>
    </row>
    <row r="27">
      <c r="A27" s="21" t="inlineStr">
        <is>
          <t>32023</t>
        </is>
      </c>
      <c r="B27" s="20" t="inlineStr">
        <is>
          <t>樺晟三</t>
        </is>
      </c>
      <c r="C27" s="19" t="n">
        <v>1500000</v>
      </c>
      <c r="D27" s="16" t="n">
        <v>1</v>
      </c>
      <c r="E27" s="18" t="n">
        <v>29.55</v>
      </c>
      <c r="F27" s="17" t="n">
        <v>29.55</v>
      </c>
      <c r="G27" s="16" t="n">
        <v>29.55</v>
      </c>
      <c r="H27" s="15" t="n">
        <v>1</v>
      </c>
    </row>
    <row r="28">
      <c r="A28" s="21" t="inlineStr">
        <is>
          <t>32722</t>
        </is>
      </c>
      <c r="B28" s="20" t="inlineStr">
        <is>
          <t>東碩二</t>
        </is>
      </c>
      <c r="C28" s="19" t="n">
        <v>1100000</v>
      </c>
      <c r="D28" s="16" t="n">
        <v>3</v>
      </c>
      <c r="E28" s="18" t="n">
        <v>6.29</v>
      </c>
      <c r="F28" s="17" t="n">
        <v>6.84</v>
      </c>
      <c r="G28" s="16" t="n">
        <v>6.5982</v>
      </c>
      <c r="H28" s="15" t="n">
        <v>2</v>
      </c>
    </row>
    <row r="29">
      <c r="A29" s="21" t="inlineStr">
        <is>
          <t>34131</t>
        </is>
      </c>
      <c r="B29" s="20" t="inlineStr">
        <is>
          <t>京鼎一</t>
        </is>
      </c>
      <c r="C29" s="19" t="n">
        <v>2000000</v>
      </c>
      <c r="D29" s="16" t="n">
        <v>1</v>
      </c>
      <c r="E29" s="18" t="n">
        <v>3.15</v>
      </c>
      <c r="F29" s="17" t="n">
        <v>3.15</v>
      </c>
      <c r="G29" s="16" t="n">
        <v>3.15</v>
      </c>
      <c r="H29" s="15" t="n">
        <v>2</v>
      </c>
    </row>
    <row r="30">
      <c r="A30" s="21" t="inlineStr">
        <is>
          <t>35263</t>
        </is>
      </c>
      <c r="B30" s="20" t="inlineStr">
        <is>
          <t>凡甲三</t>
        </is>
      </c>
      <c r="C30" s="19" t="n">
        <v>1500000</v>
      </c>
      <c r="D30" s="16" t="n">
        <v>2</v>
      </c>
      <c r="E30" s="18" t="n">
        <v>10.24</v>
      </c>
      <c r="F30" s="17" t="n">
        <v>10.54</v>
      </c>
      <c r="G30" s="16" t="n">
        <v>10.34</v>
      </c>
      <c r="H30" s="15" t="n">
        <v>1</v>
      </c>
    </row>
    <row r="31">
      <c r="A31" s="21" t="inlineStr">
        <is>
          <t>37072</t>
        </is>
      </c>
      <c r="B31" s="20" t="inlineStr">
        <is>
          <t>漢磊二</t>
        </is>
      </c>
      <c r="C31" s="19" t="n">
        <v>4000000</v>
      </c>
      <c r="D31" s="16" t="n">
        <v>2</v>
      </c>
      <c r="E31" s="18" t="n">
        <v>21.19</v>
      </c>
      <c r="F31" s="17" t="n">
        <v>21.63</v>
      </c>
      <c r="G31" s="16" t="n">
        <v>21.575</v>
      </c>
      <c r="H31" s="15" t="n">
        <v>3</v>
      </c>
    </row>
    <row r="32">
      <c r="A32" s="21" t="inlineStr">
        <is>
          <t>41061</t>
        </is>
      </c>
      <c r="B32" s="20" t="inlineStr">
        <is>
          <t>雃博一</t>
        </is>
      </c>
      <c r="C32" s="19" t="n">
        <v>2000000</v>
      </c>
      <c r="D32" s="16" t="n">
        <v>3</v>
      </c>
      <c r="E32" s="18" t="n">
        <v>1.72</v>
      </c>
      <c r="F32" s="17" t="n">
        <v>1.75</v>
      </c>
      <c r="G32" s="16" t="n">
        <v>1.735</v>
      </c>
      <c r="H32" s="15" t="n">
        <v>1</v>
      </c>
    </row>
    <row r="33">
      <c r="A33" s="21" t="inlineStr">
        <is>
          <t>41292</t>
        </is>
      </c>
      <c r="B33" s="20" t="inlineStr">
        <is>
          <t>聯合二</t>
        </is>
      </c>
      <c r="C33" s="19" t="n">
        <v>16800000</v>
      </c>
      <c r="D33" s="16" t="n">
        <v>4</v>
      </c>
      <c r="E33" s="18" t="n">
        <v>3.93</v>
      </c>
      <c r="F33" s="17" t="n">
        <v>5.02</v>
      </c>
      <c r="G33" s="16" t="n">
        <v>4.0075</v>
      </c>
      <c r="H33" s="15" t="n">
        <v>2</v>
      </c>
    </row>
    <row r="34">
      <c r="A34" s="21" t="inlineStr">
        <is>
          <t>41421</t>
        </is>
      </c>
      <c r="B34" s="20" t="inlineStr">
        <is>
          <t>國光一</t>
        </is>
      </c>
      <c r="C34" s="19" t="n">
        <v>600000</v>
      </c>
      <c r="D34" s="16" t="n">
        <v>2</v>
      </c>
      <c r="E34" s="18" t="n">
        <v>9.15</v>
      </c>
      <c r="F34" s="17" t="n">
        <v>9.57</v>
      </c>
      <c r="G34" s="16" t="n">
        <v>9.220000000000001</v>
      </c>
      <c r="H34" s="15" t="n">
        <v>3</v>
      </c>
    </row>
    <row r="35">
      <c r="A35" s="21" t="inlineStr">
        <is>
          <t>41422</t>
        </is>
      </c>
      <c r="B35" s="20" t="inlineStr">
        <is>
          <t>國光二</t>
        </is>
      </c>
      <c r="C35" s="19" t="n">
        <v>2000000</v>
      </c>
      <c r="D35" s="16" t="n">
        <v>3</v>
      </c>
      <c r="E35" s="18" t="n">
        <v>8.880000000000001</v>
      </c>
      <c r="F35" s="17" t="n">
        <v>9.15</v>
      </c>
      <c r="G35" s="16" t="n">
        <v>8.955</v>
      </c>
      <c r="H35" s="15" t="n">
        <v>3</v>
      </c>
    </row>
    <row r="36">
      <c r="A36" s="21" t="inlineStr">
        <is>
          <t>41901</t>
        </is>
      </c>
      <c r="B36" s="20" t="inlineStr">
        <is>
          <t>佐登一KY</t>
        </is>
      </c>
      <c r="C36" s="19" t="n">
        <v>1800000</v>
      </c>
      <c r="D36" s="16" t="n">
        <v>2</v>
      </c>
      <c r="E36" s="18" t="n">
        <v>17.41</v>
      </c>
      <c r="F36" s="17" t="n">
        <v>17.9</v>
      </c>
      <c r="G36" s="16" t="n">
        <v>17.5461</v>
      </c>
      <c r="H36" s="15" t="n">
        <v>2</v>
      </c>
    </row>
    <row r="37">
      <c r="A37" s="21" t="inlineStr">
        <is>
          <t>44162</t>
        </is>
      </c>
      <c r="B37" s="20" t="inlineStr">
        <is>
          <t>三圓二</t>
        </is>
      </c>
      <c r="C37" s="19" t="n">
        <v>11500000</v>
      </c>
      <c r="D37" s="16" t="n">
        <v>3</v>
      </c>
      <c r="E37" s="18" t="n">
        <v>4.48</v>
      </c>
      <c r="F37" s="17" t="n">
        <v>4.48</v>
      </c>
      <c r="G37" s="16" t="n">
        <v>4.48</v>
      </c>
      <c r="H37" s="15" t="n">
        <v>4</v>
      </c>
    </row>
    <row r="38">
      <c r="A38" s="21" t="inlineStr">
        <is>
          <t>44331</t>
        </is>
      </c>
      <c r="B38" s="20" t="inlineStr">
        <is>
          <t>興采一</t>
        </is>
      </c>
      <c r="C38" s="19" t="n">
        <v>4000000</v>
      </c>
      <c r="D38" s="16" t="n">
        <v>3</v>
      </c>
      <c r="E38" s="18" t="n">
        <v>15.52</v>
      </c>
      <c r="F38" s="17" t="n">
        <v>16.05</v>
      </c>
      <c r="G38" s="16" t="n">
        <v>15.7325</v>
      </c>
      <c r="H38" s="15" t="n">
        <v>3</v>
      </c>
    </row>
    <row r="39">
      <c r="A39" s="21" t="inlineStr">
        <is>
          <t>45413</t>
        </is>
      </c>
      <c r="B39" s="20" t="inlineStr">
        <is>
          <t>晟田三</t>
        </is>
      </c>
      <c r="C39" s="19" t="n">
        <v>800000</v>
      </c>
      <c r="D39" s="16" t="n">
        <v>1</v>
      </c>
      <c r="E39" s="18" t="n">
        <v>15.615</v>
      </c>
      <c r="F39" s="17" t="n">
        <v>15.615</v>
      </c>
      <c r="G39" s="16" t="n">
        <v>15.615</v>
      </c>
      <c r="H39" s="15" t="n">
        <v>1</v>
      </c>
    </row>
    <row r="40">
      <c r="A40" s="21" t="inlineStr">
        <is>
          <t>45511</t>
        </is>
      </c>
      <c r="B40" s="20" t="inlineStr">
        <is>
          <t>智伸科一</t>
        </is>
      </c>
      <c r="C40" s="19" t="n">
        <v>400000</v>
      </c>
      <c r="D40" s="16" t="n">
        <v>1</v>
      </c>
      <c r="E40" s="18" t="n">
        <v>4</v>
      </c>
      <c r="F40" s="17" t="n">
        <v>4</v>
      </c>
      <c r="G40" s="16" t="n">
        <v>4</v>
      </c>
      <c r="H40" s="15" t="n">
        <v>2</v>
      </c>
    </row>
    <row r="41">
      <c r="A41" s="21" t="inlineStr">
        <is>
          <t>47145</t>
        </is>
      </c>
      <c r="B41" s="20" t="inlineStr">
        <is>
          <t>永捷五</t>
        </is>
      </c>
      <c r="C41" s="19" t="n">
        <v>6400000</v>
      </c>
      <c r="D41" s="16" t="n">
        <v>2</v>
      </c>
      <c r="E41" s="18" t="n">
        <v>13.44</v>
      </c>
      <c r="F41" s="17" t="n">
        <v>13.739</v>
      </c>
      <c r="G41" s="16" t="n">
        <v>13.7156</v>
      </c>
      <c r="H41" s="15" t="n">
        <v>2</v>
      </c>
    </row>
    <row r="42">
      <c r="A42" s="21" t="inlineStr">
        <is>
          <t>47162</t>
        </is>
      </c>
      <c r="B42" s="20" t="inlineStr">
        <is>
          <t>大立二</t>
        </is>
      </c>
      <c r="C42" s="19" t="n">
        <v>1000000</v>
      </c>
      <c r="D42" s="16" t="n">
        <v>1</v>
      </c>
      <c r="E42" s="18" t="n">
        <v>10.09</v>
      </c>
      <c r="F42" s="17" t="n">
        <v>10.09</v>
      </c>
      <c r="G42" s="16" t="n">
        <v>10.09</v>
      </c>
      <c r="H42" s="15" t="n">
        <v>3</v>
      </c>
    </row>
    <row r="43">
      <c r="A43" s="21" t="inlineStr">
        <is>
          <t>47463</t>
        </is>
      </c>
      <c r="B43" s="20" t="inlineStr">
        <is>
          <t>台耀三</t>
        </is>
      </c>
      <c r="C43" s="19" t="n">
        <v>1100000</v>
      </c>
      <c r="D43" s="16" t="n">
        <v>1</v>
      </c>
      <c r="E43" s="18" t="n">
        <v>4.43</v>
      </c>
      <c r="F43" s="17" t="n">
        <v>4.43</v>
      </c>
      <c r="G43" s="16" t="n">
        <v>4.43</v>
      </c>
      <c r="H43" s="15" t="n">
        <v>3</v>
      </c>
    </row>
    <row r="44">
      <c r="A44" s="21" t="inlineStr">
        <is>
          <t>47641</t>
        </is>
      </c>
      <c r="B44" s="20" t="inlineStr">
        <is>
          <t>雙鍵一</t>
        </is>
      </c>
      <c r="C44" s="19" t="n">
        <v>300000</v>
      </c>
      <c r="D44" s="16" t="n">
        <v>1</v>
      </c>
      <c r="E44" s="18" t="n">
        <v>15.58</v>
      </c>
      <c r="F44" s="17" t="n">
        <v>15.58</v>
      </c>
      <c r="G44" s="16" t="n">
        <v>15.58</v>
      </c>
      <c r="H44" s="15" t="n">
        <v>2</v>
      </c>
    </row>
    <row r="45">
      <c r="A45" s="21" t="inlineStr">
        <is>
          <t>49065</t>
        </is>
      </c>
      <c r="B45" s="20" t="inlineStr">
        <is>
          <t>正文五</t>
        </is>
      </c>
      <c r="C45" s="19" t="n">
        <v>2000000</v>
      </c>
      <c r="D45" s="16" t="n">
        <v>3</v>
      </c>
      <c r="E45" s="18" t="n">
        <v>13.83</v>
      </c>
      <c r="F45" s="17" t="n">
        <v>14.04</v>
      </c>
      <c r="G45" s="16" t="n">
        <v>13.885</v>
      </c>
      <c r="H45" s="15" t="n">
        <v>2</v>
      </c>
    </row>
    <row r="46">
      <c r="A46" s="21" t="inlineStr">
        <is>
          <t>49771</t>
        </is>
      </c>
      <c r="B46" s="20" t="inlineStr">
        <is>
          <t>眾達一KY</t>
        </is>
      </c>
      <c r="C46" s="19" t="n">
        <v>200000</v>
      </c>
      <c r="D46" s="16" t="n">
        <v>1</v>
      </c>
      <c r="E46" s="18" t="n">
        <v>30.45</v>
      </c>
      <c r="F46" s="17" t="n">
        <v>30.45</v>
      </c>
      <c r="G46" s="16" t="n">
        <v>30.45</v>
      </c>
      <c r="H46" s="15" t="n">
        <v>1</v>
      </c>
    </row>
    <row r="47">
      <c r="A47" s="21" t="inlineStr">
        <is>
          <t>53924</t>
        </is>
      </c>
      <c r="B47" s="20" t="inlineStr">
        <is>
          <t>應華四</t>
        </is>
      </c>
      <c r="C47" s="19" t="n">
        <v>3100000</v>
      </c>
      <c r="D47" s="16" t="n">
        <v>3</v>
      </c>
      <c r="E47" s="18" t="n">
        <v>7.66</v>
      </c>
      <c r="F47" s="17" t="n">
        <v>7.73</v>
      </c>
      <c r="G47" s="16" t="n">
        <v>7.6984</v>
      </c>
      <c r="H47" s="15" t="n">
        <v>2</v>
      </c>
    </row>
    <row r="48">
      <c r="A48" s="21" t="inlineStr">
        <is>
          <t>54255</t>
        </is>
      </c>
      <c r="B48" s="20" t="inlineStr">
        <is>
          <t>台半五</t>
        </is>
      </c>
      <c r="C48" s="19" t="n">
        <v>1000000</v>
      </c>
      <c r="D48" s="16" t="n">
        <v>1</v>
      </c>
      <c r="E48" s="18" t="n">
        <v>9.720000000000001</v>
      </c>
      <c r="F48" s="17" t="n">
        <v>9.720000000000001</v>
      </c>
      <c r="G48" s="16" t="n">
        <v>9.720000000000001</v>
      </c>
      <c r="H48" s="15" t="n">
        <v>1</v>
      </c>
    </row>
    <row r="49">
      <c r="A49" s="21" t="inlineStr">
        <is>
          <t>55193</t>
        </is>
      </c>
      <c r="B49" s="20" t="inlineStr">
        <is>
          <t>隆大三</t>
        </is>
      </c>
      <c r="C49" s="19" t="n">
        <v>100000</v>
      </c>
      <c r="D49" s="16" t="n">
        <v>1</v>
      </c>
      <c r="E49" s="18" t="n">
        <v>36.18</v>
      </c>
      <c r="F49" s="17" t="n">
        <v>36.18</v>
      </c>
      <c r="G49" s="16" t="n">
        <v>36.18</v>
      </c>
      <c r="H49" s="15" t="n">
        <v>2</v>
      </c>
    </row>
    <row r="50">
      <c r="A50" s="21" t="inlineStr">
        <is>
          <t>55194</t>
        </is>
      </c>
      <c r="B50" s="20" t="inlineStr">
        <is>
          <t>隆大四</t>
        </is>
      </c>
      <c r="C50" s="19" t="n">
        <v>200000</v>
      </c>
      <c r="D50" s="16" t="n">
        <v>1</v>
      </c>
      <c r="E50" s="18" t="n">
        <v>38.7</v>
      </c>
      <c r="F50" s="17" t="n">
        <v>38.7</v>
      </c>
      <c r="G50" s="16" t="n">
        <v>38.7</v>
      </c>
      <c r="H50" s="15" t="n">
        <v>2</v>
      </c>
    </row>
    <row r="51">
      <c r="A51" s="21" t="inlineStr">
        <is>
          <t>61562</t>
        </is>
      </c>
      <c r="B51" s="20" t="inlineStr">
        <is>
          <t>松上二</t>
        </is>
      </c>
      <c r="C51" s="19" t="n">
        <v>2200000</v>
      </c>
      <c r="D51" s="16" t="n">
        <v>1</v>
      </c>
      <c r="E51" s="18" t="n">
        <v>3.7564</v>
      </c>
      <c r="F51" s="17" t="n">
        <v>3.7564</v>
      </c>
      <c r="G51" s="16" t="n">
        <v>3.7564</v>
      </c>
      <c r="H51" s="15" t="n">
        <v>2</v>
      </c>
    </row>
    <row r="52">
      <c r="A52" s="21" t="inlineStr">
        <is>
          <t>62234</t>
        </is>
      </c>
      <c r="B52" s="20" t="inlineStr">
        <is>
          <t>旺矽四</t>
        </is>
      </c>
      <c r="C52" s="19" t="n">
        <v>7300000</v>
      </c>
      <c r="D52" s="16" t="n">
        <v>4</v>
      </c>
      <c r="E52" s="18" t="n">
        <v>11.27</v>
      </c>
      <c r="F52" s="17" t="n">
        <v>13.66</v>
      </c>
      <c r="G52" s="16" t="n">
        <v>13.2237</v>
      </c>
      <c r="H52" s="15" t="n">
        <v>3</v>
      </c>
    </row>
    <row r="53">
      <c r="A53" s="21" t="inlineStr">
        <is>
          <t>62742</t>
        </is>
      </c>
      <c r="B53" s="20" t="inlineStr">
        <is>
          <t>台燿二</t>
        </is>
      </c>
      <c r="C53" s="19" t="n">
        <v>7800000</v>
      </c>
      <c r="D53" s="16" t="n">
        <v>9</v>
      </c>
      <c r="E53" s="18" t="n">
        <v>15.42</v>
      </c>
      <c r="F53" s="17" t="n">
        <v>18.82</v>
      </c>
      <c r="G53" s="16" t="n">
        <v>17.2996</v>
      </c>
      <c r="H53" s="15" t="n">
        <v>3</v>
      </c>
    </row>
    <row r="54">
      <c r="A54" s="21" t="inlineStr">
        <is>
          <t>64143</t>
        </is>
      </c>
      <c r="B54" s="20" t="inlineStr">
        <is>
          <t>樺漢三</t>
        </is>
      </c>
      <c r="C54" s="19" t="n">
        <v>31500000</v>
      </c>
      <c r="D54" s="16" t="n">
        <v>13</v>
      </c>
      <c r="E54" s="18" t="n">
        <v>10.47</v>
      </c>
      <c r="F54" s="17" t="n">
        <v>12.37</v>
      </c>
      <c r="G54" s="16" t="n">
        <v>11.1871</v>
      </c>
      <c r="H54" s="15" t="n">
        <v>3</v>
      </c>
    </row>
    <row r="55">
      <c r="A55" s="21" t="inlineStr">
        <is>
          <t>64511</t>
        </is>
      </c>
      <c r="B55" s="20" t="inlineStr">
        <is>
          <t>訊芯一KY</t>
        </is>
      </c>
      <c r="C55" s="19" t="n">
        <v>7000000</v>
      </c>
      <c r="D55" s="16" t="n">
        <v>3</v>
      </c>
      <c r="E55" s="18" t="n">
        <v>6.18</v>
      </c>
      <c r="F55" s="17" t="n">
        <v>6.36</v>
      </c>
      <c r="G55" s="16" t="n">
        <v>6.2357</v>
      </c>
      <c r="H55" s="15" t="n">
        <v>2</v>
      </c>
    </row>
    <row r="56">
      <c r="A56" s="21" t="inlineStr">
        <is>
          <t>84362</t>
        </is>
      </c>
      <c r="B56" s="20" t="inlineStr">
        <is>
          <t>大江二</t>
        </is>
      </c>
      <c r="C56" s="19" t="n">
        <v>300000</v>
      </c>
      <c r="D56" s="16" t="n">
        <v>1</v>
      </c>
      <c r="E56" s="18" t="n">
        <v>19.56</v>
      </c>
      <c r="F56" s="17" t="n">
        <v>19.56</v>
      </c>
      <c r="G56" s="16" t="n">
        <v>19.56</v>
      </c>
      <c r="H56" s="15" t="n">
        <v>2</v>
      </c>
    </row>
    <row r="57">
      <c r="A57" s="21" t="inlineStr">
        <is>
          <t>84731</t>
        </is>
      </c>
      <c r="B57" s="20" t="inlineStr">
        <is>
          <t>山林水一</t>
        </is>
      </c>
      <c r="C57" s="19" t="n">
        <v>13500000</v>
      </c>
      <c r="D57" s="16" t="n">
        <v>4</v>
      </c>
      <c r="E57" s="18" t="n">
        <v>9.59</v>
      </c>
      <c r="F57" s="17" t="n">
        <v>9.6</v>
      </c>
      <c r="G57" s="16" t="n">
        <v>9.5931</v>
      </c>
      <c r="H57" s="15" t="n">
        <v>3</v>
      </c>
    </row>
    <row r="58">
      <c r="A58" s="21" t="inlineStr">
        <is>
          <t>89161</t>
        </is>
      </c>
      <c r="B58" s="20" t="inlineStr">
        <is>
          <t>光隆一</t>
        </is>
      </c>
      <c r="C58" s="19" t="n">
        <v>13400000</v>
      </c>
      <c r="D58" s="16" t="n">
        <v>8</v>
      </c>
      <c r="E58" s="18" t="n">
        <v>9.57</v>
      </c>
      <c r="F58" s="17" t="n">
        <v>10.78</v>
      </c>
      <c r="G58" s="16" t="n">
        <v>9.789999999999999</v>
      </c>
      <c r="H58" s="15" t="n">
        <v>1</v>
      </c>
    </row>
    <row r="59">
      <c r="A59" s="21" t="inlineStr">
        <is>
          <t>98024</t>
        </is>
      </c>
      <c r="B59" s="20" t="inlineStr">
        <is>
          <t>鈺齊四KY</t>
        </is>
      </c>
      <c r="C59" s="19" t="n">
        <v>700000</v>
      </c>
      <c r="D59" s="16" t="n">
        <v>1</v>
      </c>
      <c r="E59" s="18" t="n">
        <v>22.2843</v>
      </c>
      <c r="F59" s="17" t="n">
        <v>22.2843</v>
      </c>
      <c r="G59" s="16" t="n">
        <v>22.2843</v>
      </c>
      <c r="H59" s="15" t="n">
        <v>2</v>
      </c>
    </row>
    <row r="60" ht="16.8" customHeight="1" s="72" thickBot="1">
      <c r="A60" s="14" t="inlineStr">
        <is>
          <t>99582</t>
        </is>
      </c>
      <c r="B60" s="13" t="inlineStr">
        <is>
          <t>世紀鋼二</t>
        </is>
      </c>
      <c r="C60" s="12" t="n">
        <v>1800000</v>
      </c>
      <c r="D60" s="9" t="n">
        <v>3</v>
      </c>
      <c r="E60" s="11" t="n">
        <v>13.25</v>
      </c>
      <c r="F60" s="10" t="n">
        <v>14.25</v>
      </c>
      <c r="G60" s="9" t="n">
        <v>13.9367</v>
      </c>
      <c r="H60" s="8" t="n">
        <v>3</v>
      </c>
    </row>
    <row r="61" ht="16.8" customHeight="1" s="72" thickBot="1">
      <c r="A61" s="5" t="inlineStr">
        <is>
          <t>合計</t>
        </is>
      </c>
      <c r="B61" s="4" t="n"/>
      <c r="C61" s="7">
        <f>SUM(C5:C60)</f>
        <v/>
      </c>
      <c r="D61" s="6">
        <f>SUM(D5:D60)</f>
        <v/>
      </c>
      <c r="E61" s="5" t="n"/>
      <c r="F61" s="4" t="n"/>
      <c r="G61" s="3" t="n"/>
      <c r="H6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1300000</v>
      </c>
      <c r="D5" s="23" t="n">
        <v>3</v>
      </c>
      <c r="E5" s="25" t="n">
        <v>10.72</v>
      </c>
      <c r="F5" s="24" t="n">
        <v>10.93</v>
      </c>
      <c r="G5" s="23" t="n">
        <v>10.8162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3200000</v>
      </c>
      <c r="D6" s="16" t="n">
        <v>1</v>
      </c>
      <c r="E6" s="18" t="n">
        <v>20.118</v>
      </c>
      <c r="F6" s="17" t="n">
        <v>20.118</v>
      </c>
      <c r="G6" s="16" t="n">
        <v>20.118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500000</v>
      </c>
      <c r="D7" s="16" t="n">
        <v>1</v>
      </c>
      <c r="E7" s="18" t="n">
        <v>6.07</v>
      </c>
      <c r="F7" s="17" t="n">
        <v>6.07</v>
      </c>
      <c r="G7" s="16" t="n">
        <v>6.07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9800000</v>
      </c>
      <c r="D8" s="16" t="n">
        <v>4</v>
      </c>
      <c r="E8" s="18" t="n">
        <v>6.75</v>
      </c>
      <c r="F8" s="17" t="n">
        <v>7.35</v>
      </c>
      <c r="G8" s="16" t="n">
        <v>6.799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100000</v>
      </c>
      <c r="D9" s="16" t="n">
        <v>1</v>
      </c>
      <c r="E9" s="18" t="n">
        <v>15.35</v>
      </c>
      <c r="F9" s="17" t="n">
        <v>15.35</v>
      </c>
      <c r="G9" s="16" t="n">
        <v>15.35</v>
      </c>
      <c r="H9" s="15" t="n">
        <v>3</v>
      </c>
    </row>
    <row r="10">
      <c r="A10" s="21" t="inlineStr">
        <is>
          <t>17861</t>
        </is>
      </c>
      <c r="B10" s="20" t="inlineStr">
        <is>
          <t>科妍一</t>
        </is>
      </c>
      <c r="C10" s="19" t="n">
        <v>500000</v>
      </c>
      <c r="D10" s="16" t="n">
        <v>1</v>
      </c>
      <c r="E10" s="18" t="n">
        <v>14.71</v>
      </c>
      <c r="F10" s="17" t="n">
        <v>14.71</v>
      </c>
      <c r="G10" s="16" t="n">
        <v>14.71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500000</v>
      </c>
      <c r="D11" s="16" t="n">
        <v>1</v>
      </c>
      <c r="E11" s="18" t="n">
        <v>2.71</v>
      </c>
      <c r="F11" s="17" t="n">
        <v>2.71</v>
      </c>
      <c r="G11" s="16" t="n">
        <v>2.71</v>
      </c>
      <c r="H11" s="15" t="n">
        <v>3</v>
      </c>
    </row>
    <row r="12">
      <c r="A12" s="21" t="inlineStr">
        <is>
          <t>20693</t>
        </is>
      </c>
      <c r="B12" s="20" t="inlineStr">
        <is>
          <t>運錩三</t>
        </is>
      </c>
      <c r="C12" s="19" t="n">
        <v>1000000</v>
      </c>
      <c r="D12" s="16" t="n">
        <v>1</v>
      </c>
      <c r="E12" s="18" t="n">
        <v>11.21</v>
      </c>
      <c r="F12" s="17" t="n">
        <v>11.21</v>
      </c>
      <c r="G12" s="16" t="n">
        <v>11.21</v>
      </c>
      <c r="H12" s="15" t="n">
        <v>2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5500000</v>
      </c>
      <c r="D13" s="16" t="n">
        <v>5</v>
      </c>
      <c r="E13" s="18" t="n">
        <v>8.470000000000001</v>
      </c>
      <c r="F13" s="17" t="n">
        <v>8.789999999999999</v>
      </c>
      <c r="G13" s="16" t="n">
        <v>8.661799999999999</v>
      </c>
      <c r="H13" s="15" t="n">
        <v>2</v>
      </c>
    </row>
    <row r="14">
      <c r="A14" s="21" t="inlineStr">
        <is>
          <t>23936</t>
        </is>
      </c>
      <c r="B14" s="20" t="inlineStr">
        <is>
          <t>億光六</t>
        </is>
      </c>
      <c r="C14" s="19" t="n">
        <v>2000000</v>
      </c>
      <c r="D14" s="16" t="n">
        <v>1</v>
      </c>
      <c r="E14" s="18" t="n">
        <v>0.36</v>
      </c>
      <c r="F14" s="17" t="n">
        <v>0.36</v>
      </c>
      <c r="G14" s="16" t="n">
        <v>0.36</v>
      </c>
      <c r="H14" s="15" t="n">
        <v>2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8800000</v>
      </c>
      <c r="D15" s="16" t="n">
        <v>8</v>
      </c>
      <c r="E15" s="18" t="n">
        <v>18.5</v>
      </c>
      <c r="F15" s="17" t="n">
        <v>19.054</v>
      </c>
      <c r="G15" s="16" t="n">
        <v>18.8207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500000</v>
      </c>
      <c r="D16" s="16" t="n">
        <v>1</v>
      </c>
      <c r="E16" s="18" t="n">
        <v>8.220000000000001</v>
      </c>
      <c r="F16" s="17" t="n">
        <v>8.220000000000001</v>
      </c>
      <c r="G16" s="16" t="n">
        <v>8.220000000000001</v>
      </c>
      <c r="H16" s="15" t="n">
        <v>2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19400000</v>
      </c>
      <c r="D17" s="16" t="n">
        <v>4</v>
      </c>
      <c r="E17" s="18" t="n">
        <v>8.07</v>
      </c>
      <c r="F17" s="17" t="n">
        <v>8.199999999999999</v>
      </c>
      <c r="G17" s="16" t="n">
        <v>8.186500000000001</v>
      </c>
      <c r="H17" s="15" t="n">
        <v>2</v>
      </c>
    </row>
    <row r="18">
      <c r="A18" s="21" t="inlineStr">
        <is>
          <t>25355</t>
        </is>
      </c>
      <c r="B18" s="20" t="inlineStr">
        <is>
          <t>達欣工五</t>
        </is>
      </c>
      <c r="C18" s="19" t="n">
        <v>3000000</v>
      </c>
      <c r="D18" s="16" t="n">
        <v>2</v>
      </c>
      <c r="E18" s="18" t="n">
        <v>20</v>
      </c>
      <c r="F18" s="17" t="n">
        <v>20.14</v>
      </c>
      <c r="G18" s="16" t="n">
        <v>20.0467</v>
      </c>
      <c r="H18" s="15" t="n">
        <v>3</v>
      </c>
    </row>
    <row r="19">
      <c r="A19" s="21" t="inlineStr">
        <is>
          <t>25391</t>
        </is>
      </c>
      <c r="B19" s="20" t="inlineStr">
        <is>
          <t>櫻花建一</t>
        </is>
      </c>
      <c r="C19" s="19" t="n">
        <v>1500000</v>
      </c>
      <c r="D19" s="16" t="n">
        <v>1</v>
      </c>
      <c r="E19" s="18" t="n">
        <v>9.699999999999999</v>
      </c>
      <c r="F19" s="17" t="n">
        <v>9.699999999999999</v>
      </c>
      <c r="G19" s="16" t="n">
        <v>9.699999999999999</v>
      </c>
      <c r="H19" s="15" t="n">
        <v>5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1000000</v>
      </c>
      <c r="D20" s="16" t="n">
        <v>1</v>
      </c>
      <c r="E20" s="18" t="n">
        <v>6.18</v>
      </c>
      <c r="F20" s="17" t="n">
        <v>6.18</v>
      </c>
      <c r="G20" s="16" t="n">
        <v>6.18</v>
      </c>
      <c r="H20" s="15" t="n">
        <v>2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25400000</v>
      </c>
      <c r="D21" s="16" t="n">
        <v>2</v>
      </c>
      <c r="E21" s="18" t="n">
        <v>5.27</v>
      </c>
      <c r="F21" s="17" t="n">
        <v>5.99</v>
      </c>
      <c r="G21" s="16" t="n">
        <v>5.2842</v>
      </c>
      <c r="H21" s="15" t="n">
        <v>4</v>
      </c>
    </row>
    <row r="22">
      <c r="A22" s="21" t="inlineStr">
        <is>
          <t>26095</t>
        </is>
      </c>
      <c r="B22" s="20" t="inlineStr">
        <is>
          <t>陽明五</t>
        </is>
      </c>
      <c r="C22" s="19" t="n">
        <v>100000</v>
      </c>
      <c r="D22" s="16" t="n">
        <v>1</v>
      </c>
      <c r="E22" s="18" t="n">
        <v>4.51</v>
      </c>
      <c r="F22" s="17" t="n">
        <v>4.51</v>
      </c>
      <c r="G22" s="16" t="n">
        <v>4.51</v>
      </c>
      <c r="H22" s="15" t="n">
        <v>3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20900000</v>
      </c>
      <c r="D23" s="16" t="n">
        <v>9</v>
      </c>
      <c r="E23" s="18" t="n">
        <v>6.91</v>
      </c>
      <c r="F23" s="17" t="n">
        <v>7.16</v>
      </c>
      <c r="G23" s="16" t="n">
        <v>6.9918</v>
      </c>
      <c r="H23" s="15" t="n">
        <v>2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37500000</v>
      </c>
      <c r="D24" s="16" t="n">
        <v>12</v>
      </c>
      <c r="E24" s="18" t="n">
        <v>0.38</v>
      </c>
      <c r="F24" s="17" t="n">
        <v>1.43</v>
      </c>
      <c r="G24" s="16" t="n">
        <v>0.8495</v>
      </c>
      <c r="H24" s="15" t="n">
        <v>1</v>
      </c>
    </row>
    <row r="25">
      <c r="A25" s="21" t="inlineStr">
        <is>
          <t>27072</t>
        </is>
      </c>
      <c r="B25" s="20" t="inlineStr">
        <is>
          <t>晶華二</t>
        </is>
      </c>
      <c r="C25" s="19" t="n">
        <v>3200000</v>
      </c>
      <c r="D25" s="16" t="n">
        <v>3</v>
      </c>
      <c r="E25" s="18" t="n">
        <v>3</v>
      </c>
      <c r="F25" s="17" t="n">
        <v>3.93</v>
      </c>
      <c r="G25" s="16" t="n">
        <v>3.3844</v>
      </c>
      <c r="H25" s="15" t="n">
        <v>3</v>
      </c>
    </row>
    <row r="26">
      <c r="A26" s="21" t="inlineStr">
        <is>
          <t>27481</t>
        </is>
      </c>
      <c r="B26" s="20" t="inlineStr">
        <is>
          <t>雲品一</t>
        </is>
      </c>
      <c r="C26" s="19" t="n">
        <v>42000000</v>
      </c>
      <c r="D26" s="16" t="n">
        <v>6</v>
      </c>
      <c r="E26" s="18" t="n">
        <v>11.67</v>
      </c>
      <c r="F26" s="17" t="n">
        <v>13</v>
      </c>
      <c r="G26" s="16" t="n">
        <v>12.0808</v>
      </c>
      <c r="H26" s="15" t="n">
        <v>3</v>
      </c>
    </row>
    <row r="27">
      <c r="A27" s="21" t="inlineStr">
        <is>
          <t>28886</t>
        </is>
      </c>
      <c r="B27" s="20" t="inlineStr">
        <is>
          <t>新光金五</t>
        </is>
      </c>
      <c r="C27" s="19" t="n">
        <v>16000000</v>
      </c>
      <c r="D27" s="16" t="n">
        <v>3</v>
      </c>
      <c r="E27" s="18" t="n">
        <v>2.68</v>
      </c>
      <c r="F27" s="17" t="n">
        <v>3.24</v>
      </c>
      <c r="G27" s="16" t="n">
        <v>3.0362</v>
      </c>
      <c r="H27" s="15" t="n">
        <v>3</v>
      </c>
    </row>
    <row r="28">
      <c r="A28" s="21" t="inlineStr">
        <is>
          <t>30453</t>
        </is>
      </c>
      <c r="B28" s="20" t="inlineStr">
        <is>
          <t>台灣大三</t>
        </is>
      </c>
      <c r="C28" s="19" t="n">
        <v>20200000</v>
      </c>
      <c r="D28" s="16" t="n">
        <v>1</v>
      </c>
      <c r="E28" s="18" t="n">
        <v>6.44</v>
      </c>
      <c r="F28" s="17" t="n">
        <v>6.44</v>
      </c>
      <c r="G28" s="16" t="n">
        <v>6.44</v>
      </c>
      <c r="H28" s="15" t="n">
        <v>1</v>
      </c>
    </row>
    <row r="29">
      <c r="A29" s="21" t="inlineStr">
        <is>
          <t>32023</t>
        </is>
      </c>
      <c r="B29" s="20" t="inlineStr">
        <is>
          <t>樺晟三</t>
        </is>
      </c>
      <c r="C29" s="19" t="n">
        <v>1000000</v>
      </c>
      <c r="D29" s="16" t="n">
        <v>1</v>
      </c>
      <c r="E29" s="18" t="n">
        <v>26.5</v>
      </c>
      <c r="F29" s="17" t="n">
        <v>26.5</v>
      </c>
      <c r="G29" s="16" t="n">
        <v>26.5</v>
      </c>
      <c r="H29" s="15" t="n">
        <v>1</v>
      </c>
    </row>
    <row r="30">
      <c r="A30" s="21" t="inlineStr">
        <is>
          <t>41145</t>
        </is>
      </c>
      <c r="B30" s="20" t="inlineStr">
        <is>
          <t>健喬五</t>
        </is>
      </c>
      <c r="C30" s="19" t="n">
        <v>500000</v>
      </c>
      <c r="D30" s="16" t="n">
        <v>1</v>
      </c>
      <c r="E30" s="18" t="n">
        <v>13.63</v>
      </c>
      <c r="F30" s="17" t="n">
        <v>13.63</v>
      </c>
      <c r="G30" s="16" t="n">
        <v>13.63</v>
      </c>
      <c r="H30" s="15" t="n">
        <v>1</v>
      </c>
    </row>
    <row r="31">
      <c r="A31" s="21" t="inlineStr">
        <is>
          <t>41292</t>
        </is>
      </c>
      <c r="B31" s="20" t="inlineStr">
        <is>
          <t>聯合二</t>
        </is>
      </c>
      <c r="C31" s="19" t="n">
        <v>4600000</v>
      </c>
      <c r="D31" s="16" t="n">
        <v>5</v>
      </c>
      <c r="E31" s="18" t="n">
        <v>4.92</v>
      </c>
      <c r="F31" s="17" t="n">
        <v>5.57</v>
      </c>
      <c r="G31" s="16" t="n">
        <v>5.1557</v>
      </c>
      <c r="H31" s="15" t="n">
        <v>2</v>
      </c>
    </row>
    <row r="32">
      <c r="A32" s="21" t="inlineStr">
        <is>
          <t>41421</t>
        </is>
      </c>
      <c r="B32" s="20" t="inlineStr">
        <is>
          <t>國光一</t>
        </is>
      </c>
      <c r="C32" s="19" t="n">
        <v>300000</v>
      </c>
      <c r="D32" s="16" t="n">
        <v>1</v>
      </c>
      <c r="E32" s="18" t="n">
        <v>9.4</v>
      </c>
      <c r="F32" s="17" t="n">
        <v>9.4</v>
      </c>
      <c r="G32" s="16" t="n">
        <v>9.4</v>
      </c>
      <c r="H32" s="15" t="n">
        <v>3</v>
      </c>
    </row>
    <row r="33">
      <c r="A33" s="21" t="inlineStr">
        <is>
          <t>41671</t>
        </is>
      </c>
      <c r="B33" s="20" t="inlineStr">
        <is>
          <t>展旺一</t>
        </is>
      </c>
      <c r="C33" s="19" t="n">
        <v>6600000</v>
      </c>
      <c r="D33" s="16" t="n">
        <v>2</v>
      </c>
      <c r="E33" s="18" t="n">
        <v>8.06</v>
      </c>
      <c r="F33" s="17" t="n">
        <v>8.08</v>
      </c>
      <c r="G33" s="16" t="n">
        <v>8.0785</v>
      </c>
      <c r="H33" s="15" t="n">
        <v>2</v>
      </c>
    </row>
    <row r="34">
      <c r="A34" s="21" t="inlineStr">
        <is>
          <t>41901</t>
        </is>
      </c>
      <c r="B34" s="20" t="inlineStr">
        <is>
          <t>佐登一KY</t>
        </is>
      </c>
      <c r="C34" s="19" t="n">
        <v>2000000</v>
      </c>
      <c r="D34" s="16" t="n">
        <v>1</v>
      </c>
      <c r="E34" s="18" t="n">
        <v>16.28</v>
      </c>
      <c r="F34" s="17" t="n">
        <v>16.28</v>
      </c>
      <c r="G34" s="16" t="n">
        <v>16.28</v>
      </c>
      <c r="H34" s="15" t="n">
        <v>2</v>
      </c>
    </row>
    <row r="35">
      <c r="A35" s="21" t="inlineStr">
        <is>
          <t>44331</t>
        </is>
      </c>
      <c r="B35" s="20" t="inlineStr">
        <is>
          <t>興采一</t>
        </is>
      </c>
      <c r="C35" s="19" t="n">
        <v>8800000</v>
      </c>
      <c r="D35" s="16" t="n">
        <v>8</v>
      </c>
      <c r="E35" s="18" t="n">
        <v>19.28</v>
      </c>
      <c r="F35" s="17" t="n">
        <v>25.55</v>
      </c>
      <c r="G35" s="16" t="n">
        <v>21.6767</v>
      </c>
      <c r="H35" s="15" t="n">
        <v>3</v>
      </c>
    </row>
    <row r="36">
      <c r="A36" s="21" t="inlineStr">
        <is>
          <t>45343</t>
        </is>
      </c>
      <c r="B36" s="20" t="inlineStr">
        <is>
          <t>慶騰三</t>
        </is>
      </c>
      <c r="C36" s="19" t="n">
        <v>8500000</v>
      </c>
      <c r="D36" s="16" t="n">
        <v>1</v>
      </c>
      <c r="E36" s="18" t="n">
        <v>0.27</v>
      </c>
      <c r="F36" s="17" t="n">
        <v>0.27</v>
      </c>
      <c r="G36" s="16" t="n">
        <v>0.27</v>
      </c>
      <c r="H36" s="15" t="n">
        <v>1</v>
      </c>
    </row>
    <row r="37">
      <c r="A37" s="21" t="inlineStr">
        <is>
          <t>45511</t>
        </is>
      </c>
      <c r="B37" s="20" t="inlineStr">
        <is>
          <t>智伸科一</t>
        </is>
      </c>
      <c r="C37" s="19" t="n">
        <v>8300000</v>
      </c>
      <c r="D37" s="16" t="n">
        <v>4</v>
      </c>
      <c r="E37" s="18" t="n">
        <v>2.78</v>
      </c>
      <c r="F37" s="17" t="n">
        <v>3.18</v>
      </c>
      <c r="G37" s="16" t="n">
        <v>3.0422</v>
      </c>
      <c r="H37" s="15" t="n">
        <v>2</v>
      </c>
    </row>
    <row r="38">
      <c r="A38" s="21" t="inlineStr">
        <is>
          <t>45551</t>
        </is>
      </c>
      <c r="B38" s="20" t="inlineStr">
        <is>
          <t>氣立一</t>
        </is>
      </c>
      <c r="C38" s="19" t="n">
        <v>1000000</v>
      </c>
      <c r="D38" s="16" t="n">
        <v>1</v>
      </c>
      <c r="E38" s="18" t="n">
        <v>2.72</v>
      </c>
      <c r="F38" s="17" t="n">
        <v>2.72</v>
      </c>
      <c r="G38" s="16" t="n">
        <v>2.72</v>
      </c>
      <c r="H38" s="15" t="n">
        <v>2</v>
      </c>
    </row>
    <row r="39">
      <c r="A39" s="21" t="inlineStr">
        <is>
          <t>47145</t>
        </is>
      </c>
      <c r="B39" s="20" t="inlineStr">
        <is>
          <t>永捷五</t>
        </is>
      </c>
      <c r="C39" s="19" t="n">
        <v>2700000</v>
      </c>
      <c r="D39" s="16" t="n">
        <v>4</v>
      </c>
      <c r="E39" s="18" t="n">
        <v>11.87</v>
      </c>
      <c r="F39" s="17" t="n">
        <v>13.56</v>
      </c>
      <c r="G39" s="16" t="n">
        <v>13.3441</v>
      </c>
      <c r="H39" s="15" t="n">
        <v>2</v>
      </c>
    </row>
    <row r="40">
      <c r="A40" s="21" t="inlineStr">
        <is>
          <t>47162</t>
        </is>
      </c>
      <c r="B40" s="20" t="inlineStr">
        <is>
          <t>大立二</t>
        </is>
      </c>
      <c r="C40" s="19" t="n">
        <v>500000</v>
      </c>
      <c r="D40" s="16" t="n">
        <v>1</v>
      </c>
      <c r="E40" s="18" t="n">
        <v>9.550000000000001</v>
      </c>
      <c r="F40" s="17" t="n">
        <v>9.550000000000001</v>
      </c>
      <c r="G40" s="16" t="n">
        <v>9.550000000000001</v>
      </c>
      <c r="H40" s="15" t="n">
        <v>3</v>
      </c>
    </row>
    <row r="41">
      <c r="A41" s="21" t="inlineStr">
        <is>
          <t>47201</t>
        </is>
      </c>
      <c r="B41" s="20" t="inlineStr">
        <is>
          <t>德淵一</t>
        </is>
      </c>
      <c r="C41" s="19" t="n">
        <v>600000</v>
      </c>
      <c r="D41" s="16" t="n">
        <v>1</v>
      </c>
      <c r="E41" s="18" t="n">
        <v>6.69</v>
      </c>
      <c r="F41" s="17" t="n">
        <v>6.69</v>
      </c>
      <c r="G41" s="16" t="n">
        <v>6.69</v>
      </c>
      <c r="H41" s="15" t="n">
        <v>1</v>
      </c>
    </row>
    <row r="42">
      <c r="A42" s="21" t="inlineStr">
        <is>
          <t>47463</t>
        </is>
      </c>
      <c r="B42" s="20" t="inlineStr">
        <is>
          <t>台耀三</t>
        </is>
      </c>
      <c r="C42" s="19" t="n">
        <v>3500000</v>
      </c>
      <c r="D42" s="16" t="n">
        <v>2</v>
      </c>
      <c r="E42" s="18" t="n">
        <v>4.7</v>
      </c>
      <c r="F42" s="17" t="n">
        <v>4.794</v>
      </c>
      <c r="G42" s="16" t="n">
        <v>4.7403</v>
      </c>
      <c r="H42" s="15" t="n">
        <v>3</v>
      </c>
    </row>
    <row r="43">
      <c r="A43" s="21" t="inlineStr">
        <is>
          <t>47641</t>
        </is>
      </c>
      <c r="B43" s="20" t="inlineStr">
        <is>
          <t>雙鍵一</t>
        </is>
      </c>
      <c r="C43" s="19" t="n">
        <v>200000</v>
      </c>
      <c r="D43" s="16" t="n">
        <v>1</v>
      </c>
      <c r="E43" s="18" t="n">
        <v>16.87</v>
      </c>
      <c r="F43" s="17" t="n">
        <v>16.87</v>
      </c>
      <c r="G43" s="16" t="n">
        <v>16.87</v>
      </c>
      <c r="H43" s="15" t="n">
        <v>2</v>
      </c>
    </row>
    <row r="44">
      <c r="A44" s="21" t="inlineStr">
        <is>
          <t>49065</t>
        </is>
      </c>
      <c r="B44" s="20" t="inlineStr">
        <is>
          <t>正文五</t>
        </is>
      </c>
      <c r="C44" s="19" t="n">
        <v>14900000</v>
      </c>
      <c r="D44" s="16" t="n">
        <v>9</v>
      </c>
      <c r="E44" s="18" t="n">
        <v>11.55</v>
      </c>
      <c r="F44" s="17" t="n">
        <v>13.57</v>
      </c>
      <c r="G44" s="16" t="n">
        <v>13.1799</v>
      </c>
      <c r="H44" s="15" t="n">
        <v>2</v>
      </c>
    </row>
    <row r="45">
      <c r="A45" s="21" t="inlineStr">
        <is>
          <t>52852</t>
        </is>
      </c>
      <c r="B45" s="20" t="inlineStr">
        <is>
          <t>界霖二</t>
        </is>
      </c>
      <c r="C45" s="19" t="n">
        <v>3500000</v>
      </c>
      <c r="D45" s="16" t="n">
        <v>5</v>
      </c>
      <c r="E45" s="18" t="n">
        <v>9.25</v>
      </c>
      <c r="F45" s="17" t="n">
        <v>10.31</v>
      </c>
      <c r="G45" s="16" t="n">
        <v>9.3651</v>
      </c>
      <c r="H45" s="15" t="n">
        <v>3</v>
      </c>
    </row>
    <row r="46">
      <c r="A46" s="21" t="inlineStr">
        <is>
          <t>53924</t>
        </is>
      </c>
      <c r="B46" s="20" t="inlineStr">
        <is>
          <t>應華四</t>
        </is>
      </c>
      <c r="C46" s="19" t="n">
        <v>2400000</v>
      </c>
      <c r="D46" s="16" t="n">
        <v>2</v>
      </c>
      <c r="E46" s="18" t="n">
        <v>7.61</v>
      </c>
      <c r="F46" s="17" t="n">
        <v>7.97</v>
      </c>
      <c r="G46" s="16" t="n">
        <v>7.685</v>
      </c>
      <c r="H46" s="15" t="n">
        <v>2</v>
      </c>
    </row>
    <row r="47">
      <c r="A47" s="21" t="inlineStr">
        <is>
          <t>62208</t>
        </is>
      </c>
      <c r="B47" s="20" t="inlineStr">
        <is>
          <t>岳豐八</t>
        </is>
      </c>
      <c r="C47" s="19" t="n">
        <v>3000000</v>
      </c>
      <c r="D47" s="16" t="n">
        <v>2</v>
      </c>
      <c r="E47" s="18" t="n">
        <v>1.83</v>
      </c>
      <c r="F47" s="17" t="n">
        <v>1.93</v>
      </c>
      <c r="G47" s="16" t="n">
        <v>1.8633</v>
      </c>
      <c r="H47" s="15" t="n">
        <v>2</v>
      </c>
    </row>
    <row r="48">
      <c r="A48" s="21" t="inlineStr">
        <is>
          <t>62234</t>
        </is>
      </c>
      <c r="B48" s="20" t="inlineStr">
        <is>
          <t>旺矽四</t>
        </is>
      </c>
      <c r="C48" s="19" t="n">
        <v>6900000</v>
      </c>
      <c r="D48" s="16" t="n">
        <v>5</v>
      </c>
      <c r="E48" s="18" t="n">
        <v>11.06</v>
      </c>
      <c r="F48" s="17" t="n">
        <v>15.1857</v>
      </c>
      <c r="G48" s="16" t="n">
        <v>14.0145</v>
      </c>
      <c r="H48" s="15" t="n">
        <v>3</v>
      </c>
    </row>
    <row r="49">
      <c r="A49" s="21" t="inlineStr">
        <is>
          <t>62742</t>
        </is>
      </c>
      <c r="B49" s="20" t="inlineStr">
        <is>
          <t>台燿二</t>
        </is>
      </c>
      <c r="C49" s="19" t="n">
        <v>2400000</v>
      </c>
      <c r="D49" s="16" t="n">
        <v>4</v>
      </c>
      <c r="E49" s="18" t="n">
        <v>17.18</v>
      </c>
      <c r="F49" s="17" t="n">
        <v>18.1</v>
      </c>
      <c r="G49" s="16" t="n">
        <v>17.8871</v>
      </c>
      <c r="H49" s="15" t="n">
        <v>3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59000000</v>
      </c>
      <c r="D50" s="16" t="n">
        <v>26</v>
      </c>
      <c r="E50" s="18" t="n">
        <v>10.2</v>
      </c>
      <c r="F50" s="17" t="n">
        <v>11.35</v>
      </c>
      <c r="G50" s="16" t="n">
        <v>10.6231</v>
      </c>
      <c r="H50" s="15" t="n">
        <v>3</v>
      </c>
    </row>
    <row r="51">
      <c r="A51" s="21" t="inlineStr">
        <is>
          <t>64511</t>
        </is>
      </c>
      <c r="B51" s="20" t="inlineStr">
        <is>
          <t>訊芯一KY</t>
        </is>
      </c>
      <c r="C51" s="19" t="n">
        <v>1500000</v>
      </c>
      <c r="D51" s="16" t="n">
        <v>2</v>
      </c>
      <c r="E51" s="18" t="n">
        <v>5.75</v>
      </c>
      <c r="F51" s="17" t="n">
        <v>6.18</v>
      </c>
      <c r="G51" s="16" t="n">
        <v>6.0367</v>
      </c>
      <c r="H51" s="15" t="n">
        <v>2</v>
      </c>
    </row>
    <row r="52">
      <c r="A52" s="21" t="inlineStr">
        <is>
          <t>81102</t>
        </is>
      </c>
      <c r="B52" s="20" t="inlineStr">
        <is>
          <t>華東二</t>
        </is>
      </c>
      <c r="C52" s="19" t="n">
        <v>1600000</v>
      </c>
      <c r="D52" s="16" t="n">
        <v>3</v>
      </c>
      <c r="E52" s="18" t="n">
        <v>3.76</v>
      </c>
      <c r="F52" s="17" t="n">
        <v>3.85</v>
      </c>
      <c r="G52" s="16" t="n">
        <v>3.7688</v>
      </c>
      <c r="H52" s="15" t="n">
        <v>2</v>
      </c>
    </row>
    <row r="53">
      <c r="A53" s="21" t="inlineStr">
        <is>
          <t>82131</t>
        </is>
      </c>
      <c r="B53" s="20" t="inlineStr">
        <is>
          <t>志超一</t>
        </is>
      </c>
      <c r="C53" s="19" t="n">
        <v>100000</v>
      </c>
      <c r="D53" s="16" t="n">
        <v>1</v>
      </c>
      <c r="E53" s="18" t="n">
        <v>25.95</v>
      </c>
      <c r="F53" s="17" t="n">
        <v>25.95</v>
      </c>
      <c r="G53" s="16" t="n">
        <v>25.95</v>
      </c>
      <c r="H53" s="15" t="n">
        <v>1</v>
      </c>
    </row>
    <row r="54">
      <c r="A54" s="21" t="inlineStr">
        <is>
          <t>84731</t>
        </is>
      </c>
      <c r="B54" s="20" t="inlineStr">
        <is>
          <t>山林水一</t>
        </is>
      </c>
      <c r="C54" s="19" t="n">
        <v>5500000</v>
      </c>
      <c r="D54" s="16" t="n">
        <v>6</v>
      </c>
      <c r="E54" s="18" t="n">
        <v>9.32</v>
      </c>
      <c r="F54" s="17" t="n">
        <v>9.800000000000001</v>
      </c>
      <c r="G54" s="16" t="n">
        <v>9.5855</v>
      </c>
      <c r="H54" s="15" t="n">
        <v>3</v>
      </c>
    </row>
    <row r="55">
      <c r="A55" s="21" t="inlineStr">
        <is>
          <t>98024</t>
        </is>
      </c>
      <c r="B55" s="20" t="inlineStr">
        <is>
          <t>鈺齊四KY</t>
        </is>
      </c>
      <c r="C55" s="19" t="n">
        <v>600000</v>
      </c>
      <c r="D55" s="16" t="n">
        <v>2</v>
      </c>
      <c r="E55" s="18" t="n">
        <v>23.15</v>
      </c>
      <c r="F55" s="17" t="n">
        <v>23.15</v>
      </c>
      <c r="G55" s="16" t="n">
        <v>23.15</v>
      </c>
      <c r="H55" s="15" t="n">
        <v>2</v>
      </c>
    </row>
    <row r="56" ht="16.8" customHeight="1" s="72" thickBot="1">
      <c r="A56" s="14" t="inlineStr">
        <is>
          <t>99582</t>
        </is>
      </c>
      <c r="B56" s="13" t="inlineStr">
        <is>
          <t>世紀鋼二</t>
        </is>
      </c>
      <c r="C56" s="12" t="n">
        <v>1400000</v>
      </c>
      <c r="D56" s="9" t="n">
        <v>4</v>
      </c>
      <c r="E56" s="11" t="n">
        <v>12.52</v>
      </c>
      <c r="F56" s="10" t="n">
        <v>12.76</v>
      </c>
      <c r="G56" s="9" t="n">
        <v>12.64</v>
      </c>
      <c r="H56" s="8" t="n">
        <v>3</v>
      </c>
    </row>
    <row r="57" ht="16.8" customHeight="1" s="72" thickBot="1">
      <c r="A57" s="5" t="inlineStr">
        <is>
          <t>合計</t>
        </is>
      </c>
      <c r="B57" s="4" t="n"/>
      <c r="C57" s="7">
        <f>SUM(C5:C56)</f>
        <v/>
      </c>
      <c r="D57" s="6">
        <f>SUM(D5:D56)</f>
        <v/>
      </c>
      <c r="E57" s="5" t="n"/>
      <c r="F57" s="4" t="n"/>
      <c r="G57" s="3" t="n"/>
      <c r="H5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日期：2019/03/29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2500000</v>
      </c>
      <c r="D5" s="23" t="n">
        <v>2</v>
      </c>
      <c r="E5" s="25" t="n">
        <v>11.73</v>
      </c>
      <c r="F5" s="24" t="n">
        <v>11.73</v>
      </c>
      <c r="G5" s="23" t="n">
        <v>11.73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5600000</v>
      </c>
      <c r="D6" s="16" t="n">
        <v>2</v>
      </c>
      <c r="E6" s="18" t="n">
        <v>20.23</v>
      </c>
      <c r="F6" s="17" t="n">
        <v>20.24</v>
      </c>
      <c r="G6" s="16" t="n">
        <v>20.2318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1500000</v>
      </c>
      <c r="D7" s="16" t="n">
        <v>2</v>
      </c>
      <c r="E7" s="18" t="n">
        <v>6.05</v>
      </c>
      <c r="F7" s="17" t="n">
        <v>7.1</v>
      </c>
      <c r="G7" s="16" t="n">
        <v>6.4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2100000</v>
      </c>
      <c r="D8" s="16" t="n">
        <v>1</v>
      </c>
      <c r="E8" s="18" t="n">
        <v>6.55</v>
      </c>
      <c r="F8" s="17" t="n">
        <v>6.55</v>
      </c>
      <c r="G8" s="16" t="n">
        <v>6.55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100000</v>
      </c>
      <c r="D9" s="16" t="n">
        <v>1</v>
      </c>
      <c r="E9" s="18" t="n">
        <v>15.34</v>
      </c>
      <c r="F9" s="17" t="n">
        <v>15.34</v>
      </c>
      <c r="G9" s="16" t="n">
        <v>15.34</v>
      </c>
      <c r="H9" s="15" t="n">
        <v>3</v>
      </c>
    </row>
    <row r="10">
      <c r="A10" s="21" t="inlineStr">
        <is>
          <t>17861</t>
        </is>
      </c>
      <c r="B10" s="20" t="inlineStr">
        <is>
          <t>科妍一</t>
        </is>
      </c>
      <c r="C10" s="19" t="n">
        <v>100000</v>
      </c>
      <c r="D10" s="16" t="n">
        <v>1</v>
      </c>
      <c r="E10" s="18" t="n">
        <v>12.45</v>
      </c>
      <c r="F10" s="17" t="n">
        <v>12.45</v>
      </c>
      <c r="G10" s="16" t="n">
        <v>12.45</v>
      </c>
      <c r="H10" s="15" t="n">
        <v>3</v>
      </c>
    </row>
    <row r="11">
      <c r="A11" s="21" t="inlineStr">
        <is>
          <t>18155</t>
        </is>
      </c>
      <c r="B11" s="20" t="inlineStr">
        <is>
          <t>富喬五</t>
        </is>
      </c>
      <c r="C11" s="19" t="n">
        <v>1200000</v>
      </c>
      <c r="D11" s="16" t="n">
        <v>2</v>
      </c>
      <c r="E11" s="18" t="n">
        <v>10.71</v>
      </c>
      <c r="F11" s="17" t="n">
        <v>11.35</v>
      </c>
      <c r="G11" s="16" t="n">
        <v>11.2433</v>
      </c>
      <c r="H11" s="15" t="n">
        <v>3</v>
      </c>
    </row>
    <row r="12">
      <c r="A12" s="21" t="inlineStr">
        <is>
          <t>20067</t>
        </is>
      </c>
      <c r="B12" s="20" t="inlineStr">
        <is>
          <t>東和鋼鐵七</t>
        </is>
      </c>
      <c r="C12" s="19" t="n">
        <v>2000000</v>
      </c>
      <c r="D12" s="16" t="n">
        <v>1</v>
      </c>
      <c r="E12" s="18" t="n">
        <v>2.76</v>
      </c>
      <c r="F12" s="17" t="n">
        <v>2.76</v>
      </c>
      <c r="G12" s="16" t="n">
        <v>2.76</v>
      </c>
      <c r="H12" s="15" t="n">
        <v>3</v>
      </c>
    </row>
    <row r="13">
      <c r="A13" s="21" t="inlineStr">
        <is>
          <t>20315</t>
        </is>
      </c>
      <c r="B13" s="20" t="inlineStr">
        <is>
          <t>新光鋼五</t>
        </is>
      </c>
      <c r="C13" s="19" t="n">
        <v>12000000</v>
      </c>
      <c r="D13" s="16" t="n">
        <v>5</v>
      </c>
      <c r="E13" s="18" t="n">
        <v>9.01</v>
      </c>
      <c r="F13" s="17" t="n">
        <v>9.01</v>
      </c>
      <c r="G13" s="16" t="n">
        <v>9.01</v>
      </c>
      <c r="H13" s="15" t="n">
        <v>2</v>
      </c>
    </row>
    <row r="14">
      <c r="A14" s="21" t="inlineStr">
        <is>
          <t>22312</t>
        </is>
      </c>
      <c r="B14" s="20" t="inlineStr">
        <is>
          <t>為升二</t>
        </is>
      </c>
      <c r="C14" s="19" t="n">
        <v>500000</v>
      </c>
      <c r="D14" s="16" t="n">
        <v>1</v>
      </c>
      <c r="E14" s="18" t="n">
        <v>18.31</v>
      </c>
      <c r="F14" s="17" t="n">
        <v>18.31</v>
      </c>
      <c r="G14" s="16" t="n">
        <v>18.31</v>
      </c>
      <c r="H14" s="15" t="n">
        <v>1</v>
      </c>
    </row>
    <row r="15">
      <c r="A15" s="21" t="inlineStr">
        <is>
          <t>22392</t>
        </is>
      </c>
      <c r="B15" s="20" t="inlineStr">
        <is>
          <t>英利二KY</t>
        </is>
      </c>
      <c r="C15" s="19" t="n">
        <v>3300000</v>
      </c>
      <c r="D15" s="16" t="n">
        <v>3</v>
      </c>
      <c r="E15" s="18" t="n">
        <v>5.23</v>
      </c>
      <c r="F15" s="17" t="n">
        <v>5.38</v>
      </c>
      <c r="G15" s="16" t="n">
        <v>5.3345</v>
      </c>
      <c r="H15" s="15" t="n">
        <v>3</v>
      </c>
    </row>
    <row r="16">
      <c r="A16" s="21" t="inlineStr">
        <is>
          <t>23834</t>
        </is>
      </c>
      <c r="B16" s="20" t="inlineStr">
        <is>
          <t>台光電四</t>
        </is>
      </c>
      <c r="C16" s="19" t="n">
        <v>24000000</v>
      </c>
      <c r="D16" s="16" t="n">
        <v>14</v>
      </c>
      <c r="E16" s="18" t="n">
        <v>9.33</v>
      </c>
      <c r="F16" s="17" t="n">
        <v>10.65</v>
      </c>
      <c r="G16" s="16" t="n">
        <v>10.1188</v>
      </c>
      <c r="H16" s="15" t="n">
        <v>2</v>
      </c>
    </row>
    <row r="17">
      <c r="A17" s="21" t="inlineStr">
        <is>
          <t>24064</t>
        </is>
      </c>
      <c r="B17" s="20" t="inlineStr">
        <is>
          <t>國碩四</t>
        </is>
      </c>
      <c r="C17" s="19" t="n">
        <v>105600000</v>
      </c>
      <c r="D17" s="16" t="n">
        <v>9</v>
      </c>
      <c r="E17" s="18" t="n">
        <v>0.31</v>
      </c>
      <c r="F17" s="17" t="n">
        <v>0.42</v>
      </c>
      <c r="G17" s="16" t="n">
        <v>0.3153</v>
      </c>
      <c r="H17" s="15" t="n">
        <v>2</v>
      </c>
    </row>
    <row r="18">
      <c r="A18" s="21" t="inlineStr">
        <is>
          <t>24392</t>
        </is>
      </c>
      <c r="B18" s="20" t="inlineStr">
        <is>
          <t>美律二</t>
        </is>
      </c>
      <c r="C18" s="19" t="n">
        <v>3400000</v>
      </c>
      <c r="D18" s="16" t="n">
        <v>3</v>
      </c>
      <c r="E18" s="18" t="n">
        <v>18.83</v>
      </c>
      <c r="F18" s="17" t="n">
        <v>19.71</v>
      </c>
      <c r="G18" s="16" t="n">
        <v>19.3962</v>
      </c>
      <c r="H18" s="15" t="n">
        <v>3</v>
      </c>
    </row>
    <row r="19">
      <c r="A19" s="21" t="inlineStr">
        <is>
          <t>24565</t>
        </is>
      </c>
      <c r="B19" s="20" t="inlineStr">
        <is>
          <t>奇力新五</t>
        </is>
      </c>
      <c r="C19" s="19" t="n">
        <v>600000</v>
      </c>
      <c r="D19" s="16" t="n">
        <v>1</v>
      </c>
      <c r="E19" s="18" t="n">
        <v>8.619999999999999</v>
      </c>
      <c r="F19" s="17" t="n">
        <v>8.619999999999999</v>
      </c>
      <c r="G19" s="16" t="n">
        <v>8.619999999999999</v>
      </c>
      <c r="H19" s="15" t="n">
        <v>2</v>
      </c>
    </row>
    <row r="20">
      <c r="A20" s="21" t="inlineStr">
        <is>
          <t>24722</t>
        </is>
      </c>
      <c r="B20" s="20" t="inlineStr">
        <is>
          <t>立隆電二</t>
        </is>
      </c>
      <c r="C20" s="19" t="n">
        <v>10000000</v>
      </c>
      <c r="D20" s="16" t="n">
        <v>5</v>
      </c>
      <c r="E20" s="18" t="n">
        <v>8.1</v>
      </c>
      <c r="F20" s="17" t="n">
        <v>8.4</v>
      </c>
      <c r="G20" s="16" t="n">
        <v>8.208500000000001</v>
      </c>
      <c r="H20" s="15" t="n">
        <v>2</v>
      </c>
    </row>
    <row r="21">
      <c r="A21" s="21" t="inlineStr">
        <is>
          <t>25355</t>
        </is>
      </c>
      <c r="B21" s="20" t="inlineStr">
        <is>
          <t>達欣工五</t>
        </is>
      </c>
      <c r="C21" s="19" t="n">
        <v>2000000</v>
      </c>
      <c r="D21" s="16" t="n">
        <v>4</v>
      </c>
      <c r="E21" s="18" t="n">
        <v>20.89</v>
      </c>
      <c r="F21" s="17" t="n">
        <v>20.95</v>
      </c>
      <c r="G21" s="16" t="n">
        <v>20.905</v>
      </c>
      <c r="H21" s="15" t="n">
        <v>3</v>
      </c>
    </row>
    <row r="22">
      <c r="A22" s="21" t="inlineStr">
        <is>
          <t>25391</t>
        </is>
      </c>
      <c r="B22" s="20" t="inlineStr">
        <is>
          <t>櫻花建一</t>
        </is>
      </c>
      <c r="C22" s="19" t="n">
        <v>3600000</v>
      </c>
      <c r="D22" s="16" t="n">
        <v>5</v>
      </c>
      <c r="E22" s="18" t="n">
        <v>9.69</v>
      </c>
      <c r="F22" s="17" t="n">
        <v>10.3</v>
      </c>
      <c r="G22" s="16" t="n">
        <v>9.8736</v>
      </c>
      <c r="H22" s="15" t="n">
        <v>5</v>
      </c>
    </row>
    <row r="23">
      <c r="A23" s="21" t="inlineStr">
        <is>
          <t>25425</t>
        </is>
      </c>
      <c r="B23" s="20" t="inlineStr">
        <is>
          <t>興富發五</t>
        </is>
      </c>
      <c r="C23" s="19" t="n">
        <v>9300000</v>
      </c>
      <c r="D23" s="16" t="n">
        <v>6</v>
      </c>
      <c r="E23" s="18" t="n">
        <v>6.18</v>
      </c>
      <c r="F23" s="17" t="n">
        <v>6.48</v>
      </c>
      <c r="G23" s="16" t="n">
        <v>6.3658</v>
      </c>
      <c r="H23" s="15" t="n">
        <v>2</v>
      </c>
    </row>
    <row r="24">
      <c r="A24" s="21" t="inlineStr">
        <is>
          <t>25425</t>
        </is>
      </c>
      <c r="B24" s="20" t="inlineStr">
        <is>
          <t>興富發五</t>
        </is>
      </c>
      <c r="C24" s="19" t="n">
        <v>23600000</v>
      </c>
      <c r="D24" s="16" t="n">
        <v>5</v>
      </c>
      <c r="E24" s="18" t="n">
        <v>5.29</v>
      </c>
      <c r="F24" s="17" t="n">
        <v>5.71</v>
      </c>
      <c r="G24" s="16" t="n">
        <v>5.5791</v>
      </c>
      <c r="H24" s="15" t="n">
        <v>4</v>
      </c>
    </row>
    <row r="25">
      <c r="A25" s="21" t="inlineStr">
        <is>
          <t>26095</t>
        </is>
      </c>
      <c r="B25" s="20" t="inlineStr">
        <is>
          <t>陽明五</t>
        </is>
      </c>
      <c r="C25" s="19" t="n">
        <v>11000000</v>
      </c>
      <c r="D25" s="16" t="n">
        <v>2</v>
      </c>
      <c r="E25" s="18" t="n">
        <v>4.61</v>
      </c>
      <c r="F25" s="17" t="n">
        <v>4.81</v>
      </c>
      <c r="G25" s="16" t="n">
        <v>4.7191</v>
      </c>
      <c r="H25" s="15" t="n">
        <v>3</v>
      </c>
    </row>
    <row r="26">
      <c r="A26" s="21" t="inlineStr">
        <is>
          <t>26183</t>
        </is>
      </c>
      <c r="B26" s="20" t="inlineStr">
        <is>
          <t>長榮航三</t>
        </is>
      </c>
      <c r="C26" s="19" t="n">
        <v>5200000</v>
      </c>
      <c r="D26" s="16" t="n">
        <v>5</v>
      </c>
      <c r="E26" s="18" t="n">
        <v>6.91</v>
      </c>
      <c r="F26" s="17" t="n">
        <v>7.35</v>
      </c>
      <c r="G26" s="16" t="n">
        <v>7.1802</v>
      </c>
      <c r="H26" s="15" t="n">
        <v>2</v>
      </c>
    </row>
    <row r="27">
      <c r="A27" s="21" t="inlineStr">
        <is>
          <t>27072</t>
        </is>
      </c>
      <c r="B27" s="20" t="inlineStr">
        <is>
          <t>晶華二</t>
        </is>
      </c>
      <c r="C27" s="19" t="n">
        <v>29000000</v>
      </c>
      <c r="D27" s="16" t="n">
        <v>10</v>
      </c>
      <c r="E27" s="18" t="n">
        <v>1.83</v>
      </c>
      <c r="F27" s="17" t="n">
        <v>2.16</v>
      </c>
      <c r="G27" s="16" t="n">
        <v>2.0371</v>
      </c>
      <c r="H27" s="15" t="n">
        <v>1</v>
      </c>
    </row>
    <row r="28">
      <c r="A28" s="21" t="inlineStr">
        <is>
          <t>27322</t>
        </is>
      </c>
      <c r="B28" s="20" t="inlineStr">
        <is>
          <t>六角二</t>
        </is>
      </c>
      <c r="C28" s="19" t="n">
        <v>300000</v>
      </c>
      <c r="D28" s="16" t="n">
        <v>1</v>
      </c>
      <c r="E28" s="18" t="n">
        <v>25.04</v>
      </c>
      <c r="F28" s="17" t="n">
        <v>25.04</v>
      </c>
      <c r="G28" s="16" t="n">
        <v>25.04</v>
      </c>
      <c r="H28" s="15" t="n">
        <v>2</v>
      </c>
    </row>
    <row r="29">
      <c r="A29" s="21" t="inlineStr">
        <is>
          <t>27481</t>
        </is>
      </c>
      <c r="B29" s="20" t="inlineStr">
        <is>
          <t>雲品一</t>
        </is>
      </c>
      <c r="C29" s="19" t="n">
        <v>600000</v>
      </c>
      <c r="D29" s="16" t="n">
        <v>1</v>
      </c>
      <c r="E29" s="18" t="n">
        <v>12.23</v>
      </c>
      <c r="F29" s="17" t="n">
        <v>12.23</v>
      </c>
      <c r="G29" s="16" t="n">
        <v>12.23</v>
      </c>
      <c r="H29" s="15" t="n">
        <v>3</v>
      </c>
    </row>
    <row r="30">
      <c r="A30" s="21" t="inlineStr">
        <is>
          <t>28885</t>
        </is>
      </c>
      <c r="B30" s="20" t="inlineStr">
        <is>
          <t>新光金四</t>
        </is>
      </c>
      <c r="C30" s="19" t="n">
        <v>7300000</v>
      </c>
      <c r="D30" s="16" t="n">
        <v>4</v>
      </c>
      <c r="E30" s="18" t="n">
        <v>7.85</v>
      </c>
      <c r="F30" s="17" t="n">
        <v>8.15</v>
      </c>
      <c r="G30" s="16" t="n">
        <v>7.9842</v>
      </c>
      <c r="H30" s="15" t="n">
        <v>2</v>
      </c>
    </row>
    <row r="31">
      <c r="A31" s="21" t="inlineStr">
        <is>
          <t>28886</t>
        </is>
      </c>
      <c r="B31" s="20" t="inlineStr">
        <is>
          <t>新光金五</t>
        </is>
      </c>
      <c r="C31" s="19" t="n">
        <v>95400000</v>
      </c>
      <c r="D31" s="16" t="n">
        <v>13</v>
      </c>
      <c r="E31" s="18" t="n">
        <v>2.65</v>
      </c>
      <c r="F31" s="17" t="n">
        <v>3.49</v>
      </c>
      <c r="G31" s="16" t="n">
        <v>2.9802</v>
      </c>
      <c r="H31" s="15" t="n">
        <v>3</v>
      </c>
    </row>
    <row r="32">
      <c r="A32" s="21" t="inlineStr">
        <is>
          <t>30453</t>
        </is>
      </c>
      <c r="B32" s="20" t="inlineStr">
        <is>
          <t>台灣大三</t>
        </is>
      </c>
      <c r="C32" s="19" t="n">
        <v>7400000</v>
      </c>
      <c r="D32" s="16" t="n">
        <v>2</v>
      </c>
      <c r="E32" s="18" t="n">
        <v>6.6458</v>
      </c>
      <c r="F32" s="17" t="n">
        <v>6.69</v>
      </c>
      <c r="G32" s="16" t="n">
        <v>6.6542</v>
      </c>
      <c r="H32" s="15" t="n">
        <v>1</v>
      </c>
    </row>
    <row r="33">
      <c r="A33" s="21" t="inlineStr">
        <is>
          <t>32023</t>
        </is>
      </c>
      <c r="B33" s="20" t="inlineStr">
        <is>
          <t>樺晟三</t>
        </is>
      </c>
      <c r="C33" s="19" t="n">
        <v>700000</v>
      </c>
      <c r="D33" s="16" t="n">
        <v>1</v>
      </c>
      <c r="E33" s="18" t="n">
        <v>30</v>
      </c>
      <c r="F33" s="17" t="n">
        <v>30</v>
      </c>
      <c r="G33" s="16" t="n">
        <v>30</v>
      </c>
      <c r="H33" s="15" t="n">
        <v>1</v>
      </c>
    </row>
    <row r="34">
      <c r="A34" s="21" t="inlineStr">
        <is>
          <t>35263</t>
        </is>
      </c>
      <c r="B34" s="20" t="inlineStr">
        <is>
          <t>凡甲三</t>
        </is>
      </c>
      <c r="C34" s="19" t="n">
        <v>1500000</v>
      </c>
      <c r="D34" s="16" t="n">
        <v>2</v>
      </c>
      <c r="E34" s="18" t="n">
        <v>10.23</v>
      </c>
      <c r="F34" s="17" t="n">
        <v>10.25</v>
      </c>
      <c r="G34" s="16" t="n">
        <v>10.2367</v>
      </c>
      <c r="H34" s="15" t="n">
        <v>1</v>
      </c>
    </row>
    <row r="35">
      <c r="A35" s="21" t="inlineStr">
        <is>
          <t>35942</t>
        </is>
      </c>
      <c r="B35" s="20" t="inlineStr">
        <is>
          <t>磐儀二</t>
        </is>
      </c>
      <c r="C35" s="19" t="n">
        <v>2000000</v>
      </c>
      <c r="D35" s="16" t="n">
        <v>1</v>
      </c>
      <c r="E35" s="18" t="n">
        <v>2.21</v>
      </c>
      <c r="F35" s="17" t="n">
        <v>2.21</v>
      </c>
      <c r="G35" s="16" t="n">
        <v>2.21</v>
      </c>
      <c r="H35" s="15" t="n">
        <v>1</v>
      </c>
    </row>
    <row r="36">
      <c r="A36" s="21" t="inlineStr">
        <is>
          <t>41061</t>
        </is>
      </c>
      <c r="B36" s="20" t="inlineStr">
        <is>
          <t>雃博一</t>
        </is>
      </c>
      <c r="C36" s="19" t="n">
        <v>200000</v>
      </c>
      <c r="D36" s="16" t="n">
        <v>1</v>
      </c>
      <c r="E36" s="18" t="n">
        <v>1.71</v>
      </c>
      <c r="F36" s="17" t="n">
        <v>1.71</v>
      </c>
      <c r="G36" s="16" t="n">
        <v>1.71</v>
      </c>
      <c r="H36" s="15" t="n">
        <v>1</v>
      </c>
    </row>
    <row r="37">
      <c r="A37" s="21" t="inlineStr">
        <is>
          <t>41093</t>
        </is>
      </c>
      <c r="B37" s="20" t="inlineStr">
        <is>
          <t>穆拉德加捷三</t>
        </is>
      </c>
      <c r="C37" s="19" t="n">
        <v>500000</v>
      </c>
      <c r="D37" s="16" t="n">
        <v>1</v>
      </c>
      <c r="E37" s="18" t="n">
        <v>2.17</v>
      </c>
      <c r="F37" s="17" t="n">
        <v>2.17</v>
      </c>
      <c r="G37" s="16" t="n">
        <v>2.17</v>
      </c>
      <c r="H37" s="15" t="n">
        <v>1</v>
      </c>
    </row>
    <row r="38">
      <c r="A38" s="21" t="inlineStr">
        <is>
          <t>41292</t>
        </is>
      </c>
      <c r="B38" s="20" t="inlineStr">
        <is>
          <t>聯合二</t>
        </is>
      </c>
      <c r="C38" s="19" t="n">
        <v>2200000</v>
      </c>
      <c r="D38" s="16" t="n">
        <v>3</v>
      </c>
      <c r="E38" s="18" t="n">
        <v>4.52</v>
      </c>
      <c r="F38" s="17" t="n">
        <v>4.77</v>
      </c>
      <c r="G38" s="16" t="n">
        <v>4.5941</v>
      </c>
      <c r="H38" s="15" t="n">
        <v>2</v>
      </c>
    </row>
    <row r="39">
      <c r="A39" s="21" t="inlineStr">
        <is>
          <t>41421</t>
        </is>
      </c>
      <c r="B39" s="20" t="inlineStr">
        <is>
          <t>國光一</t>
        </is>
      </c>
      <c r="C39" s="19" t="n">
        <v>900000</v>
      </c>
      <c r="D39" s="16" t="n">
        <v>1</v>
      </c>
      <c r="E39" s="18" t="n">
        <v>10.2</v>
      </c>
      <c r="F39" s="17" t="n">
        <v>10.2</v>
      </c>
      <c r="G39" s="16" t="n">
        <v>10.2</v>
      </c>
      <c r="H39" s="15" t="n">
        <v>3</v>
      </c>
    </row>
    <row r="40">
      <c r="A40" s="21" t="inlineStr">
        <is>
          <t>41631</t>
        </is>
      </c>
      <c r="B40" s="20" t="inlineStr">
        <is>
          <t>鐿鈦一</t>
        </is>
      </c>
      <c r="C40" s="19" t="n">
        <v>1000000</v>
      </c>
      <c r="D40" s="16" t="n">
        <v>2</v>
      </c>
      <c r="E40" s="18" t="n">
        <v>0.76</v>
      </c>
      <c r="F40" s="17" t="n">
        <v>0.92</v>
      </c>
      <c r="G40" s="16" t="n">
        <v>0.84</v>
      </c>
      <c r="H40" s="15" t="n">
        <v>1</v>
      </c>
    </row>
    <row r="41">
      <c r="A41" s="21" t="inlineStr">
        <is>
          <t>41671</t>
        </is>
      </c>
      <c r="B41" s="20" t="inlineStr">
        <is>
          <t>展旺一</t>
        </is>
      </c>
      <c r="C41" s="19" t="n">
        <v>1100000</v>
      </c>
      <c r="D41" s="16" t="n">
        <v>2</v>
      </c>
      <c r="E41" s="18" t="n">
        <v>4.5</v>
      </c>
      <c r="F41" s="17" t="n">
        <v>8</v>
      </c>
      <c r="G41" s="16" t="n">
        <v>7.6818</v>
      </c>
      <c r="H41" s="15" t="n">
        <v>2</v>
      </c>
    </row>
    <row r="42">
      <c r="A42" s="21" t="inlineStr">
        <is>
          <t>44162</t>
        </is>
      </c>
      <c r="B42" s="20" t="inlineStr">
        <is>
          <t>三圓二</t>
        </is>
      </c>
      <c r="C42" s="19" t="n">
        <v>4000000</v>
      </c>
      <c r="D42" s="16" t="n">
        <v>2</v>
      </c>
      <c r="E42" s="18" t="n">
        <v>4.48</v>
      </c>
      <c r="F42" s="17" t="n">
        <v>4.48</v>
      </c>
      <c r="G42" s="16" t="n">
        <v>4.48</v>
      </c>
      <c r="H42" s="15" t="n">
        <v>4</v>
      </c>
    </row>
    <row r="43">
      <c r="A43" s="21" t="inlineStr">
        <is>
          <t>44331</t>
        </is>
      </c>
      <c r="B43" s="20" t="inlineStr">
        <is>
          <t>興采一</t>
        </is>
      </c>
      <c r="C43" s="19" t="n">
        <v>900000</v>
      </c>
      <c r="D43" s="16" t="n">
        <v>1</v>
      </c>
      <c r="E43" s="18" t="n">
        <v>25.42</v>
      </c>
      <c r="F43" s="17" t="n">
        <v>25.42</v>
      </c>
      <c r="G43" s="16" t="n">
        <v>25.42</v>
      </c>
      <c r="H43" s="15" t="n">
        <v>3</v>
      </c>
    </row>
    <row r="44">
      <c r="A44" s="21" t="inlineStr">
        <is>
          <t>45413</t>
        </is>
      </c>
      <c r="B44" s="20" t="inlineStr">
        <is>
          <t>晟田三</t>
        </is>
      </c>
      <c r="C44" s="19" t="n">
        <v>400000</v>
      </c>
      <c r="D44" s="16" t="n">
        <v>1</v>
      </c>
      <c r="E44" s="18" t="n">
        <v>12.29</v>
      </c>
      <c r="F44" s="17" t="n">
        <v>12.29</v>
      </c>
      <c r="G44" s="16" t="n">
        <v>12.29</v>
      </c>
      <c r="H44" s="15" t="n">
        <v>1</v>
      </c>
    </row>
    <row r="45">
      <c r="A45" s="21" t="inlineStr">
        <is>
          <t>45601</t>
        </is>
      </c>
      <c r="B45" s="20" t="inlineStr">
        <is>
          <t>強信一KY</t>
        </is>
      </c>
      <c r="C45" s="19" t="n">
        <v>1800000</v>
      </c>
      <c r="D45" s="16" t="n">
        <v>3</v>
      </c>
      <c r="E45" s="18" t="n">
        <v>17.01</v>
      </c>
      <c r="F45" s="17" t="n">
        <v>17.29</v>
      </c>
      <c r="G45" s="16" t="n">
        <v>17.1344</v>
      </c>
      <c r="H45" s="15" t="n">
        <v>1</v>
      </c>
    </row>
    <row r="46">
      <c r="A46" s="21" t="inlineStr">
        <is>
          <t>47145</t>
        </is>
      </c>
      <c r="B46" s="20" t="inlineStr">
        <is>
          <t>永捷五</t>
        </is>
      </c>
      <c r="C46" s="19" t="n">
        <v>6600000</v>
      </c>
      <c r="D46" s="16" t="n">
        <v>11</v>
      </c>
      <c r="E46" s="18" t="n">
        <v>12.62</v>
      </c>
      <c r="F46" s="17" t="n">
        <v>14.9</v>
      </c>
      <c r="G46" s="16" t="n">
        <v>13.5044</v>
      </c>
      <c r="H46" s="15" t="n">
        <v>2</v>
      </c>
    </row>
    <row r="47">
      <c r="A47" s="21" t="inlineStr">
        <is>
          <t>47352</t>
        </is>
      </c>
      <c r="B47" s="20" t="inlineStr">
        <is>
          <t>豪展二</t>
        </is>
      </c>
      <c r="C47" s="19" t="n">
        <v>100000</v>
      </c>
      <c r="D47" s="16" t="n">
        <v>1</v>
      </c>
      <c r="E47" s="18" t="n">
        <v>7.43</v>
      </c>
      <c r="F47" s="17" t="n">
        <v>7.43</v>
      </c>
      <c r="G47" s="16" t="n">
        <v>7.43</v>
      </c>
      <c r="H47" s="15" t="n">
        <v>1</v>
      </c>
    </row>
    <row r="48">
      <c r="A48" s="21" t="inlineStr">
        <is>
          <t>47463</t>
        </is>
      </c>
      <c r="B48" s="20" t="inlineStr">
        <is>
          <t>台耀三</t>
        </is>
      </c>
      <c r="C48" s="19" t="n">
        <v>800000</v>
      </c>
      <c r="D48" s="16" t="n">
        <v>1</v>
      </c>
      <c r="E48" s="18" t="n">
        <v>4.95</v>
      </c>
      <c r="F48" s="17" t="n">
        <v>4.95</v>
      </c>
      <c r="G48" s="16" t="n">
        <v>4.95</v>
      </c>
      <c r="H48" s="15" t="n">
        <v>3</v>
      </c>
    </row>
    <row r="49">
      <c r="A49" s="21" t="inlineStr">
        <is>
          <t>47641</t>
        </is>
      </c>
      <c r="B49" s="20" t="inlineStr">
        <is>
          <t>雙鍵一</t>
        </is>
      </c>
      <c r="C49" s="19" t="n">
        <v>5700000</v>
      </c>
      <c r="D49" s="16" t="n">
        <v>3</v>
      </c>
      <c r="E49" s="18" t="n">
        <v>13.72</v>
      </c>
      <c r="F49" s="17" t="n">
        <v>17.59</v>
      </c>
      <c r="G49" s="16" t="n">
        <v>17.1625</v>
      </c>
      <c r="H49" s="15" t="n">
        <v>2</v>
      </c>
    </row>
    <row r="50">
      <c r="A50" s="21" t="inlineStr">
        <is>
          <t>49065</t>
        </is>
      </c>
      <c r="B50" s="20" t="inlineStr">
        <is>
          <t>正文五</t>
        </is>
      </c>
      <c r="C50" s="19" t="n">
        <v>5500000</v>
      </c>
      <c r="D50" s="16" t="n">
        <v>1</v>
      </c>
      <c r="E50" s="18" t="n">
        <v>14.1991</v>
      </c>
      <c r="F50" s="17" t="n">
        <v>14.1991</v>
      </c>
      <c r="G50" s="16" t="n">
        <v>14.1991</v>
      </c>
      <c r="H50" s="15" t="n">
        <v>2</v>
      </c>
    </row>
    <row r="51">
      <c r="A51" s="21" t="inlineStr">
        <is>
          <t>49122</t>
        </is>
      </c>
      <c r="B51" s="20" t="inlineStr">
        <is>
          <t>聯德控股二KY</t>
        </is>
      </c>
      <c r="C51" s="19" t="n">
        <v>1200000</v>
      </c>
      <c r="D51" s="16" t="n">
        <v>1</v>
      </c>
      <c r="E51" s="18" t="n">
        <v>4.61</v>
      </c>
      <c r="F51" s="17" t="n">
        <v>4.61</v>
      </c>
      <c r="G51" s="16" t="n">
        <v>4.61</v>
      </c>
      <c r="H51" s="15" t="n">
        <v>2</v>
      </c>
    </row>
    <row r="52">
      <c r="A52" s="21" t="inlineStr">
        <is>
          <t>49272</t>
        </is>
      </c>
      <c r="B52" s="20" t="inlineStr">
        <is>
          <t>泰鼎二KY</t>
        </is>
      </c>
      <c r="C52" s="19" t="n">
        <v>1100000</v>
      </c>
      <c r="D52" s="16" t="n">
        <v>1</v>
      </c>
      <c r="E52" s="18" t="n">
        <v>21.41</v>
      </c>
      <c r="F52" s="17" t="n">
        <v>21.41</v>
      </c>
      <c r="G52" s="16" t="n">
        <v>21.41</v>
      </c>
      <c r="H52" s="15" t="n">
        <v>1</v>
      </c>
    </row>
    <row r="53">
      <c r="A53" s="21" t="inlineStr">
        <is>
          <t>52852</t>
        </is>
      </c>
      <c r="B53" s="20" t="inlineStr">
        <is>
          <t>界霖二</t>
        </is>
      </c>
      <c r="C53" s="19" t="n">
        <v>5700000</v>
      </c>
      <c r="D53" s="16" t="n">
        <v>5</v>
      </c>
      <c r="E53" s="18" t="n">
        <v>9.24</v>
      </c>
      <c r="F53" s="17" t="n">
        <v>10.3</v>
      </c>
      <c r="G53" s="16" t="n">
        <v>9.585599999999999</v>
      </c>
      <c r="H53" s="15" t="n">
        <v>3</v>
      </c>
    </row>
    <row r="54">
      <c r="A54" s="21" t="inlineStr">
        <is>
          <t>53924</t>
        </is>
      </c>
      <c r="B54" s="20" t="inlineStr">
        <is>
          <t>應華四</t>
        </is>
      </c>
      <c r="C54" s="19" t="n">
        <v>1300000</v>
      </c>
      <c r="D54" s="16" t="n">
        <v>2</v>
      </c>
      <c r="E54" s="18" t="n">
        <v>7.45</v>
      </c>
      <c r="F54" s="17" t="n">
        <v>7.47</v>
      </c>
      <c r="G54" s="16" t="n">
        <v>7.4654</v>
      </c>
      <c r="H54" s="15" t="n">
        <v>2</v>
      </c>
    </row>
    <row r="55">
      <c r="A55" s="21" t="inlineStr">
        <is>
          <t>55194</t>
        </is>
      </c>
      <c r="B55" s="20" t="inlineStr">
        <is>
          <t>隆大四</t>
        </is>
      </c>
      <c r="C55" s="19" t="n">
        <v>300000</v>
      </c>
      <c r="D55" s="16" t="n">
        <v>1</v>
      </c>
      <c r="E55" s="18" t="n">
        <v>41.22</v>
      </c>
      <c r="F55" s="17" t="n">
        <v>41.22</v>
      </c>
      <c r="G55" s="16" t="n">
        <v>41.22</v>
      </c>
      <c r="H55" s="15" t="n">
        <v>2</v>
      </c>
    </row>
    <row r="56">
      <c r="A56" s="21" t="inlineStr">
        <is>
          <t>62234</t>
        </is>
      </c>
      <c r="B56" s="20" t="inlineStr">
        <is>
          <t>旺矽四</t>
        </is>
      </c>
      <c r="C56" s="19" t="n">
        <v>3500000</v>
      </c>
      <c r="D56" s="16" t="n">
        <v>4</v>
      </c>
      <c r="E56" s="18" t="n">
        <v>11.06</v>
      </c>
      <c r="F56" s="17" t="n">
        <v>14.54</v>
      </c>
      <c r="G56" s="16" t="n">
        <v>12.5486</v>
      </c>
      <c r="H56" s="15" t="n">
        <v>3</v>
      </c>
    </row>
    <row r="57">
      <c r="A57" s="21" t="inlineStr">
        <is>
          <t>62742</t>
        </is>
      </c>
      <c r="B57" s="20" t="inlineStr">
        <is>
          <t>台燿二</t>
        </is>
      </c>
      <c r="C57" s="19" t="n">
        <v>2000000</v>
      </c>
      <c r="D57" s="16" t="n">
        <v>4</v>
      </c>
      <c r="E57" s="18" t="n">
        <v>19.08</v>
      </c>
      <c r="F57" s="17" t="n">
        <v>19.81</v>
      </c>
      <c r="G57" s="16" t="n">
        <v>19.6785</v>
      </c>
      <c r="H57" s="15" t="n">
        <v>3</v>
      </c>
    </row>
    <row r="58">
      <c r="A58" s="21" t="inlineStr">
        <is>
          <t>64143</t>
        </is>
      </c>
      <c r="B58" s="20" t="inlineStr">
        <is>
          <t>樺漢三</t>
        </is>
      </c>
      <c r="C58" s="19" t="n">
        <v>28900000</v>
      </c>
      <c r="D58" s="16" t="n">
        <v>16</v>
      </c>
      <c r="E58" s="18" t="n">
        <v>10.21</v>
      </c>
      <c r="F58" s="17" t="n">
        <v>11.03</v>
      </c>
      <c r="G58" s="16" t="n">
        <v>10.5955</v>
      </c>
      <c r="H58" s="15" t="n">
        <v>3</v>
      </c>
    </row>
    <row r="59">
      <c r="A59" s="21" t="inlineStr">
        <is>
          <t>64492</t>
        </is>
      </c>
      <c r="B59" s="20" t="inlineStr">
        <is>
          <t>鈺邦二</t>
        </is>
      </c>
      <c r="C59" s="19" t="n">
        <v>100000</v>
      </c>
      <c r="D59" s="16" t="n">
        <v>1</v>
      </c>
      <c r="E59" s="18" t="n">
        <v>2.53</v>
      </c>
      <c r="F59" s="17" t="n">
        <v>2.53</v>
      </c>
      <c r="G59" s="16" t="n">
        <v>2.53</v>
      </c>
      <c r="H59" s="15" t="n">
        <v>3</v>
      </c>
    </row>
    <row r="60">
      <c r="A60" s="21" t="inlineStr">
        <is>
          <t>64511</t>
        </is>
      </c>
      <c r="B60" s="20" t="inlineStr">
        <is>
          <t>訊芯一KY</t>
        </is>
      </c>
      <c r="C60" s="19" t="n">
        <v>11200000</v>
      </c>
      <c r="D60" s="16" t="n">
        <v>9</v>
      </c>
      <c r="E60" s="18" t="n">
        <v>6.03</v>
      </c>
      <c r="F60" s="17" t="n">
        <v>6.58</v>
      </c>
      <c r="G60" s="16" t="n">
        <v>6.3018</v>
      </c>
      <c r="H60" s="15" t="n">
        <v>2</v>
      </c>
    </row>
    <row r="61">
      <c r="A61" s="21" t="inlineStr">
        <is>
          <t>64691</t>
        </is>
      </c>
      <c r="B61" s="20" t="inlineStr">
        <is>
          <t>大樹一</t>
        </is>
      </c>
      <c r="C61" s="19" t="n">
        <v>900000</v>
      </c>
      <c r="D61" s="16" t="n">
        <v>1</v>
      </c>
      <c r="E61" s="18" t="n">
        <v>7.3</v>
      </c>
      <c r="F61" s="17" t="n">
        <v>7.3</v>
      </c>
      <c r="G61" s="16" t="n">
        <v>7.3</v>
      </c>
      <c r="H61" s="15" t="n">
        <v>2</v>
      </c>
    </row>
    <row r="62">
      <c r="A62" s="21" t="inlineStr">
        <is>
          <t>80272</t>
        </is>
      </c>
      <c r="B62" s="20" t="inlineStr">
        <is>
          <t>鈦昇二</t>
        </is>
      </c>
      <c r="C62" s="19" t="n">
        <v>100000</v>
      </c>
      <c r="D62" s="16" t="n">
        <v>1</v>
      </c>
      <c r="E62" s="18" t="n">
        <v>5.8</v>
      </c>
      <c r="F62" s="17" t="n">
        <v>5.8</v>
      </c>
      <c r="G62" s="16" t="n">
        <v>5.8</v>
      </c>
      <c r="H62" s="15" t="n">
        <v>3</v>
      </c>
    </row>
    <row r="63">
      <c r="A63" s="21" t="inlineStr">
        <is>
          <t>84731</t>
        </is>
      </c>
      <c r="B63" s="20" t="inlineStr">
        <is>
          <t>山林水一</t>
        </is>
      </c>
      <c r="C63" s="19" t="n">
        <v>1800000</v>
      </c>
      <c r="D63" s="16" t="n">
        <v>2</v>
      </c>
      <c r="E63" s="18" t="n">
        <v>9.470000000000001</v>
      </c>
      <c r="F63" s="17" t="n">
        <v>9.789999999999999</v>
      </c>
      <c r="G63" s="16" t="n">
        <v>9.6122</v>
      </c>
      <c r="H63" s="15" t="n">
        <v>3</v>
      </c>
    </row>
    <row r="64">
      <c r="A64" s="21" t="inlineStr">
        <is>
          <t>89161</t>
        </is>
      </c>
      <c r="B64" s="20" t="inlineStr">
        <is>
          <t>光隆一</t>
        </is>
      </c>
      <c r="C64" s="19" t="n">
        <v>2900000</v>
      </c>
      <c r="D64" s="16" t="n">
        <v>4</v>
      </c>
      <c r="E64" s="18" t="n">
        <v>9.35</v>
      </c>
      <c r="F64" s="17" t="n">
        <v>11.27</v>
      </c>
      <c r="G64" s="16" t="n">
        <v>10.5614</v>
      </c>
      <c r="H64" s="15" t="n">
        <v>1</v>
      </c>
    </row>
    <row r="65">
      <c r="A65" s="21" t="inlineStr">
        <is>
          <t>89334</t>
        </is>
      </c>
      <c r="B65" s="20" t="inlineStr">
        <is>
          <t>愛地雅四</t>
        </is>
      </c>
      <c r="C65" s="19" t="n">
        <v>3100000</v>
      </c>
      <c r="D65" s="16" t="n">
        <v>1</v>
      </c>
      <c r="E65" s="18" t="n">
        <v>8.109999999999999</v>
      </c>
      <c r="F65" s="17" t="n">
        <v>8.109999999999999</v>
      </c>
      <c r="G65" s="16" t="n">
        <v>8.109999999999999</v>
      </c>
      <c r="H65" s="15" t="n">
        <v>2</v>
      </c>
    </row>
    <row r="66" ht="16.8" customHeight="1" s="72" thickBot="1">
      <c r="A66" s="14" t="inlineStr">
        <is>
          <t>99582</t>
        </is>
      </c>
      <c r="B66" s="13" t="inlineStr">
        <is>
          <t>世紀鋼二</t>
        </is>
      </c>
      <c r="C66" s="12" t="n">
        <v>500000</v>
      </c>
      <c r="D66" s="9" t="n">
        <v>2</v>
      </c>
      <c r="E66" s="11" t="n">
        <v>13.34</v>
      </c>
      <c r="F66" s="10" t="n">
        <v>13.34</v>
      </c>
      <c r="G66" s="9" t="n">
        <v>13.34</v>
      </c>
      <c r="H66" s="8" t="n">
        <v>3</v>
      </c>
    </row>
    <row r="67" ht="16.8" customHeight="1" s="72" thickBot="1">
      <c r="A67" s="5" t="inlineStr">
        <is>
          <t>合計</t>
        </is>
      </c>
      <c r="B67" s="4" t="n"/>
      <c r="C67" s="7">
        <f>SUM(C5:C66)</f>
        <v/>
      </c>
      <c r="D67" s="6">
        <f>SUM(D5:D66)</f>
        <v/>
      </c>
      <c r="E67" s="5" t="n"/>
      <c r="F67" s="4" t="n"/>
      <c r="G67" s="3" t="n"/>
      <c r="H6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日期：2019/04/01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1900000</v>
      </c>
      <c r="D5" s="23" t="n">
        <v>4</v>
      </c>
      <c r="E5" s="25" t="n">
        <v>18.79</v>
      </c>
      <c r="F5" s="24" t="n">
        <v>26.42</v>
      </c>
      <c r="G5" s="23" t="n">
        <v>21.5179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4300000</v>
      </c>
      <c r="D6" s="16" t="n">
        <v>3</v>
      </c>
      <c r="E6" s="18" t="n">
        <v>6.54</v>
      </c>
      <c r="F6" s="17" t="n">
        <v>6.61</v>
      </c>
      <c r="G6" s="16" t="n">
        <v>6.5563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2700000</v>
      </c>
      <c r="D7" s="16" t="n">
        <v>3</v>
      </c>
      <c r="E7" s="18" t="n">
        <v>14.39</v>
      </c>
      <c r="F7" s="17" t="n">
        <v>14.78</v>
      </c>
      <c r="G7" s="16" t="n">
        <v>14.6367</v>
      </c>
      <c r="H7" s="15" t="n">
        <v>3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3100000</v>
      </c>
      <c r="D8" s="16" t="n">
        <v>2</v>
      </c>
      <c r="E8" s="18" t="n">
        <v>12.61</v>
      </c>
      <c r="F8" s="17" t="n">
        <v>12.81</v>
      </c>
      <c r="G8" s="16" t="n">
        <v>12.6681</v>
      </c>
      <c r="H8" s="15" t="n">
        <v>3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500000</v>
      </c>
      <c r="D9" s="16" t="n">
        <v>1</v>
      </c>
      <c r="E9" s="18" t="n">
        <v>10.33</v>
      </c>
      <c r="F9" s="17" t="n">
        <v>10.33</v>
      </c>
      <c r="G9" s="16" t="n">
        <v>10.33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500000</v>
      </c>
      <c r="D10" s="16" t="n">
        <v>1</v>
      </c>
      <c r="E10" s="18" t="n">
        <v>2.65</v>
      </c>
      <c r="F10" s="17" t="n">
        <v>2.65</v>
      </c>
      <c r="G10" s="16" t="n">
        <v>2.65</v>
      </c>
      <c r="H10" s="15" t="n">
        <v>3</v>
      </c>
    </row>
    <row r="11">
      <c r="A11" s="21" t="inlineStr">
        <is>
          <t>20315</t>
        </is>
      </c>
      <c r="B11" s="20" t="inlineStr">
        <is>
          <t>新光鋼五</t>
        </is>
      </c>
      <c r="C11" s="19" t="n">
        <v>16000000</v>
      </c>
      <c r="D11" s="16" t="n">
        <v>5</v>
      </c>
      <c r="E11" s="18" t="n">
        <v>9</v>
      </c>
      <c r="F11" s="17" t="n">
        <v>9</v>
      </c>
      <c r="G11" s="16" t="n">
        <v>9</v>
      </c>
      <c r="H11" s="15" t="n">
        <v>2</v>
      </c>
    </row>
    <row r="12">
      <c r="A12" s="21" t="inlineStr">
        <is>
          <t>20693</t>
        </is>
      </c>
      <c r="B12" s="20" t="inlineStr">
        <is>
          <t>運錩三</t>
        </is>
      </c>
      <c r="C12" s="19" t="n">
        <v>1000000</v>
      </c>
      <c r="D12" s="16" t="n">
        <v>1</v>
      </c>
      <c r="E12" s="18" t="n">
        <v>9.609999999999999</v>
      </c>
      <c r="F12" s="17" t="n">
        <v>9.609999999999999</v>
      </c>
      <c r="G12" s="16" t="n">
        <v>9.609999999999999</v>
      </c>
      <c r="H12" s="15" t="n">
        <v>2</v>
      </c>
    </row>
    <row r="13">
      <c r="A13" s="21" t="inlineStr">
        <is>
          <t>233201</t>
        </is>
      </c>
      <c r="B13" s="20" t="inlineStr">
        <is>
          <t>友訊E1</t>
        </is>
      </c>
      <c r="C13" s="19" t="n">
        <v>2700000</v>
      </c>
      <c r="D13" s="16" t="n">
        <v>1</v>
      </c>
      <c r="E13" s="18" t="n">
        <v>8.67</v>
      </c>
      <c r="F13" s="17" t="n">
        <v>8.67</v>
      </c>
      <c r="G13" s="16" t="n">
        <v>8.67</v>
      </c>
      <c r="H13" s="15" t="n">
        <v>2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27800000</v>
      </c>
      <c r="D14" s="16" t="n">
        <v>12</v>
      </c>
      <c r="E14" s="18" t="n">
        <v>9.140000000000001</v>
      </c>
      <c r="F14" s="17" t="n">
        <v>11.91</v>
      </c>
      <c r="G14" s="16" t="n">
        <v>10.5074</v>
      </c>
      <c r="H14" s="15" t="n">
        <v>2</v>
      </c>
    </row>
    <row r="15">
      <c r="A15" s="21" t="inlineStr">
        <is>
          <t>24064</t>
        </is>
      </c>
      <c r="B15" s="20" t="inlineStr">
        <is>
          <t>國碩四</t>
        </is>
      </c>
      <c r="C15" s="19" t="n">
        <v>31500000</v>
      </c>
      <c r="D15" s="16" t="n">
        <v>7</v>
      </c>
      <c r="E15" s="18" t="n">
        <v>0.15</v>
      </c>
      <c r="F15" s="17" t="n">
        <v>0.41</v>
      </c>
      <c r="G15" s="16" t="n">
        <v>0.3741</v>
      </c>
      <c r="H15" s="15" t="n">
        <v>2</v>
      </c>
    </row>
    <row r="16">
      <c r="A16" s="21" t="inlineStr">
        <is>
          <t>24392</t>
        </is>
      </c>
      <c r="B16" s="20" t="inlineStr">
        <is>
          <t>美律二</t>
        </is>
      </c>
      <c r="C16" s="19" t="n">
        <v>7400000</v>
      </c>
      <c r="D16" s="16" t="n">
        <v>6</v>
      </c>
      <c r="E16" s="18" t="n">
        <v>19.26</v>
      </c>
      <c r="F16" s="17" t="n">
        <v>19.61</v>
      </c>
      <c r="G16" s="16" t="n">
        <v>19.39</v>
      </c>
      <c r="H16" s="15" t="n">
        <v>3</v>
      </c>
    </row>
    <row r="17">
      <c r="A17" s="21" t="inlineStr">
        <is>
          <t>24565</t>
        </is>
      </c>
      <c r="B17" s="20" t="inlineStr">
        <is>
          <t>奇力新五</t>
        </is>
      </c>
      <c r="C17" s="19" t="n">
        <v>300000</v>
      </c>
      <c r="D17" s="16" t="n">
        <v>1</v>
      </c>
      <c r="E17" s="18" t="n">
        <v>8.6</v>
      </c>
      <c r="F17" s="17" t="n">
        <v>8.6</v>
      </c>
      <c r="G17" s="16" t="n">
        <v>8.6</v>
      </c>
      <c r="H17" s="15" t="n">
        <v>2</v>
      </c>
    </row>
    <row r="18">
      <c r="A18" s="21" t="inlineStr">
        <is>
          <t>24722</t>
        </is>
      </c>
      <c r="B18" s="20" t="inlineStr">
        <is>
          <t>立隆電二</t>
        </is>
      </c>
      <c r="C18" s="19" t="n">
        <v>9100000</v>
      </c>
      <c r="D18" s="16" t="n">
        <v>4</v>
      </c>
      <c r="E18" s="18" t="n">
        <v>8.130000000000001</v>
      </c>
      <c r="F18" s="17" t="n">
        <v>8.5967</v>
      </c>
      <c r="G18" s="16" t="n">
        <v>8.3697</v>
      </c>
      <c r="H18" s="15" t="n">
        <v>2</v>
      </c>
    </row>
    <row r="19">
      <c r="A19" s="21" t="inlineStr">
        <is>
          <t>25391</t>
        </is>
      </c>
      <c r="B19" s="20" t="inlineStr">
        <is>
          <t>櫻花建一</t>
        </is>
      </c>
      <c r="C19" s="19" t="n">
        <v>4000000</v>
      </c>
      <c r="D19" s="16" t="n">
        <v>2</v>
      </c>
      <c r="E19" s="18" t="n">
        <v>10.1</v>
      </c>
      <c r="F19" s="17" t="n">
        <v>11.14</v>
      </c>
      <c r="G19" s="16" t="n">
        <v>11.01</v>
      </c>
      <c r="H19" s="15" t="n">
        <v>5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4500000</v>
      </c>
      <c r="D20" s="16" t="n">
        <v>4</v>
      </c>
      <c r="E20" s="18" t="n">
        <v>6.87</v>
      </c>
      <c r="F20" s="17" t="n">
        <v>7.81</v>
      </c>
      <c r="G20" s="16" t="n">
        <v>7.1456</v>
      </c>
      <c r="H20" s="15" t="n">
        <v>2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9100000</v>
      </c>
      <c r="D21" s="16" t="n">
        <v>4</v>
      </c>
      <c r="E21" s="18" t="n">
        <v>6</v>
      </c>
      <c r="F21" s="17" t="n">
        <v>6.62</v>
      </c>
      <c r="G21" s="16" t="n">
        <v>6.2068</v>
      </c>
      <c r="H21" s="15" t="n">
        <v>4</v>
      </c>
    </row>
    <row r="22">
      <c r="A22" s="21" t="inlineStr">
        <is>
          <t>26095</t>
        </is>
      </c>
      <c r="B22" s="20" t="inlineStr">
        <is>
          <t>陽明五</t>
        </is>
      </c>
      <c r="C22" s="19" t="n">
        <v>4900000</v>
      </c>
      <c r="D22" s="16" t="n">
        <v>4</v>
      </c>
      <c r="E22" s="18" t="n">
        <v>4.65</v>
      </c>
      <c r="F22" s="17" t="n">
        <v>4.7</v>
      </c>
      <c r="G22" s="16" t="n">
        <v>4.6818</v>
      </c>
      <c r="H22" s="15" t="n">
        <v>3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49000000</v>
      </c>
      <c r="D23" s="16" t="n">
        <v>11</v>
      </c>
      <c r="E23" s="18" t="n">
        <v>7.2</v>
      </c>
      <c r="F23" s="17" t="n">
        <v>7.55</v>
      </c>
      <c r="G23" s="16" t="n">
        <v>7.3698</v>
      </c>
      <c r="H23" s="15" t="n">
        <v>2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1000000</v>
      </c>
      <c r="D24" s="16" t="n">
        <v>1</v>
      </c>
      <c r="E24" s="18" t="n">
        <v>1.97</v>
      </c>
      <c r="F24" s="17" t="n">
        <v>1.97</v>
      </c>
      <c r="G24" s="16" t="n">
        <v>1.97</v>
      </c>
      <c r="H24" s="15" t="n">
        <v>1</v>
      </c>
    </row>
    <row r="25">
      <c r="A25" s="21" t="inlineStr">
        <is>
          <t>27481</t>
        </is>
      </c>
      <c r="B25" s="20" t="inlineStr">
        <is>
          <t>雲品一</t>
        </is>
      </c>
      <c r="C25" s="19" t="n">
        <v>4500000</v>
      </c>
      <c r="D25" s="16" t="n">
        <v>2</v>
      </c>
      <c r="E25" s="18" t="n">
        <v>12.21</v>
      </c>
      <c r="F25" s="17" t="n">
        <v>12.71</v>
      </c>
      <c r="G25" s="16" t="n">
        <v>12.6544</v>
      </c>
      <c r="H25" s="15" t="n">
        <v>3</v>
      </c>
    </row>
    <row r="26">
      <c r="A26" s="21" t="inlineStr">
        <is>
          <t>28885</t>
        </is>
      </c>
      <c r="B26" s="20" t="inlineStr">
        <is>
          <t>新光金四</t>
        </is>
      </c>
      <c r="C26" s="19" t="n">
        <v>2800000</v>
      </c>
      <c r="D26" s="16" t="n">
        <v>3</v>
      </c>
      <c r="E26" s="18" t="n">
        <v>7.32</v>
      </c>
      <c r="F26" s="17" t="n">
        <v>8.06</v>
      </c>
      <c r="G26" s="16" t="n">
        <v>7.4279</v>
      </c>
      <c r="H26" s="15" t="n">
        <v>2</v>
      </c>
    </row>
    <row r="27">
      <c r="A27" s="21" t="inlineStr">
        <is>
          <t>30453</t>
        </is>
      </c>
      <c r="B27" s="20" t="inlineStr">
        <is>
          <t>台灣大三</t>
        </is>
      </c>
      <c r="C27" s="19" t="n">
        <v>18800000</v>
      </c>
      <c r="D27" s="16" t="n">
        <v>3</v>
      </c>
      <c r="E27" s="18" t="n">
        <v>6.68</v>
      </c>
      <c r="F27" s="17" t="n">
        <v>6.83</v>
      </c>
      <c r="G27" s="16" t="n">
        <v>6.7848</v>
      </c>
      <c r="H27" s="15" t="n">
        <v>1</v>
      </c>
    </row>
    <row r="28">
      <c r="A28" s="21" t="inlineStr">
        <is>
          <t>31491</t>
        </is>
      </c>
      <c r="B28" s="20" t="inlineStr">
        <is>
          <t>正達一</t>
        </is>
      </c>
      <c r="C28" s="19" t="n">
        <v>1500000</v>
      </c>
      <c r="D28" s="16" t="n">
        <v>1</v>
      </c>
      <c r="E28" s="18" t="n">
        <v>0.01</v>
      </c>
      <c r="F28" s="17" t="n">
        <v>0.01</v>
      </c>
      <c r="G28" s="16" t="n">
        <v>0.01</v>
      </c>
      <c r="H28" s="15" t="n">
        <v>1</v>
      </c>
    </row>
    <row r="29">
      <c r="A29" s="21" t="inlineStr">
        <is>
          <t>32023</t>
        </is>
      </c>
      <c r="B29" s="20" t="inlineStr">
        <is>
          <t>樺晟三</t>
        </is>
      </c>
      <c r="C29" s="19" t="n">
        <v>200000</v>
      </c>
      <c r="D29" s="16" t="n">
        <v>1</v>
      </c>
      <c r="E29" s="18" t="n">
        <v>32.89</v>
      </c>
      <c r="F29" s="17" t="n">
        <v>32.89</v>
      </c>
      <c r="G29" s="16" t="n">
        <v>32.89</v>
      </c>
      <c r="H29" s="15" t="n">
        <v>1</v>
      </c>
    </row>
    <row r="30">
      <c r="A30" s="21" t="inlineStr">
        <is>
          <t>32722</t>
        </is>
      </c>
      <c r="B30" s="20" t="inlineStr">
        <is>
          <t>東碩二</t>
        </is>
      </c>
      <c r="C30" s="19" t="n">
        <v>500000</v>
      </c>
      <c r="D30" s="16" t="n">
        <v>1</v>
      </c>
      <c r="E30" s="18" t="n">
        <v>7.39</v>
      </c>
      <c r="F30" s="17" t="n">
        <v>7.39</v>
      </c>
      <c r="G30" s="16" t="n">
        <v>7.39</v>
      </c>
      <c r="H30" s="15" t="n">
        <v>2</v>
      </c>
    </row>
    <row r="31">
      <c r="A31" s="21" t="inlineStr">
        <is>
          <t>34131</t>
        </is>
      </c>
      <c r="B31" s="20" t="inlineStr">
        <is>
          <t>京鼎一</t>
        </is>
      </c>
      <c r="C31" s="19" t="n">
        <v>800000</v>
      </c>
      <c r="D31" s="16" t="n">
        <v>2</v>
      </c>
      <c r="E31" s="18" t="n">
        <v>4.1</v>
      </c>
      <c r="F31" s="17" t="n">
        <v>4.3</v>
      </c>
      <c r="G31" s="16" t="n">
        <v>4.225</v>
      </c>
      <c r="H31" s="15" t="n">
        <v>2</v>
      </c>
    </row>
    <row r="32">
      <c r="A32" s="21" t="inlineStr">
        <is>
          <t>35263</t>
        </is>
      </c>
      <c r="B32" s="20" t="inlineStr">
        <is>
          <t>凡甲三</t>
        </is>
      </c>
      <c r="C32" s="19" t="n">
        <v>500000</v>
      </c>
      <c r="D32" s="16" t="n">
        <v>1</v>
      </c>
      <c r="E32" s="18" t="n">
        <v>10.52</v>
      </c>
      <c r="F32" s="17" t="n">
        <v>10.52</v>
      </c>
      <c r="G32" s="16" t="n">
        <v>10.52</v>
      </c>
      <c r="H32" s="15" t="n">
        <v>1</v>
      </c>
    </row>
    <row r="33">
      <c r="A33" s="21" t="inlineStr">
        <is>
          <t>37072</t>
        </is>
      </c>
      <c r="B33" s="20" t="inlineStr">
        <is>
          <t>漢磊二</t>
        </is>
      </c>
      <c r="C33" s="19" t="n">
        <v>1200000</v>
      </c>
      <c r="D33" s="16" t="n">
        <v>2</v>
      </c>
      <c r="E33" s="18" t="n">
        <v>22.5</v>
      </c>
      <c r="F33" s="17" t="n">
        <v>22.81</v>
      </c>
      <c r="G33" s="16" t="n">
        <v>22.5258</v>
      </c>
      <c r="H33" s="15" t="n">
        <v>3</v>
      </c>
    </row>
    <row r="34">
      <c r="A34" s="21" t="inlineStr">
        <is>
          <t>41421</t>
        </is>
      </c>
      <c r="B34" s="20" t="inlineStr">
        <is>
          <t>國光一</t>
        </is>
      </c>
      <c r="C34" s="19" t="n">
        <v>3500000</v>
      </c>
      <c r="D34" s="16" t="n">
        <v>4</v>
      </c>
      <c r="E34" s="18" t="n">
        <v>9.369999999999999</v>
      </c>
      <c r="F34" s="17" t="n">
        <v>9.58</v>
      </c>
      <c r="G34" s="16" t="n">
        <v>9.4657</v>
      </c>
      <c r="H34" s="15" t="n">
        <v>3</v>
      </c>
    </row>
    <row r="35">
      <c r="A35" s="21" t="inlineStr">
        <is>
          <t>41422</t>
        </is>
      </c>
      <c r="B35" s="20" t="inlineStr">
        <is>
          <t>國光二</t>
        </is>
      </c>
      <c r="C35" s="19" t="n">
        <v>6000000</v>
      </c>
      <c r="D35" s="16" t="n">
        <v>5</v>
      </c>
      <c r="E35" s="18" t="n">
        <v>8.92</v>
      </c>
      <c r="F35" s="17" t="n">
        <v>9.390000000000001</v>
      </c>
      <c r="G35" s="16" t="n">
        <v>9.324999999999999</v>
      </c>
      <c r="H35" s="15" t="n">
        <v>3</v>
      </c>
    </row>
    <row r="36">
      <c r="A36" s="21" t="inlineStr">
        <is>
          <t>41643</t>
        </is>
      </c>
      <c r="B36" s="20" t="inlineStr">
        <is>
          <t>承業醫三</t>
        </is>
      </c>
      <c r="C36" s="19" t="n">
        <v>8700000</v>
      </c>
      <c r="D36" s="16" t="n">
        <v>5</v>
      </c>
      <c r="E36" s="18" t="n">
        <v>9.65</v>
      </c>
      <c r="F36" s="17" t="n">
        <v>10.17</v>
      </c>
      <c r="G36" s="16" t="n">
        <v>9.8108</v>
      </c>
      <c r="H36" s="15" t="n">
        <v>2</v>
      </c>
    </row>
    <row r="37">
      <c r="A37" s="21" t="inlineStr">
        <is>
          <t>44331</t>
        </is>
      </c>
      <c r="B37" s="20" t="inlineStr">
        <is>
          <t>興采一</t>
        </is>
      </c>
      <c r="C37" s="19" t="n">
        <v>800000</v>
      </c>
      <c r="D37" s="16" t="n">
        <v>2</v>
      </c>
      <c r="E37" s="18" t="n">
        <v>35.92</v>
      </c>
      <c r="F37" s="17" t="n">
        <v>36</v>
      </c>
      <c r="G37" s="16" t="n">
        <v>35.97</v>
      </c>
      <c r="H37" s="15" t="n">
        <v>3</v>
      </c>
    </row>
    <row r="38">
      <c r="A38" s="21" t="inlineStr">
        <is>
          <t>45343</t>
        </is>
      </c>
      <c r="B38" s="20" t="inlineStr">
        <is>
          <t>慶騰三</t>
        </is>
      </c>
      <c r="C38" s="19" t="n">
        <v>6100000</v>
      </c>
      <c r="D38" s="16" t="n">
        <v>5</v>
      </c>
      <c r="E38" s="18" t="n">
        <v>0.25</v>
      </c>
      <c r="F38" s="17" t="n">
        <v>0.25</v>
      </c>
      <c r="G38" s="16" t="n">
        <v>0.25</v>
      </c>
      <c r="H38" s="15" t="n">
        <v>1</v>
      </c>
    </row>
    <row r="39">
      <c r="A39" s="21" t="inlineStr">
        <is>
          <t>45413</t>
        </is>
      </c>
      <c r="B39" s="20" t="inlineStr">
        <is>
          <t>晟田三</t>
        </is>
      </c>
      <c r="C39" s="19" t="n">
        <v>100000</v>
      </c>
      <c r="D39" s="16" t="n">
        <v>1</v>
      </c>
      <c r="E39" s="18" t="n">
        <v>11.7</v>
      </c>
      <c r="F39" s="17" t="n">
        <v>11.7</v>
      </c>
      <c r="G39" s="16" t="n">
        <v>11.7</v>
      </c>
      <c r="H39" s="15" t="n">
        <v>1</v>
      </c>
    </row>
    <row r="40">
      <c r="A40" s="21" t="inlineStr">
        <is>
          <t>45511</t>
        </is>
      </c>
      <c r="B40" s="20" t="inlineStr">
        <is>
          <t>智伸科一</t>
        </is>
      </c>
      <c r="C40" s="19" t="n">
        <v>4600000</v>
      </c>
      <c r="D40" s="16" t="n">
        <v>1</v>
      </c>
      <c r="E40" s="18" t="n">
        <v>3.06</v>
      </c>
      <c r="F40" s="17" t="n">
        <v>3.06</v>
      </c>
      <c r="G40" s="16" t="n">
        <v>3.06</v>
      </c>
      <c r="H40" s="15" t="n">
        <v>2</v>
      </c>
    </row>
    <row r="41">
      <c r="A41" s="21" t="inlineStr">
        <is>
          <t>45551</t>
        </is>
      </c>
      <c r="B41" s="20" t="inlineStr">
        <is>
          <t>氣立一</t>
        </is>
      </c>
      <c r="C41" s="19" t="n">
        <v>500000</v>
      </c>
      <c r="D41" s="16" t="n">
        <v>1</v>
      </c>
      <c r="E41" s="18" t="n">
        <v>2.32</v>
      </c>
      <c r="F41" s="17" t="n">
        <v>2.32</v>
      </c>
      <c r="G41" s="16" t="n">
        <v>2.32</v>
      </c>
      <c r="H41" s="15" t="n">
        <v>2</v>
      </c>
    </row>
    <row r="42">
      <c r="A42" s="21" t="inlineStr">
        <is>
          <t>47145</t>
        </is>
      </c>
      <c r="B42" s="20" t="inlineStr">
        <is>
          <t>永捷五</t>
        </is>
      </c>
      <c r="C42" s="19" t="n">
        <v>400000</v>
      </c>
      <c r="D42" s="16" t="n">
        <v>2</v>
      </c>
      <c r="E42" s="18" t="n">
        <v>12.58</v>
      </c>
      <c r="F42" s="17" t="n">
        <v>15.35</v>
      </c>
      <c r="G42" s="16" t="n">
        <v>14.6575</v>
      </c>
      <c r="H42" s="15" t="n">
        <v>2</v>
      </c>
    </row>
    <row r="43">
      <c r="A43" s="21" t="inlineStr">
        <is>
          <t>47463</t>
        </is>
      </c>
      <c r="B43" s="20" t="inlineStr">
        <is>
          <t>台耀三</t>
        </is>
      </c>
      <c r="C43" s="19" t="n">
        <v>300000</v>
      </c>
      <c r="D43" s="16" t="n">
        <v>1</v>
      </c>
      <c r="E43" s="18" t="n">
        <v>5.34</v>
      </c>
      <c r="F43" s="17" t="n">
        <v>5.34</v>
      </c>
      <c r="G43" s="16" t="n">
        <v>5.34</v>
      </c>
      <c r="H43" s="15" t="n">
        <v>3</v>
      </c>
    </row>
    <row r="44">
      <c r="A44" s="21" t="inlineStr">
        <is>
          <t>47641</t>
        </is>
      </c>
      <c r="B44" s="20" t="inlineStr">
        <is>
          <t>雙鍵一</t>
        </is>
      </c>
      <c r="C44" s="19" t="n">
        <v>4600000</v>
      </c>
      <c r="D44" s="16" t="n">
        <v>4</v>
      </c>
      <c r="E44" s="18" t="n">
        <v>16.22</v>
      </c>
      <c r="F44" s="17" t="n">
        <v>17.57</v>
      </c>
      <c r="G44" s="16" t="n">
        <v>17.2341</v>
      </c>
      <c r="H44" s="15" t="n">
        <v>2</v>
      </c>
    </row>
    <row r="45">
      <c r="A45" s="21" t="inlineStr">
        <is>
          <t>49065</t>
        </is>
      </c>
      <c r="B45" s="20" t="inlineStr">
        <is>
          <t>正文五</t>
        </is>
      </c>
      <c r="C45" s="19" t="n">
        <v>4300000</v>
      </c>
      <c r="D45" s="16" t="n">
        <v>3</v>
      </c>
      <c r="E45" s="18" t="n">
        <v>12.51</v>
      </c>
      <c r="F45" s="17" t="n">
        <v>12.8</v>
      </c>
      <c r="G45" s="16" t="n">
        <v>12.7256</v>
      </c>
      <c r="H45" s="15" t="n">
        <v>2</v>
      </c>
    </row>
    <row r="46">
      <c r="A46" s="21" t="inlineStr">
        <is>
          <t>49122</t>
        </is>
      </c>
      <c r="B46" s="20" t="inlineStr">
        <is>
          <t>聯德控股二KY</t>
        </is>
      </c>
      <c r="C46" s="19" t="n">
        <v>19100000</v>
      </c>
      <c r="D46" s="16" t="n">
        <v>3</v>
      </c>
      <c r="E46" s="18" t="n">
        <v>5.3467</v>
      </c>
      <c r="F46" s="17" t="n">
        <v>6.34</v>
      </c>
      <c r="G46" s="16" t="n">
        <v>5.5747</v>
      </c>
      <c r="H46" s="15" t="n">
        <v>2</v>
      </c>
    </row>
    <row r="47">
      <c r="A47" s="21" t="inlineStr">
        <is>
          <t>52852</t>
        </is>
      </c>
      <c r="B47" s="20" t="inlineStr">
        <is>
          <t>界霖二</t>
        </is>
      </c>
      <c r="C47" s="19" t="n">
        <v>200000</v>
      </c>
      <c r="D47" s="16" t="n">
        <v>1</v>
      </c>
      <c r="E47" s="18" t="n">
        <v>8.960000000000001</v>
      </c>
      <c r="F47" s="17" t="n">
        <v>8.960000000000001</v>
      </c>
      <c r="G47" s="16" t="n">
        <v>8.960000000000001</v>
      </c>
      <c r="H47" s="15" t="n">
        <v>3</v>
      </c>
    </row>
    <row r="48">
      <c r="A48" s="21" t="inlineStr">
        <is>
          <t>53924</t>
        </is>
      </c>
      <c r="B48" s="20" t="inlineStr">
        <is>
          <t>應華四</t>
        </is>
      </c>
      <c r="C48" s="19" t="n">
        <v>2200000</v>
      </c>
      <c r="D48" s="16" t="n">
        <v>1</v>
      </c>
      <c r="E48" s="18" t="n">
        <v>7.61</v>
      </c>
      <c r="F48" s="17" t="n">
        <v>7.61</v>
      </c>
      <c r="G48" s="16" t="n">
        <v>7.61</v>
      </c>
      <c r="H48" s="15" t="n">
        <v>2</v>
      </c>
    </row>
    <row r="49">
      <c r="A49" s="21" t="inlineStr">
        <is>
          <t>61753</t>
        </is>
      </c>
      <c r="B49" s="20" t="inlineStr">
        <is>
          <t>立敦三</t>
        </is>
      </c>
      <c r="C49" s="19" t="n">
        <v>3000000</v>
      </c>
      <c r="D49" s="16" t="n">
        <v>2</v>
      </c>
      <c r="E49" s="18" t="n">
        <v>9.529999999999999</v>
      </c>
      <c r="F49" s="17" t="n">
        <v>9.970000000000001</v>
      </c>
      <c r="G49" s="16" t="n">
        <v>9.6767</v>
      </c>
      <c r="H49" s="15" t="n">
        <v>2</v>
      </c>
    </row>
    <row r="50">
      <c r="A50" s="21" t="inlineStr">
        <is>
          <t>62234</t>
        </is>
      </c>
      <c r="B50" s="20" t="inlineStr">
        <is>
          <t>旺矽四</t>
        </is>
      </c>
      <c r="C50" s="19" t="n">
        <v>36000000</v>
      </c>
      <c r="D50" s="16" t="n">
        <v>10</v>
      </c>
      <c r="E50" s="18" t="n">
        <v>12.19</v>
      </c>
      <c r="F50" s="17" t="n">
        <v>17.4754</v>
      </c>
      <c r="G50" s="16" t="n">
        <v>15.2165</v>
      </c>
      <c r="H50" s="15" t="n">
        <v>3</v>
      </c>
    </row>
    <row r="51">
      <c r="A51" s="21" t="inlineStr">
        <is>
          <t>62742</t>
        </is>
      </c>
      <c r="B51" s="20" t="inlineStr">
        <is>
          <t>台燿二</t>
        </is>
      </c>
      <c r="C51" s="19" t="n">
        <v>500000</v>
      </c>
      <c r="D51" s="16" t="n">
        <v>2</v>
      </c>
      <c r="E51" s="18" t="n">
        <v>18.77</v>
      </c>
      <c r="F51" s="17" t="n">
        <v>18.92</v>
      </c>
      <c r="G51" s="16" t="n">
        <v>18.8</v>
      </c>
      <c r="H51" s="15" t="n">
        <v>3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37800000</v>
      </c>
      <c r="D52" s="16" t="n">
        <v>13</v>
      </c>
      <c r="E52" s="18" t="n">
        <v>10.605</v>
      </c>
      <c r="F52" s="17" t="n">
        <v>12.53</v>
      </c>
      <c r="G52" s="16" t="n">
        <v>11.1987</v>
      </c>
      <c r="H52" s="15" t="n">
        <v>3</v>
      </c>
    </row>
    <row r="53">
      <c r="A53" s="21" t="inlineStr">
        <is>
          <t>64511</t>
        </is>
      </c>
      <c r="B53" s="20" t="inlineStr">
        <is>
          <t>訊芯一KY</t>
        </is>
      </c>
      <c r="C53" s="19" t="n">
        <v>1100000</v>
      </c>
      <c r="D53" s="16" t="n">
        <v>2</v>
      </c>
      <c r="E53" s="18" t="n">
        <v>6.42</v>
      </c>
      <c r="F53" s="17" t="n">
        <v>6.71</v>
      </c>
      <c r="G53" s="16" t="n">
        <v>6.4464</v>
      </c>
      <c r="H53" s="15" t="n">
        <v>2</v>
      </c>
    </row>
    <row r="54">
      <c r="A54" s="21" t="inlineStr">
        <is>
          <t>84731</t>
        </is>
      </c>
      <c r="B54" s="20" t="inlineStr">
        <is>
          <t>山林水一</t>
        </is>
      </c>
      <c r="C54" s="19" t="n">
        <v>900000</v>
      </c>
      <c r="D54" s="16" t="n">
        <v>1</v>
      </c>
      <c r="E54" s="18" t="n">
        <v>10.13</v>
      </c>
      <c r="F54" s="17" t="n">
        <v>10.13</v>
      </c>
      <c r="G54" s="16" t="n">
        <v>10.13</v>
      </c>
      <c r="H54" s="15" t="n">
        <v>3</v>
      </c>
    </row>
    <row r="55">
      <c r="A55" s="21" t="inlineStr">
        <is>
          <t>89161</t>
        </is>
      </c>
      <c r="B55" s="20" t="inlineStr">
        <is>
          <t>光隆一</t>
        </is>
      </c>
      <c r="C55" s="19" t="n">
        <v>3100000</v>
      </c>
      <c r="D55" s="16" t="n">
        <v>2</v>
      </c>
      <c r="E55" s="18" t="n">
        <v>11.25</v>
      </c>
      <c r="F55" s="17" t="n">
        <v>11.29</v>
      </c>
      <c r="G55" s="16" t="n">
        <v>11.2629</v>
      </c>
      <c r="H55" s="15" t="n">
        <v>1</v>
      </c>
    </row>
    <row r="56" ht="16.8" customHeight="1" s="72" thickBot="1">
      <c r="A56" s="14" t="inlineStr">
        <is>
          <t>98024</t>
        </is>
      </c>
      <c r="B56" s="13" t="inlineStr">
        <is>
          <t>鈺齊四KY</t>
        </is>
      </c>
      <c r="C56" s="12" t="n">
        <v>700000</v>
      </c>
      <c r="D56" s="9" t="n">
        <v>3</v>
      </c>
      <c r="E56" s="11" t="n">
        <v>24.19</v>
      </c>
      <c r="F56" s="10" t="n">
        <v>24.85</v>
      </c>
      <c r="G56" s="9" t="n">
        <v>24.2914</v>
      </c>
      <c r="H56" s="8" t="n">
        <v>2</v>
      </c>
    </row>
    <row r="57" ht="16.8" customHeight="1" s="72" thickBot="1">
      <c r="A57" s="5" t="inlineStr">
        <is>
          <t>合計</t>
        </is>
      </c>
      <c r="B57" s="4" t="n"/>
      <c r="C57" s="7">
        <f>SUM(C5:C56)</f>
        <v/>
      </c>
      <c r="D57" s="6">
        <f>SUM(D5:D56)</f>
        <v/>
      </c>
      <c r="E57" s="5" t="n"/>
      <c r="F57" s="4" t="n"/>
      <c r="G57" s="3" t="n"/>
      <c r="H5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4600000</v>
      </c>
      <c r="D5" s="23" t="n">
        <v>6</v>
      </c>
      <c r="E5" s="25" t="n">
        <v>10.59</v>
      </c>
      <c r="F5" s="24" t="n">
        <v>11.66</v>
      </c>
      <c r="G5" s="23" t="n">
        <v>10.8928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500000</v>
      </c>
      <c r="D6" s="16" t="n">
        <v>1</v>
      </c>
      <c r="E6" s="18" t="n">
        <v>25.94</v>
      </c>
      <c r="F6" s="17" t="n">
        <v>25.94</v>
      </c>
      <c r="G6" s="16" t="n">
        <v>25.94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3000000</v>
      </c>
      <c r="D7" s="16" t="n">
        <v>1</v>
      </c>
      <c r="E7" s="18" t="n">
        <v>6.56</v>
      </c>
      <c r="F7" s="17" t="n">
        <v>6.56</v>
      </c>
      <c r="G7" s="16" t="n">
        <v>6.56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5000000</v>
      </c>
      <c r="D8" s="16" t="n">
        <v>3</v>
      </c>
      <c r="E8" s="18" t="n">
        <v>6.54</v>
      </c>
      <c r="F8" s="17" t="n">
        <v>6.65</v>
      </c>
      <c r="G8" s="16" t="n">
        <v>6.5524</v>
      </c>
      <c r="H8" s="15" t="n">
        <v>1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3000000</v>
      </c>
      <c r="D9" s="16" t="n">
        <v>4</v>
      </c>
      <c r="E9" s="18" t="n">
        <v>12.66</v>
      </c>
      <c r="F9" s="17" t="n">
        <v>12.87</v>
      </c>
      <c r="G9" s="16" t="n">
        <v>12.6703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1500000</v>
      </c>
      <c r="D10" s="16" t="n">
        <v>1</v>
      </c>
      <c r="E10" s="18" t="n">
        <v>10.31</v>
      </c>
      <c r="F10" s="17" t="n">
        <v>10.31</v>
      </c>
      <c r="G10" s="16" t="n">
        <v>10.31</v>
      </c>
      <c r="H10" s="15" t="n">
        <v>3</v>
      </c>
    </row>
    <row r="11">
      <c r="A11" s="21" t="inlineStr">
        <is>
          <t>20315</t>
        </is>
      </c>
      <c r="B11" s="20" t="inlineStr">
        <is>
          <t>新光鋼五</t>
        </is>
      </c>
      <c r="C11" s="19" t="n">
        <v>3000000</v>
      </c>
      <c r="D11" s="16" t="n">
        <v>1</v>
      </c>
      <c r="E11" s="18" t="n">
        <v>8.94</v>
      </c>
      <c r="F11" s="17" t="n">
        <v>8.94</v>
      </c>
      <c r="G11" s="16" t="n">
        <v>8.94</v>
      </c>
      <c r="H11" s="15" t="n">
        <v>2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2400000</v>
      </c>
      <c r="D12" s="16" t="n">
        <v>4</v>
      </c>
      <c r="E12" s="18" t="n">
        <v>10.75</v>
      </c>
      <c r="F12" s="17" t="n">
        <v>10.95</v>
      </c>
      <c r="G12" s="16" t="n">
        <v>10.7646</v>
      </c>
      <c r="H12" s="15" t="n">
        <v>2</v>
      </c>
    </row>
    <row r="13">
      <c r="A13" s="21" t="inlineStr">
        <is>
          <t>24064</t>
        </is>
      </c>
      <c r="B13" s="20" t="inlineStr">
        <is>
          <t>國碩四</t>
        </is>
      </c>
      <c r="C13" s="19" t="n">
        <v>2000000</v>
      </c>
      <c r="D13" s="16" t="n">
        <v>1</v>
      </c>
      <c r="E13" s="18" t="n">
        <v>0.41</v>
      </c>
      <c r="F13" s="17" t="n">
        <v>0.41</v>
      </c>
      <c r="G13" s="16" t="n">
        <v>0.41</v>
      </c>
      <c r="H13" s="15" t="n">
        <v>2</v>
      </c>
    </row>
    <row r="14">
      <c r="A14" s="21" t="inlineStr">
        <is>
          <t>24194</t>
        </is>
      </c>
      <c r="B14" s="20" t="inlineStr">
        <is>
          <t>仲琦四</t>
        </is>
      </c>
      <c r="C14" s="19" t="n">
        <v>100000</v>
      </c>
      <c r="D14" s="16" t="n">
        <v>1</v>
      </c>
      <c r="E14" s="18" t="n">
        <v>20.35</v>
      </c>
      <c r="F14" s="17" t="n">
        <v>20.35</v>
      </c>
      <c r="G14" s="16" t="n">
        <v>20.35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4100000</v>
      </c>
      <c r="D15" s="16" t="n">
        <v>3</v>
      </c>
      <c r="E15" s="18" t="n">
        <v>19.35</v>
      </c>
      <c r="F15" s="17" t="n">
        <v>19.72</v>
      </c>
      <c r="G15" s="16" t="n">
        <v>19.5768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1000000</v>
      </c>
      <c r="D16" s="16" t="n">
        <v>1</v>
      </c>
      <c r="E16" s="18" t="n">
        <v>8.6</v>
      </c>
      <c r="F16" s="17" t="n">
        <v>8.6</v>
      </c>
      <c r="G16" s="16" t="n">
        <v>8.6</v>
      </c>
      <c r="H16" s="15" t="n">
        <v>2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1500000</v>
      </c>
      <c r="D17" s="16" t="n">
        <v>1</v>
      </c>
      <c r="E17" s="18" t="n">
        <v>8.34</v>
      </c>
      <c r="F17" s="17" t="n">
        <v>8.34</v>
      </c>
      <c r="G17" s="16" t="n">
        <v>8.34</v>
      </c>
      <c r="H17" s="15" t="n">
        <v>2</v>
      </c>
    </row>
    <row r="18">
      <c r="A18" s="21" t="inlineStr">
        <is>
          <t>25355</t>
        </is>
      </c>
      <c r="B18" s="20" t="inlineStr">
        <is>
          <t>達欣工五</t>
        </is>
      </c>
      <c r="C18" s="19" t="n">
        <v>500000</v>
      </c>
      <c r="D18" s="16" t="n">
        <v>1</v>
      </c>
      <c r="E18" s="18" t="n">
        <v>21.84</v>
      </c>
      <c r="F18" s="17" t="n">
        <v>21.84</v>
      </c>
      <c r="G18" s="16" t="n">
        <v>21.84</v>
      </c>
      <c r="H18" s="15" t="n">
        <v>3</v>
      </c>
    </row>
    <row r="19">
      <c r="A19" s="21" t="inlineStr">
        <is>
          <t>25391</t>
        </is>
      </c>
      <c r="B19" s="20" t="inlineStr">
        <is>
          <t>櫻花建一</t>
        </is>
      </c>
      <c r="C19" s="19" t="n">
        <v>2700000</v>
      </c>
      <c r="D19" s="16" t="n">
        <v>2</v>
      </c>
      <c r="E19" s="18" t="n">
        <v>11.72</v>
      </c>
      <c r="F19" s="17" t="n">
        <v>11.93</v>
      </c>
      <c r="G19" s="16" t="n">
        <v>11.7356</v>
      </c>
      <c r="H19" s="15" t="n">
        <v>5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8000000</v>
      </c>
      <c r="D20" s="16" t="n">
        <v>4</v>
      </c>
      <c r="E20" s="18" t="n">
        <v>6.83</v>
      </c>
      <c r="F20" s="17" t="n">
        <v>6.83</v>
      </c>
      <c r="G20" s="16" t="n">
        <v>6.83</v>
      </c>
      <c r="H20" s="15" t="n">
        <v>2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11400000</v>
      </c>
      <c r="D21" s="16" t="n">
        <v>4</v>
      </c>
      <c r="E21" s="18" t="n">
        <v>5.64</v>
      </c>
      <c r="F21" s="17" t="n">
        <v>5.65</v>
      </c>
      <c r="G21" s="16" t="n">
        <v>5.647</v>
      </c>
      <c r="H21" s="15" t="n">
        <v>4</v>
      </c>
    </row>
    <row r="22">
      <c r="A22" s="21" t="inlineStr">
        <is>
          <t>26095</t>
        </is>
      </c>
      <c r="B22" s="20" t="inlineStr">
        <is>
          <t>陽明五</t>
        </is>
      </c>
      <c r="C22" s="19" t="n">
        <v>1800000</v>
      </c>
      <c r="D22" s="16" t="n">
        <v>1</v>
      </c>
      <c r="E22" s="18" t="n">
        <v>4.73</v>
      </c>
      <c r="F22" s="17" t="n">
        <v>4.73</v>
      </c>
      <c r="G22" s="16" t="n">
        <v>4.73</v>
      </c>
      <c r="H22" s="15" t="n">
        <v>3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11500000</v>
      </c>
      <c r="D23" s="16" t="n">
        <v>5</v>
      </c>
      <c r="E23" s="18" t="n">
        <v>7.15</v>
      </c>
      <c r="F23" s="17" t="n">
        <v>7.5</v>
      </c>
      <c r="G23" s="16" t="n">
        <v>7.3474</v>
      </c>
      <c r="H23" s="15" t="n">
        <v>2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15800000</v>
      </c>
      <c r="D24" s="16" t="n">
        <v>4</v>
      </c>
      <c r="E24" s="18" t="n">
        <v>0.97</v>
      </c>
      <c r="F24" s="17" t="n">
        <v>1.05</v>
      </c>
      <c r="G24" s="16" t="n">
        <v>1.0184</v>
      </c>
      <c r="H24" s="15" t="n">
        <v>1</v>
      </c>
    </row>
    <row r="25">
      <c r="A25" s="21" t="inlineStr">
        <is>
          <t>27072</t>
        </is>
      </c>
      <c r="B25" s="20" t="inlineStr">
        <is>
          <t>晶華二</t>
        </is>
      </c>
      <c r="C25" s="19" t="n">
        <v>10000000</v>
      </c>
      <c r="D25" s="16" t="n">
        <v>1</v>
      </c>
      <c r="E25" s="18" t="n">
        <v>3.6</v>
      </c>
      <c r="F25" s="17" t="n">
        <v>3.6</v>
      </c>
      <c r="G25" s="16" t="n">
        <v>3.6</v>
      </c>
      <c r="H25" s="15" t="n">
        <v>3</v>
      </c>
    </row>
    <row r="26">
      <c r="A26" s="21" t="inlineStr">
        <is>
          <t>27481</t>
        </is>
      </c>
      <c r="B26" s="20" t="inlineStr">
        <is>
          <t>雲品一</t>
        </is>
      </c>
      <c r="C26" s="19" t="n">
        <v>2200000</v>
      </c>
      <c r="D26" s="16" t="n">
        <v>3</v>
      </c>
      <c r="E26" s="18" t="n">
        <v>12.4</v>
      </c>
      <c r="F26" s="17" t="n">
        <v>12.92</v>
      </c>
      <c r="G26" s="16" t="n">
        <v>12.5086</v>
      </c>
      <c r="H26" s="15" t="n">
        <v>3</v>
      </c>
    </row>
    <row r="27">
      <c r="A27" s="21" t="inlineStr">
        <is>
          <t>30453</t>
        </is>
      </c>
      <c r="B27" s="20" t="inlineStr">
        <is>
          <t>台灣大三</t>
        </is>
      </c>
      <c r="C27" s="19" t="n">
        <v>2600000</v>
      </c>
      <c r="D27" s="16" t="n">
        <v>3</v>
      </c>
      <c r="E27" s="18" t="n">
        <v>6.58</v>
      </c>
      <c r="F27" s="17" t="n">
        <v>6.68</v>
      </c>
      <c r="G27" s="16" t="n">
        <v>6.6646</v>
      </c>
      <c r="H27" s="15" t="n">
        <v>1</v>
      </c>
    </row>
    <row r="28">
      <c r="A28" s="21" t="inlineStr">
        <is>
          <t>32023</t>
        </is>
      </c>
      <c r="B28" s="20" t="inlineStr">
        <is>
          <t>樺晟三</t>
        </is>
      </c>
      <c r="C28" s="19" t="n">
        <v>500000</v>
      </c>
      <c r="D28" s="16" t="n">
        <v>1</v>
      </c>
      <c r="E28" s="18" t="n">
        <v>36.49</v>
      </c>
      <c r="F28" s="17" t="n">
        <v>36.49</v>
      </c>
      <c r="G28" s="16" t="n">
        <v>36.49</v>
      </c>
      <c r="H28" s="15" t="n">
        <v>1</v>
      </c>
    </row>
    <row r="29">
      <c r="A29" s="21" t="inlineStr">
        <is>
          <t>32722</t>
        </is>
      </c>
      <c r="B29" s="20" t="inlineStr">
        <is>
          <t>東碩二</t>
        </is>
      </c>
      <c r="C29" s="19" t="n">
        <v>1000000</v>
      </c>
      <c r="D29" s="16" t="n">
        <v>1</v>
      </c>
      <c r="E29" s="18" t="n">
        <v>6.8</v>
      </c>
      <c r="F29" s="17" t="n">
        <v>6.8</v>
      </c>
      <c r="G29" s="16" t="n">
        <v>6.8</v>
      </c>
      <c r="H29" s="15" t="n">
        <v>2</v>
      </c>
    </row>
    <row r="30">
      <c r="A30" s="21" t="inlineStr">
        <is>
          <t>34131</t>
        </is>
      </c>
      <c r="B30" s="20" t="inlineStr">
        <is>
          <t>京鼎一</t>
        </is>
      </c>
      <c r="C30" s="19" t="n">
        <v>2200000</v>
      </c>
      <c r="D30" s="16" t="n">
        <v>1</v>
      </c>
      <c r="E30" s="18" t="n">
        <v>4.2473</v>
      </c>
      <c r="F30" s="17" t="n">
        <v>4.2473</v>
      </c>
      <c r="G30" s="16" t="n">
        <v>4.2473</v>
      </c>
      <c r="H30" s="15" t="n">
        <v>2</v>
      </c>
    </row>
    <row r="31">
      <c r="A31" s="21" t="inlineStr">
        <is>
          <t>35263</t>
        </is>
      </c>
      <c r="B31" s="20" t="inlineStr">
        <is>
          <t>凡甲三</t>
        </is>
      </c>
      <c r="C31" s="19" t="n">
        <v>700000</v>
      </c>
      <c r="D31" s="16" t="n">
        <v>2</v>
      </c>
      <c r="E31" s="18" t="n">
        <v>11.01</v>
      </c>
      <c r="F31" s="17" t="n">
        <v>11.57</v>
      </c>
      <c r="G31" s="16" t="n">
        <v>11.17</v>
      </c>
      <c r="H31" s="15" t="n">
        <v>1</v>
      </c>
    </row>
    <row r="32">
      <c r="A32" s="21" t="inlineStr">
        <is>
          <t>41061</t>
        </is>
      </c>
      <c r="B32" s="20" t="inlineStr">
        <is>
          <t>雃博一</t>
        </is>
      </c>
      <c r="C32" s="19" t="n">
        <v>2000000</v>
      </c>
      <c r="D32" s="16" t="n">
        <v>1</v>
      </c>
      <c r="E32" s="18" t="n">
        <v>1.79</v>
      </c>
      <c r="F32" s="17" t="n">
        <v>1.79</v>
      </c>
      <c r="G32" s="16" t="n">
        <v>1.79</v>
      </c>
      <c r="H32" s="15" t="n">
        <v>1</v>
      </c>
    </row>
    <row r="33">
      <c r="A33" s="21" t="inlineStr">
        <is>
          <t>41412</t>
        </is>
      </c>
      <c r="B33" s="20" t="inlineStr">
        <is>
          <t>龍燈二KY</t>
        </is>
      </c>
      <c r="C33" s="19" t="n">
        <v>5100000</v>
      </c>
      <c r="D33" s="16" t="n">
        <v>2</v>
      </c>
      <c r="E33" s="18" t="n">
        <v>0.79</v>
      </c>
      <c r="F33" s="17" t="n">
        <v>1.621</v>
      </c>
      <c r="G33" s="16" t="n">
        <v>1.4581</v>
      </c>
      <c r="H33" s="15" t="n">
        <v>1</v>
      </c>
    </row>
    <row r="34">
      <c r="A34" s="21" t="inlineStr">
        <is>
          <t>41412</t>
        </is>
      </c>
      <c r="B34" s="20" t="inlineStr">
        <is>
          <t>龍燈二KY</t>
        </is>
      </c>
      <c r="C34" s="19" t="n">
        <v>28800000</v>
      </c>
      <c r="D34" s="16" t="n">
        <v>2</v>
      </c>
      <c r="E34" s="18" t="n">
        <v>6.87</v>
      </c>
      <c r="F34" s="17" t="n">
        <v>7.46</v>
      </c>
      <c r="G34" s="16" t="n">
        <v>7.4129</v>
      </c>
      <c r="H34" s="15" t="n">
        <v>3</v>
      </c>
    </row>
    <row r="35">
      <c r="A35" s="21" t="inlineStr">
        <is>
          <t>41422</t>
        </is>
      </c>
      <c r="B35" s="20" t="inlineStr">
        <is>
          <t>國光二</t>
        </is>
      </c>
      <c r="C35" s="19" t="n">
        <v>600000</v>
      </c>
      <c r="D35" s="16" t="n">
        <v>1</v>
      </c>
      <c r="E35" s="18" t="n">
        <v>9.19</v>
      </c>
      <c r="F35" s="17" t="n">
        <v>9.19</v>
      </c>
      <c r="G35" s="16" t="n">
        <v>9.19</v>
      </c>
      <c r="H35" s="15" t="n">
        <v>3</v>
      </c>
    </row>
    <row r="36">
      <c r="A36" s="21" t="inlineStr">
        <is>
          <t>41643</t>
        </is>
      </c>
      <c r="B36" s="20" t="inlineStr">
        <is>
          <t>承業醫三</t>
        </is>
      </c>
      <c r="C36" s="19" t="n">
        <v>2700000</v>
      </c>
      <c r="D36" s="16" t="n">
        <v>3</v>
      </c>
      <c r="E36" s="18" t="n">
        <v>10.0983</v>
      </c>
      <c r="F36" s="17" t="n">
        <v>10.63</v>
      </c>
      <c r="G36" s="16" t="n">
        <v>10.377</v>
      </c>
      <c r="H36" s="15" t="n">
        <v>2</v>
      </c>
    </row>
    <row r="37">
      <c r="A37" s="21" t="inlineStr">
        <is>
          <t>41901</t>
        </is>
      </c>
      <c r="B37" s="20" t="inlineStr">
        <is>
          <t>佐登一KY</t>
        </is>
      </c>
      <c r="C37" s="19" t="n">
        <v>200000</v>
      </c>
      <c r="D37" s="16" t="n">
        <v>1</v>
      </c>
      <c r="E37" s="18" t="n">
        <v>14.34</v>
      </c>
      <c r="F37" s="17" t="n">
        <v>14.34</v>
      </c>
      <c r="G37" s="16" t="n">
        <v>14.34</v>
      </c>
      <c r="H37" s="15" t="n">
        <v>2</v>
      </c>
    </row>
    <row r="38">
      <c r="A38" s="21" t="inlineStr">
        <is>
          <t>44331</t>
        </is>
      </c>
      <c r="B38" s="20" t="inlineStr">
        <is>
          <t>興采一</t>
        </is>
      </c>
      <c r="C38" s="19" t="n">
        <v>6500000</v>
      </c>
      <c r="D38" s="16" t="n">
        <v>3</v>
      </c>
      <c r="E38" s="18" t="n">
        <v>34</v>
      </c>
      <c r="F38" s="17" t="n">
        <v>34.84</v>
      </c>
      <c r="G38" s="16" t="n">
        <v>34.5892</v>
      </c>
      <c r="H38" s="15" t="n">
        <v>3</v>
      </c>
    </row>
    <row r="39">
      <c r="A39" s="21" t="inlineStr">
        <is>
          <t>45511</t>
        </is>
      </c>
      <c r="B39" s="20" t="inlineStr">
        <is>
          <t>智伸科一</t>
        </is>
      </c>
      <c r="C39" s="19" t="n">
        <v>10500000</v>
      </c>
      <c r="D39" s="16" t="n">
        <v>4</v>
      </c>
      <c r="E39" s="18" t="n">
        <v>2.6</v>
      </c>
      <c r="F39" s="17" t="n">
        <v>3.05</v>
      </c>
      <c r="G39" s="16" t="n">
        <v>3.0371</v>
      </c>
      <c r="H39" s="15" t="n">
        <v>2</v>
      </c>
    </row>
    <row r="40">
      <c r="A40" s="21" t="inlineStr">
        <is>
          <t>45551</t>
        </is>
      </c>
      <c r="B40" s="20" t="inlineStr">
        <is>
          <t>氣立一</t>
        </is>
      </c>
      <c r="C40" s="19" t="n">
        <v>5700000</v>
      </c>
      <c r="D40" s="16" t="n">
        <v>3</v>
      </c>
      <c r="E40" s="18" t="n">
        <v>2.71</v>
      </c>
      <c r="F40" s="17" t="n">
        <v>2.75</v>
      </c>
      <c r="G40" s="16" t="n">
        <v>2.743</v>
      </c>
      <c r="H40" s="15" t="n">
        <v>2</v>
      </c>
    </row>
    <row r="41">
      <c r="A41" s="21" t="inlineStr">
        <is>
          <t>45601</t>
        </is>
      </c>
      <c r="B41" s="20" t="inlineStr">
        <is>
          <t>強信一KY</t>
        </is>
      </c>
      <c r="C41" s="19" t="n">
        <v>500000</v>
      </c>
      <c r="D41" s="16" t="n">
        <v>1</v>
      </c>
      <c r="E41" s="18" t="n">
        <v>18.66</v>
      </c>
      <c r="F41" s="17" t="n">
        <v>18.66</v>
      </c>
      <c r="G41" s="16" t="n">
        <v>18.66</v>
      </c>
      <c r="H41" s="15" t="n">
        <v>1</v>
      </c>
    </row>
    <row r="42">
      <c r="A42" s="21" t="inlineStr">
        <is>
          <t>47145</t>
        </is>
      </c>
      <c r="B42" s="20" t="inlineStr">
        <is>
          <t>永捷五</t>
        </is>
      </c>
      <c r="C42" s="19" t="n">
        <v>3800000</v>
      </c>
      <c r="D42" s="16" t="n">
        <v>3</v>
      </c>
      <c r="E42" s="18" t="n">
        <v>15.72</v>
      </c>
      <c r="F42" s="17" t="n">
        <v>16.71</v>
      </c>
      <c r="G42" s="16" t="n">
        <v>16.3916</v>
      </c>
      <c r="H42" s="15" t="n">
        <v>2</v>
      </c>
    </row>
    <row r="43">
      <c r="A43" s="21" t="inlineStr">
        <is>
          <t>47162</t>
        </is>
      </c>
      <c r="B43" s="20" t="inlineStr">
        <is>
          <t>大立二</t>
        </is>
      </c>
      <c r="C43" s="19" t="n">
        <v>3100000</v>
      </c>
      <c r="D43" s="16" t="n">
        <v>2</v>
      </c>
      <c r="E43" s="18" t="n">
        <v>9.958600000000001</v>
      </c>
      <c r="F43" s="17" t="n">
        <v>10.89</v>
      </c>
      <c r="G43" s="16" t="n">
        <v>10.6797</v>
      </c>
      <c r="H43" s="15" t="n">
        <v>3</v>
      </c>
    </row>
    <row r="44">
      <c r="A44" s="21" t="inlineStr">
        <is>
          <t>47463</t>
        </is>
      </c>
      <c r="B44" s="20" t="inlineStr">
        <is>
          <t>台耀三</t>
        </is>
      </c>
      <c r="C44" s="19" t="n">
        <v>1900000</v>
      </c>
      <c r="D44" s="16" t="n">
        <v>1</v>
      </c>
      <c r="E44" s="18" t="n">
        <v>5.26</v>
      </c>
      <c r="F44" s="17" t="n">
        <v>5.26</v>
      </c>
      <c r="G44" s="16" t="n">
        <v>5.26</v>
      </c>
      <c r="H44" s="15" t="n">
        <v>3</v>
      </c>
    </row>
    <row r="45">
      <c r="A45" s="21" t="inlineStr">
        <is>
          <t>47641</t>
        </is>
      </c>
      <c r="B45" s="20" t="inlineStr">
        <is>
          <t>雙鍵一</t>
        </is>
      </c>
      <c r="C45" s="19" t="n">
        <v>1700000</v>
      </c>
      <c r="D45" s="16" t="n">
        <v>2</v>
      </c>
      <c r="E45" s="18" t="n">
        <v>17.57</v>
      </c>
      <c r="F45" s="17" t="n">
        <v>17.7</v>
      </c>
      <c r="G45" s="16" t="n">
        <v>17.6235</v>
      </c>
      <c r="H45" s="15" t="n">
        <v>2</v>
      </c>
    </row>
    <row r="46">
      <c r="A46" s="21" t="inlineStr">
        <is>
          <t>52852</t>
        </is>
      </c>
      <c r="B46" s="20" t="inlineStr">
        <is>
          <t>界霖二</t>
        </is>
      </c>
      <c r="C46" s="19" t="n">
        <v>200000</v>
      </c>
      <c r="D46" s="16" t="n">
        <v>1</v>
      </c>
      <c r="E46" s="18" t="n">
        <v>8.960000000000001</v>
      </c>
      <c r="F46" s="17" t="n">
        <v>8.960000000000001</v>
      </c>
      <c r="G46" s="16" t="n">
        <v>8.960000000000001</v>
      </c>
      <c r="H46" s="15" t="n">
        <v>3</v>
      </c>
    </row>
    <row r="47">
      <c r="A47" s="21" t="inlineStr">
        <is>
          <t>54255</t>
        </is>
      </c>
      <c r="B47" s="20" t="inlineStr">
        <is>
          <t>台半五</t>
        </is>
      </c>
      <c r="C47" s="19" t="n">
        <v>300000</v>
      </c>
      <c r="D47" s="16" t="n">
        <v>1</v>
      </c>
      <c r="E47" s="18" t="n">
        <v>10.2</v>
      </c>
      <c r="F47" s="17" t="n">
        <v>10.2</v>
      </c>
      <c r="G47" s="16" t="n">
        <v>10.2</v>
      </c>
      <c r="H47" s="15" t="n">
        <v>1</v>
      </c>
    </row>
    <row r="48">
      <c r="A48" s="21" t="inlineStr">
        <is>
          <t>55193</t>
        </is>
      </c>
      <c r="B48" s="20" t="inlineStr">
        <is>
          <t>隆大三</t>
        </is>
      </c>
      <c r="C48" s="19" t="n">
        <v>400000</v>
      </c>
      <c r="D48" s="16" t="n">
        <v>1</v>
      </c>
      <c r="E48" s="18" t="n">
        <v>42</v>
      </c>
      <c r="F48" s="17" t="n">
        <v>42</v>
      </c>
      <c r="G48" s="16" t="n">
        <v>42</v>
      </c>
      <c r="H48" s="15" t="n">
        <v>2</v>
      </c>
    </row>
    <row r="49">
      <c r="A49" s="21" t="inlineStr">
        <is>
          <t>55194</t>
        </is>
      </c>
      <c r="B49" s="20" t="inlineStr">
        <is>
          <t>隆大四</t>
        </is>
      </c>
      <c r="C49" s="19" t="n">
        <v>100000</v>
      </c>
      <c r="D49" s="16" t="n">
        <v>1</v>
      </c>
      <c r="E49" s="18" t="n">
        <v>40.65</v>
      </c>
      <c r="F49" s="17" t="n">
        <v>40.65</v>
      </c>
      <c r="G49" s="16" t="n">
        <v>40.65</v>
      </c>
      <c r="H49" s="15" t="n">
        <v>2</v>
      </c>
    </row>
    <row r="50">
      <c r="A50" s="21" t="inlineStr">
        <is>
          <t>55381</t>
        </is>
      </c>
      <c r="B50" s="20" t="inlineStr">
        <is>
          <t>東明一KY</t>
        </is>
      </c>
      <c r="C50" s="19" t="n">
        <v>9000000</v>
      </c>
      <c r="D50" s="16" t="n">
        <v>4</v>
      </c>
      <c r="E50" s="18" t="n">
        <v>2.34</v>
      </c>
      <c r="F50" s="17" t="n">
        <v>3.24</v>
      </c>
      <c r="G50" s="16" t="n">
        <v>2.9236</v>
      </c>
      <c r="H50" s="15" t="n">
        <v>3</v>
      </c>
    </row>
    <row r="51">
      <c r="A51" s="21" t="inlineStr">
        <is>
          <t>61952</t>
        </is>
      </c>
      <c r="B51" s="20" t="inlineStr">
        <is>
          <t>詩肯二</t>
        </is>
      </c>
      <c r="C51" s="19" t="n">
        <v>200000</v>
      </c>
      <c r="D51" s="16" t="n">
        <v>1</v>
      </c>
      <c r="E51" s="18" t="n">
        <v>7.9</v>
      </c>
      <c r="F51" s="17" t="n">
        <v>7.9</v>
      </c>
      <c r="G51" s="16" t="n">
        <v>7.9</v>
      </c>
      <c r="H51" s="15" t="n">
        <v>1</v>
      </c>
    </row>
    <row r="52">
      <c r="A52" s="21" t="inlineStr">
        <is>
          <t>62234</t>
        </is>
      </c>
      <c r="B52" s="20" t="inlineStr">
        <is>
          <t>旺矽四</t>
        </is>
      </c>
      <c r="C52" s="19" t="n">
        <v>26700000</v>
      </c>
      <c r="D52" s="16" t="n">
        <v>15</v>
      </c>
      <c r="E52" s="18" t="n">
        <v>14.68</v>
      </c>
      <c r="F52" s="17" t="n">
        <v>21.8</v>
      </c>
      <c r="G52" s="16" t="n">
        <v>17.9372</v>
      </c>
      <c r="H52" s="15" t="n">
        <v>3</v>
      </c>
    </row>
    <row r="53">
      <c r="A53" s="21" t="inlineStr">
        <is>
          <t>62742</t>
        </is>
      </c>
      <c r="B53" s="20" t="inlineStr">
        <is>
          <t>台燿二</t>
        </is>
      </c>
      <c r="C53" s="19" t="n">
        <v>700000</v>
      </c>
      <c r="D53" s="16" t="n">
        <v>1</v>
      </c>
      <c r="E53" s="18" t="n">
        <v>19.44</v>
      </c>
      <c r="F53" s="17" t="n">
        <v>19.44</v>
      </c>
      <c r="G53" s="16" t="n">
        <v>19.44</v>
      </c>
      <c r="H53" s="15" t="n">
        <v>3</v>
      </c>
    </row>
    <row r="54">
      <c r="A54" s="21" t="inlineStr">
        <is>
          <t>64143</t>
        </is>
      </c>
      <c r="B54" s="20" t="inlineStr">
        <is>
          <t>樺漢三</t>
        </is>
      </c>
      <c r="C54" s="19" t="n">
        <v>18800000</v>
      </c>
      <c r="D54" s="16" t="n">
        <v>15</v>
      </c>
      <c r="E54" s="18" t="n">
        <v>10.9413</v>
      </c>
      <c r="F54" s="17" t="n">
        <v>12.15</v>
      </c>
      <c r="G54" s="16" t="n">
        <v>11.7311</v>
      </c>
      <c r="H54" s="15" t="n">
        <v>3</v>
      </c>
    </row>
    <row r="55">
      <c r="A55" s="21" t="inlineStr">
        <is>
          <t>64511</t>
        </is>
      </c>
      <c r="B55" s="20" t="inlineStr">
        <is>
          <t>訊芯一KY</t>
        </is>
      </c>
      <c r="C55" s="19" t="n">
        <v>3000000</v>
      </c>
      <c r="D55" s="16" t="n">
        <v>3</v>
      </c>
      <c r="E55" s="18" t="n">
        <v>6.1</v>
      </c>
      <c r="F55" s="17" t="n">
        <v>6.52</v>
      </c>
      <c r="G55" s="16" t="n">
        <v>6.2733</v>
      </c>
      <c r="H55" s="15" t="n">
        <v>2</v>
      </c>
    </row>
    <row r="56">
      <c r="A56" s="21" t="inlineStr">
        <is>
          <t>65911</t>
        </is>
      </c>
      <c r="B56" s="20" t="inlineStr">
        <is>
          <t>動力一KY</t>
        </is>
      </c>
      <c r="C56" s="19" t="n">
        <v>3400000</v>
      </c>
      <c r="D56" s="16" t="n">
        <v>1</v>
      </c>
      <c r="E56" s="18" t="n">
        <v>9.1326</v>
      </c>
      <c r="F56" s="17" t="n">
        <v>9.1326</v>
      </c>
      <c r="G56" s="16" t="n">
        <v>9.1326</v>
      </c>
      <c r="H56" s="15" t="n">
        <v>2</v>
      </c>
    </row>
    <row r="57">
      <c r="A57" s="21" t="inlineStr">
        <is>
          <t>81102</t>
        </is>
      </c>
      <c r="B57" s="20" t="inlineStr">
        <is>
          <t>華東二</t>
        </is>
      </c>
      <c r="C57" s="19" t="n">
        <v>500000</v>
      </c>
      <c r="D57" s="16" t="n">
        <v>2</v>
      </c>
      <c r="E57" s="18" t="n">
        <v>3.78</v>
      </c>
      <c r="F57" s="17" t="n">
        <v>3.78</v>
      </c>
      <c r="G57" s="16" t="n">
        <v>3.78</v>
      </c>
      <c r="H57" s="15" t="n">
        <v>2</v>
      </c>
    </row>
    <row r="58">
      <c r="A58" s="21" t="inlineStr">
        <is>
          <t>84731</t>
        </is>
      </c>
      <c r="B58" s="20" t="inlineStr">
        <is>
          <t>山林水一</t>
        </is>
      </c>
      <c r="C58" s="19" t="n">
        <v>6900000</v>
      </c>
      <c r="D58" s="16" t="n">
        <v>4</v>
      </c>
      <c r="E58" s="18" t="n">
        <v>9.48</v>
      </c>
      <c r="F58" s="17" t="n">
        <v>9.779999999999999</v>
      </c>
      <c r="G58" s="16" t="n">
        <v>9.6823</v>
      </c>
      <c r="H58" s="15" t="n">
        <v>3</v>
      </c>
    </row>
    <row r="59">
      <c r="A59" s="21" t="inlineStr">
        <is>
          <t>89161</t>
        </is>
      </c>
      <c r="B59" s="20" t="inlineStr">
        <is>
          <t>光隆一</t>
        </is>
      </c>
      <c r="C59" s="19" t="n">
        <v>400000</v>
      </c>
      <c r="D59" s="16" t="n">
        <v>1</v>
      </c>
      <c r="E59" s="18" t="n">
        <v>11.07</v>
      </c>
      <c r="F59" s="17" t="n">
        <v>11.07</v>
      </c>
      <c r="G59" s="16" t="n">
        <v>11.07</v>
      </c>
      <c r="H59" s="15" t="n">
        <v>1</v>
      </c>
    </row>
    <row r="60" ht="16.8" customHeight="1" s="72" thickBot="1">
      <c r="A60" s="14" t="inlineStr">
        <is>
          <t>99582</t>
        </is>
      </c>
      <c r="B60" s="13" t="inlineStr">
        <is>
          <t>世紀鋼二</t>
        </is>
      </c>
      <c r="C60" s="12" t="n">
        <v>700000</v>
      </c>
      <c r="D60" s="9" t="n">
        <v>2</v>
      </c>
      <c r="E60" s="11" t="n">
        <v>12.64</v>
      </c>
      <c r="F60" s="10" t="n">
        <v>13.45</v>
      </c>
      <c r="G60" s="9" t="n">
        <v>12.7557</v>
      </c>
      <c r="H60" s="8" t="n">
        <v>3</v>
      </c>
    </row>
    <row r="61" ht="16.8" customHeight="1" s="72" thickBot="1">
      <c r="A61" s="5" t="inlineStr">
        <is>
          <t>合計</t>
        </is>
      </c>
      <c r="B61" s="4" t="n"/>
      <c r="C61" s="7">
        <f>SUM(C5:C60)</f>
        <v/>
      </c>
      <c r="D61" s="6">
        <f>SUM(D5:D60)</f>
        <v/>
      </c>
      <c r="E61" s="5" t="n"/>
      <c r="F61" s="4" t="n"/>
      <c r="G61" s="3" t="n"/>
      <c r="H6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600000</v>
      </c>
      <c r="D5" s="23" t="n">
        <v>1</v>
      </c>
      <c r="E5" s="25" t="n">
        <v>11.5</v>
      </c>
      <c r="F5" s="24" t="n">
        <v>11.5</v>
      </c>
      <c r="G5" s="23" t="n">
        <v>11.5</v>
      </c>
      <c r="H5" s="22" t="n">
        <v>2</v>
      </c>
    </row>
    <row r="6">
      <c r="A6" s="21" t="inlineStr">
        <is>
          <t>15831</t>
        </is>
      </c>
      <c r="B6" s="20" t="inlineStr">
        <is>
          <t>程泰一</t>
        </is>
      </c>
      <c r="C6" s="19" t="n">
        <v>2500000</v>
      </c>
      <c r="D6" s="16" t="n">
        <v>3</v>
      </c>
      <c r="E6" s="18" t="n">
        <v>0.4</v>
      </c>
      <c r="F6" s="17" t="n">
        <v>0.68</v>
      </c>
      <c r="G6" s="16" t="n">
        <v>0.4888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600000</v>
      </c>
      <c r="D7" s="16" t="n">
        <v>2</v>
      </c>
      <c r="E7" s="18" t="n">
        <v>6.1</v>
      </c>
      <c r="F7" s="17" t="n">
        <v>6.13</v>
      </c>
      <c r="G7" s="16" t="n">
        <v>6.125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700000</v>
      </c>
      <c r="D8" s="16" t="n">
        <v>2</v>
      </c>
      <c r="E8" s="18" t="n">
        <v>16.29</v>
      </c>
      <c r="F8" s="17" t="n">
        <v>16.59</v>
      </c>
      <c r="G8" s="16" t="n">
        <v>16.3757</v>
      </c>
      <c r="H8" s="15" t="n">
        <v>3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4700000</v>
      </c>
      <c r="D9" s="16" t="n">
        <v>4</v>
      </c>
      <c r="E9" s="18" t="n">
        <v>10.12</v>
      </c>
      <c r="F9" s="17" t="n">
        <v>10.67</v>
      </c>
      <c r="G9" s="16" t="n">
        <v>10.2657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2000000</v>
      </c>
      <c r="D10" s="16" t="n">
        <v>2</v>
      </c>
      <c r="E10" s="18" t="n">
        <v>2.7</v>
      </c>
      <c r="F10" s="17" t="n">
        <v>2.7</v>
      </c>
      <c r="G10" s="16" t="n">
        <v>2.7</v>
      </c>
      <c r="H10" s="15" t="n">
        <v>3</v>
      </c>
    </row>
    <row r="11">
      <c r="A11" s="21" t="inlineStr">
        <is>
          <t>22391</t>
        </is>
      </c>
      <c r="B11" s="20" t="inlineStr">
        <is>
          <t>英利一KY</t>
        </is>
      </c>
      <c r="C11" s="19" t="n">
        <v>500000</v>
      </c>
      <c r="D11" s="16" t="n">
        <v>1</v>
      </c>
      <c r="E11" s="18" t="n">
        <v>2.3</v>
      </c>
      <c r="F11" s="17" t="n">
        <v>2.3</v>
      </c>
      <c r="G11" s="16" t="n">
        <v>2.3</v>
      </c>
      <c r="H11" s="15" t="n">
        <v>1</v>
      </c>
    </row>
    <row r="12">
      <c r="A12" s="21" t="inlineStr">
        <is>
          <t>233201</t>
        </is>
      </c>
      <c r="B12" s="20" t="inlineStr">
        <is>
          <t>友訊E1</t>
        </is>
      </c>
      <c r="C12" s="19" t="n">
        <v>500000</v>
      </c>
      <c r="D12" s="16" t="n">
        <v>1</v>
      </c>
      <c r="E12" s="18" t="n">
        <v>11.8</v>
      </c>
      <c r="F12" s="17" t="n">
        <v>11.8</v>
      </c>
      <c r="G12" s="16" t="n">
        <v>11.8</v>
      </c>
      <c r="H12" s="15" t="n">
        <v>2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40800000</v>
      </c>
      <c r="D13" s="16" t="n">
        <v>24</v>
      </c>
      <c r="E13" s="18" t="n">
        <v>8.779999999999999</v>
      </c>
      <c r="F13" s="17" t="n">
        <v>10.11</v>
      </c>
      <c r="G13" s="16" t="n">
        <v>9.621</v>
      </c>
      <c r="H13" s="15" t="n">
        <v>2</v>
      </c>
    </row>
    <row r="14">
      <c r="A14" s="21" t="inlineStr">
        <is>
          <t>24064</t>
        </is>
      </c>
      <c r="B14" s="20" t="inlineStr">
        <is>
          <t>國碩四</t>
        </is>
      </c>
      <c r="C14" s="19" t="n">
        <v>1000000</v>
      </c>
      <c r="D14" s="16" t="n">
        <v>1</v>
      </c>
      <c r="E14" s="18" t="n">
        <v>1.11</v>
      </c>
      <c r="F14" s="17" t="n">
        <v>1.11</v>
      </c>
      <c r="G14" s="16" t="n">
        <v>1.11</v>
      </c>
      <c r="H14" s="15" t="n">
        <v>2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17400000</v>
      </c>
      <c r="D15" s="16" t="n">
        <v>4</v>
      </c>
      <c r="E15" s="18" t="n">
        <v>20.9</v>
      </c>
      <c r="F15" s="17" t="n">
        <v>22.12</v>
      </c>
      <c r="G15" s="16" t="n">
        <v>21.7632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1400000</v>
      </c>
      <c r="D16" s="16" t="n">
        <v>1</v>
      </c>
      <c r="E16" s="18" t="n">
        <v>8.699999999999999</v>
      </c>
      <c r="F16" s="17" t="n">
        <v>8.699999999999999</v>
      </c>
      <c r="G16" s="16" t="n">
        <v>8.699999999999999</v>
      </c>
      <c r="H16" s="15" t="n">
        <v>2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10100000</v>
      </c>
      <c r="D17" s="16" t="n">
        <v>12</v>
      </c>
      <c r="E17" s="18" t="n">
        <v>8.119999999999999</v>
      </c>
      <c r="F17" s="17" t="n">
        <v>8.68</v>
      </c>
      <c r="G17" s="16" t="n">
        <v>8.468400000000001</v>
      </c>
      <c r="H17" s="15" t="n">
        <v>2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2100000</v>
      </c>
      <c r="D18" s="16" t="n">
        <v>3</v>
      </c>
      <c r="E18" s="18" t="n">
        <v>6.7</v>
      </c>
      <c r="F18" s="17" t="n">
        <v>6.76</v>
      </c>
      <c r="G18" s="16" t="n">
        <v>6.7405</v>
      </c>
      <c r="H18" s="15" t="n">
        <v>2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2800000</v>
      </c>
      <c r="D19" s="16" t="n">
        <v>2</v>
      </c>
      <c r="E19" s="18" t="n">
        <v>5.79</v>
      </c>
      <c r="F19" s="17" t="n">
        <v>6.47</v>
      </c>
      <c r="G19" s="16" t="n">
        <v>5.96</v>
      </c>
      <c r="H19" s="15" t="n">
        <v>4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3000000</v>
      </c>
      <c r="D20" s="16" t="n">
        <v>3</v>
      </c>
      <c r="E20" s="18" t="n">
        <v>2.37</v>
      </c>
      <c r="F20" s="17" t="n">
        <v>2.42</v>
      </c>
      <c r="G20" s="16" t="n">
        <v>2.3917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36700000</v>
      </c>
      <c r="D21" s="16" t="n">
        <v>16</v>
      </c>
      <c r="E21" s="18" t="n">
        <v>7.52</v>
      </c>
      <c r="F21" s="17" t="n">
        <v>8.130000000000001</v>
      </c>
      <c r="G21" s="16" t="n">
        <v>7.9699</v>
      </c>
      <c r="H21" s="15" t="n">
        <v>2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13500000</v>
      </c>
      <c r="D22" s="16" t="n">
        <v>3</v>
      </c>
      <c r="E22" s="18" t="n">
        <v>0.98</v>
      </c>
      <c r="F22" s="17" t="n">
        <v>1.33</v>
      </c>
      <c r="G22" s="16" t="n">
        <v>1.1222</v>
      </c>
      <c r="H22" s="15" t="n">
        <v>1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3000000</v>
      </c>
      <c r="D23" s="16" t="n">
        <v>2</v>
      </c>
      <c r="E23" s="18" t="n">
        <v>3.65</v>
      </c>
      <c r="F23" s="17" t="n">
        <v>3.67</v>
      </c>
      <c r="G23" s="16" t="n">
        <v>3.6633</v>
      </c>
      <c r="H23" s="15" t="n">
        <v>3</v>
      </c>
    </row>
    <row r="24">
      <c r="A24" s="21" t="inlineStr">
        <is>
          <t>27481</t>
        </is>
      </c>
      <c r="B24" s="20" t="inlineStr">
        <is>
          <t>雲品一</t>
        </is>
      </c>
      <c r="C24" s="19" t="n">
        <v>2000000</v>
      </c>
      <c r="D24" s="16" t="n">
        <v>2</v>
      </c>
      <c r="E24" s="18" t="n">
        <v>12.79</v>
      </c>
      <c r="F24" s="17" t="n">
        <v>12.84</v>
      </c>
      <c r="G24" s="16" t="n">
        <v>12.8025</v>
      </c>
      <c r="H24" s="15" t="n">
        <v>3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3600000</v>
      </c>
      <c r="D25" s="16" t="n">
        <v>3</v>
      </c>
      <c r="E25" s="18" t="n">
        <v>6.5</v>
      </c>
      <c r="F25" s="17" t="n">
        <v>6.62</v>
      </c>
      <c r="G25" s="16" t="n">
        <v>6.5861</v>
      </c>
      <c r="H25" s="15" t="n">
        <v>1</v>
      </c>
    </row>
    <row r="26">
      <c r="A26" s="21" t="inlineStr">
        <is>
          <t>30881</t>
        </is>
      </c>
      <c r="B26" s="20" t="inlineStr">
        <is>
          <t>艾訊一</t>
        </is>
      </c>
      <c r="C26" s="19" t="n">
        <v>1000000</v>
      </c>
      <c r="D26" s="16" t="n">
        <v>1</v>
      </c>
      <c r="E26" s="18" t="n">
        <v>11.82</v>
      </c>
      <c r="F26" s="17" t="n">
        <v>11.82</v>
      </c>
      <c r="G26" s="16" t="n">
        <v>11.82</v>
      </c>
      <c r="H26" s="15" t="n">
        <v>1</v>
      </c>
    </row>
    <row r="27">
      <c r="A27" s="21" t="inlineStr">
        <is>
          <t>32023</t>
        </is>
      </c>
      <c r="B27" s="20" t="inlineStr">
        <is>
          <t>樺晟三</t>
        </is>
      </c>
      <c r="C27" s="19" t="n">
        <v>500000</v>
      </c>
      <c r="D27" s="16" t="n">
        <v>1</v>
      </c>
      <c r="E27" s="18" t="n">
        <v>40.49</v>
      </c>
      <c r="F27" s="17" t="n">
        <v>40.49</v>
      </c>
      <c r="G27" s="16" t="n">
        <v>40.49</v>
      </c>
      <c r="H27" s="15" t="n">
        <v>1</v>
      </c>
    </row>
    <row r="28">
      <c r="A28" s="21" t="inlineStr">
        <is>
          <t>34131</t>
        </is>
      </c>
      <c r="B28" s="20" t="inlineStr">
        <is>
          <t>京鼎一</t>
        </is>
      </c>
      <c r="C28" s="19" t="n">
        <v>3000000</v>
      </c>
      <c r="D28" s="16" t="n">
        <v>2</v>
      </c>
      <c r="E28" s="18" t="n">
        <v>4.21</v>
      </c>
      <c r="F28" s="17" t="n">
        <v>4.37</v>
      </c>
      <c r="G28" s="16" t="n">
        <v>4.2633</v>
      </c>
      <c r="H28" s="15" t="n">
        <v>2</v>
      </c>
    </row>
    <row r="29">
      <c r="A29" s="21" t="inlineStr">
        <is>
          <t>35263</t>
        </is>
      </c>
      <c r="B29" s="20" t="inlineStr">
        <is>
          <t>凡甲三</t>
        </is>
      </c>
      <c r="C29" s="19" t="n">
        <v>1000000</v>
      </c>
      <c r="D29" s="16" t="n">
        <v>2</v>
      </c>
      <c r="E29" s="18" t="n">
        <v>11.61</v>
      </c>
      <c r="F29" s="17" t="n">
        <v>11.73</v>
      </c>
      <c r="G29" s="16" t="n">
        <v>11.67</v>
      </c>
      <c r="H29" s="15" t="n">
        <v>1</v>
      </c>
    </row>
    <row r="30">
      <c r="A30" s="21" t="inlineStr">
        <is>
          <t>37072</t>
        </is>
      </c>
      <c r="B30" s="20" t="inlineStr">
        <is>
          <t>漢磊二</t>
        </is>
      </c>
      <c r="C30" s="19" t="n">
        <v>100000</v>
      </c>
      <c r="D30" s="16" t="n">
        <v>1</v>
      </c>
      <c r="E30" s="18" t="n">
        <v>24.69</v>
      </c>
      <c r="F30" s="17" t="n">
        <v>24.69</v>
      </c>
      <c r="G30" s="16" t="n">
        <v>24.69</v>
      </c>
      <c r="H30" s="15" t="n">
        <v>3</v>
      </c>
    </row>
    <row r="31">
      <c r="A31" s="21" t="inlineStr">
        <is>
          <t>41061</t>
        </is>
      </c>
      <c r="B31" s="20" t="inlineStr">
        <is>
          <t>雃博一</t>
        </is>
      </c>
      <c r="C31" s="19" t="n">
        <v>10000000</v>
      </c>
      <c r="D31" s="16" t="n">
        <v>7</v>
      </c>
      <c r="E31" s="18" t="n">
        <v>1.48</v>
      </c>
      <c r="F31" s="17" t="n">
        <v>1.55</v>
      </c>
      <c r="G31" s="16" t="n">
        <v>1.4905</v>
      </c>
      <c r="H31" s="15" t="n">
        <v>1</v>
      </c>
    </row>
    <row r="32">
      <c r="A32" s="21" t="inlineStr">
        <is>
          <t>41292</t>
        </is>
      </c>
      <c r="B32" s="20" t="inlineStr">
        <is>
          <t>聯合二</t>
        </is>
      </c>
      <c r="C32" s="19" t="n">
        <v>1200000</v>
      </c>
      <c r="D32" s="16" t="n">
        <v>1</v>
      </c>
      <c r="E32" s="18" t="n">
        <v>5.17</v>
      </c>
      <c r="F32" s="17" t="n">
        <v>5.17</v>
      </c>
      <c r="G32" s="16" t="n">
        <v>5.17</v>
      </c>
      <c r="H32" s="15" t="n">
        <v>2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11400000</v>
      </c>
      <c r="D33" s="16" t="n">
        <v>9</v>
      </c>
      <c r="E33" s="18" t="n">
        <v>10.69</v>
      </c>
      <c r="F33" s="17" t="n">
        <v>12.7</v>
      </c>
      <c r="G33" s="16" t="n">
        <v>11.6704</v>
      </c>
      <c r="H33" s="15" t="n">
        <v>2</v>
      </c>
    </row>
    <row r="34">
      <c r="A34" s="21" t="inlineStr">
        <is>
          <t>41901</t>
        </is>
      </c>
      <c r="B34" s="20" t="inlineStr">
        <is>
          <t>佐登一KY</t>
        </is>
      </c>
      <c r="C34" s="19" t="n">
        <v>3400000</v>
      </c>
      <c r="D34" s="16" t="n">
        <v>6</v>
      </c>
      <c r="E34" s="18" t="n">
        <v>12.5</v>
      </c>
      <c r="F34" s="17" t="n">
        <v>14.35</v>
      </c>
      <c r="G34" s="16" t="n">
        <v>14.0388</v>
      </c>
      <c r="H34" s="15" t="n">
        <v>2</v>
      </c>
    </row>
    <row r="35">
      <c r="A35" s="21" t="inlineStr">
        <is>
          <t>44331</t>
        </is>
      </c>
      <c r="B35" s="20" t="inlineStr">
        <is>
          <t>興采一</t>
        </is>
      </c>
      <c r="C35" s="19" t="n">
        <v>1000000</v>
      </c>
      <c r="D35" s="16" t="n">
        <v>1</v>
      </c>
      <c r="E35" s="18" t="n">
        <v>35.54</v>
      </c>
      <c r="F35" s="17" t="n">
        <v>35.54</v>
      </c>
      <c r="G35" s="16" t="n">
        <v>35.54</v>
      </c>
      <c r="H35" s="15" t="n">
        <v>3</v>
      </c>
    </row>
    <row r="36">
      <c r="A36" s="21" t="inlineStr">
        <is>
          <t>45413</t>
        </is>
      </c>
      <c r="B36" s="20" t="inlineStr">
        <is>
          <t>晟田三</t>
        </is>
      </c>
      <c r="C36" s="19" t="n">
        <v>7300000</v>
      </c>
      <c r="D36" s="16" t="n">
        <v>1</v>
      </c>
      <c r="E36" s="18" t="n">
        <v>14.47</v>
      </c>
      <c r="F36" s="17" t="n">
        <v>14.47</v>
      </c>
      <c r="G36" s="16" t="n">
        <v>14.47</v>
      </c>
      <c r="H36" s="15" t="n">
        <v>1</v>
      </c>
    </row>
    <row r="37">
      <c r="A37" s="21" t="inlineStr">
        <is>
          <t>45511</t>
        </is>
      </c>
      <c r="B37" s="20" t="inlineStr">
        <is>
          <t>智伸科一</t>
        </is>
      </c>
      <c r="C37" s="19" t="n">
        <v>2300000</v>
      </c>
      <c r="D37" s="16" t="n">
        <v>1</v>
      </c>
      <c r="E37" s="18" t="n">
        <v>2.55</v>
      </c>
      <c r="F37" s="17" t="n">
        <v>2.55</v>
      </c>
      <c r="G37" s="16" t="n">
        <v>2.55</v>
      </c>
      <c r="H37" s="15" t="n">
        <v>2</v>
      </c>
    </row>
    <row r="38">
      <c r="A38" s="21" t="inlineStr">
        <is>
          <t>45551</t>
        </is>
      </c>
      <c r="B38" s="20" t="inlineStr">
        <is>
          <t>氣立一</t>
        </is>
      </c>
      <c r="C38" s="19" t="n">
        <v>2100000</v>
      </c>
      <c r="D38" s="16" t="n">
        <v>4</v>
      </c>
      <c r="E38" s="18" t="n">
        <v>3.24</v>
      </c>
      <c r="F38" s="17" t="n">
        <v>3.47</v>
      </c>
      <c r="G38" s="16" t="n">
        <v>3.3548</v>
      </c>
      <c r="H38" s="15" t="n">
        <v>2</v>
      </c>
    </row>
    <row r="39">
      <c r="A39" s="21" t="inlineStr">
        <is>
          <t>45601</t>
        </is>
      </c>
      <c r="B39" s="20" t="inlineStr">
        <is>
          <t>強信一KY</t>
        </is>
      </c>
      <c r="C39" s="19" t="n">
        <v>500000</v>
      </c>
      <c r="D39" s="16" t="n">
        <v>1</v>
      </c>
      <c r="E39" s="18" t="n">
        <v>18.45</v>
      </c>
      <c r="F39" s="17" t="n">
        <v>18.45</v>
      </c>
      <c r="G39" s="16" t="n">
        <v>18.45</v>
      </c>
      <c r="H39" s="15" t="n">
        <v>1</v>
      </c>
    </row>
    <row r="40">
      <c r="A40" s="21" t="inlineStr">
        <is>
          <t>47162</t>
        </is>
      </c>
      <c r="B40" s="20" t="inlineStr">
        <is>
          <t>大立二</t>
        </is>
      </c>
      <c r="C40" s="19" t="n">
        <v>8800000</v>
      </c>
      <c r="D40" s="16" t="n">
        <v>13</v>
      </c>
      <c r="E40" s="18" t="n">
        <v>10.395</v>
      </c>
      <c r="F40" s="17" t="n">
        <v>11.5</v>
      </c>
      <c r="G40" s="16" t="n">
        <v>11.0838</v>
      </c>
      <c r="H40" s="15" t="n">
        <v>3</v>
      </c>
    </row>
    <row r="41">
      <c r="A41" s="21" t="inlineStr">
        <is>
          <t>47463</t>
        </is>
      </c>
      <c r="B41" s="20" t="inlineStr">
        <is>
          <t>台耀三</t>
        </is>
      </c>
      <c r="C41" s="19" t="n">
        <v>2300000</v>
      </c>
      <c r="D41" s="16" t="n">
        <v>2</v>
      </c>
      <c r="E41" s="18" t="n">
        <v>5.35</v>
      </c>
      <c r="F41" s="17" t="n">
        <v>5.4</v>
      </c>
      <c r="G41" s="16" t="n">
        <v>5.3565</v>
      </c>
      <c r="H41" s="15" t="n">
        <v>3</v>
      </c>
    </row>
    <row r="42">
      <c r="A42" s="21" t="inlineStr">
        <is>
          <t>47641</t>
        </is>
      </c>
      <c r="B42" s="20" t="inlineStr">
        <is>
          <t>雙鍵一</t>
        </is>
      </c>
      <c r="C42" s="19" t="n">
        <v>5000000</v>
      </c>
      <c r="D42" s="16" t="n">
        <v>2</v>
      </c>
      <c r="E42" s="18" t="n">
        <v>17.56</v>
      </c>
      <c r="F42" s="17" t="n">
        <v>17.56</v>
      </c>
      <c r="G42" s="16" t="n">
        <v>17.56</v>
      </c>
      <c r="H42" s="15" t="n">
        <v>2</v>
      </c>
    </row>
    <row r="43">
      <c r="A43" s="21" t="inlineStr">
        <is>
          <t>49065</t>
        </is>
      </c>
      <c r="B43" s="20" t="inlineStr">
        <is>
          <t>正文五</t>
        </is>
      </c>
      <c r="C43" s="19" t="n">
        <v>15300000</v>
      </c>
      <c r="D43" s="16" t="n">
        <v>6</v>
      </c>
      <c r="E43" s="18" t="n">
        <v>12.7</v>
      </c>
      <c r="F43" s="17" t="n">
        <v>13.37</v>
      </c>
      <c r="G43" s="16" t="n">
        <v>13.1006</v>
      </c>
      <c r="H43" s="15" t="n">
        <v>2</v>
      </c>
    </row>
    <row r="44">
      <c r="A44" s="21" t="inlineStr">
        <is>
          <t>49122</t>
        </is>
      </c>
      <c r="B44" s="20" t="inlineStr">
        <is>
          <t>聯德控股二KY</t>
        </is>
      </c>
      <c r="C44" s="19" t="n">
        <v>5000000</v>
      </c>
      <c r="D44" s="16" t="n">
        <v>1</v>
      </c>
      <c r="E44" s="18" t="n">
        <v>5.58</v>
      </c>
      <c r="F44" s="17" t="n">
        <v>5.58</v>
      </c>
      <c r="G44" s="16" t="n">
        <v>5.58</v>
      </c>
      <c r="H44" s="15" t="n">
        <v>2</v>
      </c>
    </row>
    <row r="45">
      <c r="A45" s="21" t="inlineStr">
        <is>
          <t>54255</t>
        </is>
      </c>
      <c r="B45" s="20" t="inlineStr">
        <is>
          <t>台半五</t>
        </is>
      </c>
      <c r="C45" s="19" t="n">
        <v>5500000</v>
      </c>
      <c r="D45" s="16" t="n">
        <v>4</v>
      </c>
      <c r="E45" s="18" t="n">
        <v>8.199999999999999</v>
      </c>
      <c r="F45" s="17" t="n">
        <v>10.23</v>
      </c>
      <c r="G45" s="16" t="n">
        <v>9.682700000000001</v>
      </c>
      <c r="H45" s="15" t="n">
        <v>1</v>
      </c>
    </row>
    <row r="46">
      <c r="A46" s="21" t="inlineStr">
        <is>
          <t>55193</t>
        </is>
      </c>
      <c r="B46" s="20" t="inlineStr">
        <is>
          <t>隆大三</t>
        </is>
      </c>
      <c r="C46" s="19" t="n">
        <v>100000</v>
      </c>
      <c r="D46" s="16" t="n">
        <v>1</v>
      </c>
      <c r="E46" s="18" t="n">
        <v>39.1</v>
      </c>
      <c r="F46" s="17" t="n">
        <v>39.1</v>
      </c>
      <c r="G46" s="16" t="n">
        <v>39.1</v>
      </c>
      <c r="H46" s="15" t="n">
        <v>2</v>
      </c>
    </row>
    <row r="47">
      <c r="A47" s="21" t="inlineStr">
        <is>
          <t>55194</t>
        </is>
      </c>
      <c r="B47" s="20" t="inlineStr">
        <is>
          <t>隆大四</t>
        </is>
      </c>
      <c r="C47" s="19" t="n">
        <v>100000</v>
      </c>
      <c r="D47" s="16" t="n">
        <v>1</v>
      </c>
      <c r="E47" s="18" t="n">
        <v>40.15</v>
      </c>
      <c r="F47" s="17" t="n">
        <v>40.15</v>
      </c>
      <c r="G47" s="16" t="n">
        <v>40.15</v>
      </c>
      <c r="H47" s="15" t="n">
        <v>2</v>
      </c>
    </row>
    <row r="48">
      <c r="A48" s="21" t="inlineStr">
        <is>
          <t>61753</t>
        </is>
      </c>
      <c r="B48" s="20" t="inlineStr">
        <is>
          <t>立敦三</t>
        </is>
      </c>
      <c r="C48" s="19" t="n">
        <v>400000</v>
      </c>
      <c r="D48" s="16" t="n">
        <v>1</v>
      </c>
      <c r="E48" s="18" t="n">
        <v>9.220000000000001</v>
      </c>
      <c r="F48" s="17" t="n">
        <v>9.220000000000001</v>
      </c>
      <c r="G48" s="16" t="n">
        <v>9.220000000000001</v>
      </c>
      <c r="H48" s="15" t="n">
        <v>2</v>
      </c>
    </row>
    <row r="49">
      <c r="A49" s="21" t="inlineStr">
        <is>
          <t>62234</t>
        </is>
      </c>
      <c r="B49" s="20" t="inlineStr">
        <is>
          <t>旺矽四</t>
        </is>
      </c>
      <c r="C49" s="19" t="n">
        <v>15100000</v>
      </c>
      <c r="D49" s="16" t="n">
        <v>3</v>
      </c>
      <c r="E49" s="18" t="n">
        <v>19.3452</v>
      </c>
      <c r="F49" s="17" t="n">
        <v>20.95</v>
      </c>
      <c r="G49" s="16" t="n">
        <v>19.6282</v>
      </c>
      <c r="H49" s="15" t="n">
        <v>3</v>
      </c>
    </row>
    <row r="50">
      <c r="A50" s="21" t="inlineStr">
        <is>
          <t>62742</t>
        </is>
      </c>
      <c r="B50" s="20" t="inlineStr">
        <is>
          <t>台燿二</t>
        </is>
      </c>
      <c r="C50" s="19" t="n">
        <v>1500000</v>
      </c>
      <c r="D50" s="16" t="n">
        <v>2</v>
      </c>
      <c r="E50" s="18" t="n">
        <v>18.3</v>
      </c>
      <c r="F50" s="17" t="n">
        <v>18.66</v>
      </c>
      <c r="G50" s="16" t="n">
        <v>18.42</v>
      </c>
      <c r="H50" s="15" t="n">
        <v>3</v>
      </c>
    </row>
    <row r="51">
      <c r="A51" s="21" t="inlineStr">
        <is>
          <t>64143</t>
        </is>
      </c>
      <c r="B51" s="20" t="inlineStr">
        <is>
          <t>樺漢三</t>
        </is>
      </c>
      <c r="C51" s="19" t="n">
        <v>8000000</v>
      </c>
      <c r="D51" s="16" t="n">
        <v>13</v>
      </c>
      <c r="E51" s="18" t="n">
        <v>10.93</v>
      </c>
      <c r="F51" s="17" t="n">
        <v>11.91</v>
      </c>
      <c r="G51" s="16" t="n">
        <v>11.7148</v>
      </c>
      <c r="H51" s="15" t="n">
        <v>3</v>
      </c>
    </row>
    <row r="52">
      <c r="A52" s="21" t="inlineStr">
        <is>
          <t>64511</t>
        </is>
      </c>
      <c r="B52" s="20" t="inlineStr">
        <is>
          <t>訊芯一KY</t>
        </is>
      </c>
      <c r="C52" s="19" t="n">
        <v>5700000</v>
      </c>
      <c r="D52" s="16" t="n">
        <v>2</v>
      </c>
      <c r="E52" s="18" t="n">
        <v>6.9668</v>
      </c>
      <c r="F52" s="17" t="n">
        <v>7.1</v>
      </c>
      <c r="G52" s="16" t="n">
        <v>7.0135</v>
      </c>
      <c r="H52" s="15" t="n">
        <v>2</v>
      </c>
    </row>
    <row r="53">
      <c r="A53" s="21" t="inlineStr">
        <is>
          <t>82131</t>
        </is>
      </c>
      <c r="B53" s="20" t="inlineStr">
        <is>
          <t>志超一</t>
        </is>
      </c>
      <c r="C53" s="19" t="n">
        <v>300000</v>
      </c>
      <c r="D53" s="16" t="n">
        <v>1</v>
      </c>
      <c r="E53" s="18" t="n">
        <v>29.55</v>
      </c>
      <c r="F53" s="17" t="n">
        <v>29.55</v>
      </c>
      <c r="G53" s="16" t="n">
        <v>29.55</v>
      </c>
      <c r="H53" s="15" t="n">
        <v>1</v>
      </c>
    </row>
    <row r="54">
      <c r="A54" s="21" t="inlineStr">
        <is>
          <t>83492</t>
        </is>
      </c>
      <c r="B54" s="20" t="inlineStr">
        <is>
          <t>恒耀二</t>
        </is>
      </c>
      <c r="C54" s="19" t="n">
        <v>200000</v>
      </c>
      <c r="D54" s="16" t="n">
        <v>1</v>
      </c>
      <c r="E54" s="18" t="n">
        <v>5.37</v>
      </c>
      <c r="F54" s="17" t="n">
        <v>5.37</v>
      </c>
      <c r="G54" s="16" t="n">
        <v>5.37</v>
      </c>
      <c r="H54" s="15" t="n">
        <v>2</v>
      </c>
    </row>
    <row r="55">
      <c r="A55" s="21" t="inlineStr">
        <is>
          <t>84362</t>
        </is>
      </c>
      <c r="B55" s="20" t="inlineStr">
        <is>
          <t>大江二</t>
        </is>
      </c>
      <c r="C55" s="19" t="n">
        <v>500000</v>
      </c>
      <c r="D55" s="16" t="n">
        <v>2</v>
      </c>
      <c r="E55" s="18" t="n">
        <v>19.02</v>
      </c>
      <c r="F55" s="17" t="n">
        <v>20.72</v>
      </c>
      <c r="G55" s="16" t="n">
        <v>20.38</v>
      </c>
      <c r="H55" s="15" t="n">
        <v>2</v>
      </c>
    </row>
    <row r="56">
      <c r="A56" s="21" t="inlineStr">
        <is>
          <t>84731</t>
        </is>
      </c>
      <c r="B56" s="20" t="inlineStr">
        <is>
          <t>山林水一</t>
        </is>
      </c>
      <c r="C56" s="19" t="n">
        <v>3500000</v>
      </c>
      <c r="D56" s="16" t="n">
        <v>2</v>
      </c>
      <c r="E56" s="18" t="n">
        <v>9.65</v>
      </c>
      <c r="F56" s="17" t="n">
        <v>10.3</v>
      </c>
      <c r="G56" s="16" t="n">
        <v>9.835699999999999</v>
      </c>
      <c r="H56" s="15" t="n">
        <v>3</v>
      </c>
    </row>
    <row r="57">
      <c r="A57" s="21" t="inlineStr">
        <is>
          <t>98024</t>
        </is>
      </c>
      <c r="B57" s="20" t="inlineStr">
        <is>
          <t>鈺齊四KY</t>
        </is>
      </c>
      <c r="C57" s="19" t="n">
        <v>500000</v>
      </c>
      <c r="D57" s="16" t="n">
        <v>1</v>
      </c>
      <c r="E57" s="18" t="n">
        <v>23.61</v>
      </c>
      <c r="F57" s="17" t="n">
        <v>23.61</v>
      </c>
      <c r="G57" s="16" t="n">
        <v>23.61</v>
      </c>
      <c r="H57" s="15" t="n">
        <v>2</v>
      </c>
    </row>
    <row r="58" ht="16.8" customHeight="1" s="72" thickBot="1">
      <c r="A58" s="14" t="inlineStr">
        <is>
          <t>99582</t>
        </is>
      </c>
      <c r="B58" s="13" t="inlineStr">
        <is>
          <t>世紀鋼二</t>
        </is>
      </c>
      <c r="C58" s="12" t="n">
        <v>400000</v>
      </c>
      <c r="D58" s="9" t="n">
        <v>2</v>
      </c>
      <c r="E58" s="11" t="n">
        <v>13.44</v>
      </c>
      <c r="F58" s="10" t="n">
        <v>13.44</v>
      </c>
      <c r="G58" s="9" t="n">
        <v>13.44</v>
      </c>
      <c r="H58" s="8" t="n">
        <v>3</v>
      </c>
    </row>
    <row r="59" ht="16.8" customHeight="1" s="72" thickBot="1">
      <c r="A59" s="5" t="inlineStr">
        <is>
          <t>合計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2800000</v>
      </c>
      <c r="D5" s="23" t="n">
        <v>3</v>
      </c>
      <c r="E5" s="25" t="n">
        <v>25.13</v>
      </c>
      <c r="F5" s="24" t="n">
        <v>26.17</v>
      </c>
      <c r="G5" s="23" t="n">
        <v>25.8657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9700000</v>
      </c>
      <c r="D6" s="16" t="n">
        <v>7</v>
      </c>
      <c r="E6" s="18" t="n">
        <v>5.52</v>
      </c>
      <c r="F6" s="17" t="n">
        <v>6.62</v>
      </c>
      <c r="G6" s="16" t="n">
        <v>5.5731</v>
      </c>
      <c r="H6" s="15" t="n">
        <v>1</v>
      </c>
    </row>
    <row r="7">
      <c r="A7" s="21" t="inlineStr">
        <is>
          <t>18155</t>
        </is>
      </c>
      <c r="B7" s="20" t="inlineStr">
        <is>
          <t>富喬五</t>
        </is>
      </c>
      <c r="C7" s="19" t="n">
        <v>7200000</v>
      </c>
      <c r="D7" s="16" t="n">
        <v>5</v>
      </c>
      <c r="E7" s="18" t="n">
        <v>9.289999999999999</v>
      </c>
      <c r="F7" s="17" t="n">
        <v>11.17</v>
      </c>
      <c r="G7" s="16" t="n">
        <v>9.5976</v>
      </c>
      <c r="H7" s="15" t="n">
        <v>3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5000000</v>
      </c>
      <c r="D8" s="16" t="n">
        <v>1</v>
      </c>
      <c r="E8" s="18" t="n">
        <v>2.69</v>
      </c>
      <c r="F8" s="17" t="n">
        <v>2.69</v>
      </c>
      <c r="G8" s="16" t="n">
        <v>2.69</v>
      </c>
      <c r="H8" s="15" t="n">
        <v>3</v>
      </c>
    </row>
    <row r="9">
      <c r="A9" s="21" t="inlineStr">
        <is>
          <t>20693</t>
        </is>
      </c>
      <c r="B9" s="20" t="inlineStr">
        <is>
          <t>運錩三</t>
        </is>
      </c>
      <c r="C9" s="19" t="n">
        <v>1000000</v>
      </c>
      <c r="D9" s="16" t="n">
        <v>1</v>
      </c>
      <c r="E9" s="18" t="n">
        <v>7.61</v>
      </c>
      <c r="F9" s="17" t="n">
        <v>7.61</v>
      </c>
      <c r="G9" s="16" t="n">
        <v>7.61</v>
      </c>
      <c r="H9" s="15" t="n">
        <v>2</v>
      </c>
    </row>
    <row r="10">
      <c r="A10" s="21" t="inlineStr">
        <is>
          <t>22392</t>
        </is>
      </c>
      <c r="B10" s="20" t="inlineStr">
        <is>
          <t>英利二KY</t>
        </is>
      </c>
      <c r="C10" s="19" t="n">
        <v>500000</v>
      </c>
      <c r="D10" s="16" t="n">
        <v>1</v>
      </c>
      <c r="E10" s="18" t="n">
        <v>5.19</v>
      </c>
      <c r="F10" s="17" t="n">
        <v>5.19</v>
      </c>
      <c r="G10" s="16" t="n">
        <v>5.19</v>
      </c>
      <c r="H10" s="15" t="n">
        <v>3</v>
      </c>
    </row>
    <row r="11">
      <c r="A11" s="21" t="inlineStr">
        <is>
          <t>233201</t>
        </is>
      </c>
      <c r="B11" s="20" t="inlineStr">
        <is>
          <t>友訊E1</t>
        </is>
      </c>
      <c r="C11" s="19" t="n">
        <v>1000000</v>
      </c>
      <c r="D11" s="16" t="n">
        <v>1</v>
      </c>
      <c r="E11" s="18" t="n">
        <v>11.53</v>
      </c>
      <c r="F11" s="17" t="n">
        <v>11.53</v>
      </c>
      <c r="G11" s="16" t="n">
        <v>11.53</v>
      </c>
      <c r="H11" s="15" t="n">
        <v>2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25400000</v>
      </c>
      <c r="D12" s="16" t="n">
        <v>21</v>
      </c>
      <c r="E12" s="18" t="n">
        <v>9.210000000000001</v>
      </c>
      <c r="F12" s="17" t="n">
        <v>10.07</v>
      </c>
      <c r="G12" s="16" t="n">
        <v>9.516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16900000</v>
      </c>
      <c r="D13" s="16" t="n">
        <v>8</v>
      </c>
      <c r="E13" s="18" t="n">
        <v>22.56</v>
      </c>
      <c r="F13" s="17" t="n">
        <v>24.15</v>
      </c>
      <c r="G13" s="16" t="n">
        <v>23.1048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1900000</v>
      </c>
      <c r="D14" s="16" t="n">
        <v>2</v>
      </c>
      <c r="E14" s="18" t="n">
        <v>8.77</v>
      </c>
      <c r="F14" s="17" t="n">
        <v>9.02</v>
      </c>
      <c r="G14" s="16" t="n">
        <v>8.8095</v>
      </c>
      <c r="H14" s="15" t="n">
        <v>2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2200000</v>
      </c>
      <c r="D15" s="16" t="n">
        <v>3</v>
      </c>
      <c r="E15" s="18" t="n">
        <v>8.66</v>
      </c>
      <c r="F15" s="17" t="n">
        <v>9.140000000000001</v>
      </c>
      <c r="G15" s="16" t="n">
        <v>8.894500000000001</v>
      </c>
      <c r="H15" s="15" t="n">
        <v>2</v>
      </c>
    </row>
    <row r="16">
      <c r="A16" s="21" t="inlineStr">
        <is>
          <t>25391</t>
        </is>
      </c>
      <c r="B16" s="20" t="inlineStr">
        <is>
          <t>櫻花建一</t>
        </is>
      </c>
      <c r="C16" s="19" t="n">
        <v>2300000</v>
      </c>
      <c r="D16" s="16" t="n">
        <v>2</v>
      </c>
      <c r="E16" s="18" t="n">
        <v>11.82</v>
      </c>
      <c r="F16" s="17" t="n">
        <v>12.02</v>
      </c>
      <c r="G16" s="16" t="n">
        <v>12.0026</v>
      </c>
      <c r="H16" s="15" t="n">
        <v>5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8200000</v>
      </c>
      <c r="D17" s="16" t="n">
        <v>4</v>
      </c>
      <c r="E17" s="18" t="n">
        <v>6.6</v>
      </c>
      <c r="F17" s="17" t="n">
        <v>6.74</v>
      </c>
      <c r="G17" s="16" t="n">
        <v>6.6085</v>
      </c>
      <c r="H17" s="15" t="n">
        <v>2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3000000</v>
      </c>
      <c r="D18" s="16" t="n">
        <v>1</v>
      </c>
      <c r="E18" s="18" t="n">
        <v>5.74</v>
      </c>
      <c r="F18" s="17" t="n">
        <v>5.74</v>
      </c>
      <c r="G18" s="16" t="n">
        <v>5.74</v>
      </c>
      <c r="H18" s="15" t="n">
        <v>4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7000000</v>
      </c>
      <c r="D19" s="16" t="n">
        <v>5</v>
      </c>
      <c r="E19" s="18" t="n">
        <v>4.7</v>
      </c>
      <c r="F19" s="17" t="n">
        <v>4.98</v>
      </c>
      <c r="G19" s="16" t="n">
        <v>4.8999</v>
      </c>
      <c r="H19" s="15" t="n">
        <v>3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1000000</v>
      </c>
      <c r="D20" s="16" t="n">
        <v>1</v>
      </c>
      <c r="E20" s="18" t="n">
        <v>2.44</v>
      </c>
      <c r="F20" s="17" t="n">
        <v>2.44</v>
      </c>
      <c r="G20" s="16" t="n">
        <v>2.44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32600000</v>
      </c>
      <c r="D21" s="16" t="n">
        <v>11</v>
      </c>
      <c r="E21" s="18" t="n">
        <v>7.405</v>
      </c>
      <c r="F21" s="17" t="n">
        <v>8.539999999999999</v>
      </c>
      <c r="G21" s="16" t="n">
        <v>8.3088</v>
      </c>
      <c r="H21" s="15" t="n">
        <v>2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4000000</v>
      </c>
      <c r="D22" s="16" t="n">
        <v>3</v>
      </c>
      <c r="E22" s="18" t="n">
        <v>0.96</v>
      </c>
      <c r="F22" s="17" t="n">
        <v>1.02</v>
      </c>
      <c r="G22" s="16" t="n">
        <v>0.98</v>
      </c>
      <c r="H22" s="15" t="n">
        <v>1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1000000</v>
      </c>
      <c r="D23" s="16" t="n">
        <v>2</v>
      </c>
      <c r="E23" s="18" t="n">
        <v>12.51</v>
      </c>
      <c r="F23" s="17" t="n">
        <v>13.16</v>
      </c>
      <c r="G23" s="16" t="n">
        <v>12.835</v>
      </c>
      <c r="H23" s="15" t="n">
        <v>3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3900000</v>
      </c>
      <c r="D24" s="16" t="n">
        <v>2</v>
      </c>
      <c r="E24" s="18" t="n">
        <v>6.15</v>
      </c>
      <c r="F24" s="17" t="n">
        <v>6.4</v>
      </c>
      <c r="G24" s="16" t="n">
        <v>6.2782</v>
      </c>
      <c r="H24" s="15" t="n">
        <v>1</v>
      </c>
    </row>
    <row r="25">
      <c r="A25" s="21" t="inlineStr">
        <is>
          <t>35263</t>
        </is>
      </c>
      <c r="B25" s="20" t="inlineStr">
        <is>
          <t>凡甲三</t>
        </is>
      </c>
      <c r="C25" s="19" t="n">
        <v>500000</v>
      </c>
      <c r="D25" s="16" t="n">
        <v>1</v>
      </c>
      <c r="E25" s="18" t="n">
        <v>11.66</v>
      </c>
      <c r="F25" s="17" t="n">
        <v>11.66</v>
      </c>
      <c r="G25" s="16" t="n">
        <v>11.66</v>
      </c>
      <c r="H25" s="15" t="n">
        <v>1</v>
      </c>
    </row>
    <row r="26">
      <c r="A26" s="21" t="inlineStr">
        <is>
          <t>41061</t>
        </is>
      </c>
      <c r="B26" s="20" t="inlineStr">
        <is>
          <t>雃博一</t>
        </is>
      </c>
      <c r="C26" s="19" t="n">
        <v>11500000</v>
      </c>
      <c r="D26" s="16" t="n">
        <v>6</v>
      </c>
      <c r="E26" s="18" t="n">
        <v>1.45</v>
      </c>
      <c r="F26" s="17" t="n">
        <v>1.61</v>
      </c>
      <c r="G26" s="16" t="n">
        <v>1.5143</v>
      </c>
      <c r="H26" s="15" t="n">
        <v>1</v>
      </c>
    </row>
    <row r="27">
      <c r="A27" s="21" t="inlineStr">
        <is>
          <t>41292</t>
        </is>
      </c>
      <c r="B27" s="20" t="inlineStr">
        <is>
          <t>聯合二</t>
        </is>
      </c>
      <c r="C27" s="19" t="n">
        <v>1500000</v>
      </c>
      <c r="D27" s="16" t="n">
        <v>1</v>
      </c>
      <c r="E27" s="18" t="n">
        <v>4.98</v>
      </c>
      <c r="F27" s="17" t="n">
        <v>4.98</v>
      </c>
      <c r="G27" s="16" t="n">
        <v>4.98</v>
      </c>
      <c r="H27" s="15" t="n">
        <v>2</v>
      </c>
    </row>
    <row r="28">
      <c r="A28" s="21" t="inlineStr">
        <is>
          <t>41421</t>
        </is>
      </c>
      <c r="B28" s="20" t="inlineStr">
        <is>
          <t>國光一</t>
        </is>
      </c>
      <c r="C28" s="19" t="n">
        <v>100000</v>
      </c>
      <c r="D28" s="16" t="n">
        <v>1</v>
      </c>
      <c r="E28" s="18" t="n">
        <v>10.27</v>
      </c>
      <c r="F28" s="17" t="n">
        <v>10.27</v>
      </c>
      <c r="G28" s="16" t="n">
        <v>10.27</v>
      </c>
      <c r="H28" s="15" t="n">
        <v>3</v>
      </c>
    </row>
    <row r="29">
      <c r="A29" s="21" t="inlineStr">
        <is>
          <t>41422</t>
        </is>
      </c>
      <c r="B29" s="20" t="inlineStr">
        <is>
          <t>國光二</t>
        </is>
      </c>
      <c r="C29" s="19" t="n">
        <v>100000</v>
      </c>
      <c r="D29" s="16" t="n">
        <v>1</v>
      </c>
      <c r="E29" s="18" t="n">
        <v>10.27</v>
      </c>
      <c r="F29" s="17" t="n">
        <v>10.27</v>
      </c>
      <c r="G29" s="16" t="n">
        <v>10.27</v>
      </c>
      <c r="H29" s="15" t="n">
        <v>3</v>
      </c>
    </row>
    <row r="30">
      <c r="A30" s="21" t="inlineStr">
        <is>
          <t>41643</t>
        </is>
      </c>
      <c r="B30" s="20" t="inlineStr">
        <is>
          <t>承業醫三</t>
        </is>
      </c>
      <c r="C30" s="19" t="n">
        <v>14200000</v>
      </c>
      <c r="D30" s="16" t="n">
        <v>16</v>
      </c>
      <c r="E30" s="18" t="n">
        <v>11.92</v>
      </c>
      <c r="F30" s="17" t="n">
        <v>16.08</v>
      </c>
      <c r="G30" s="16" t="n">
        <v>14.7371</v>
      </c>
      <c r="H30" s="15" t="n">
        <v>2</v>
      </c>
    </row>
    <row r="31">
      <c r="A31" s="21" t="inlineStr">
        <is>
          <t>41671</t>
        </is>
      </c>
      <c r="B31" s="20" t="inlineStr">
        <is>
          <t>展旺一</t>
        </is>
      </c>
      <c r="C31" s="19" t="n">
        <v>5500000</v>
      </c>
      <c r="D31" s="16" t="n">
        <v>1</v>
      </c>
      <c r="E31" s="18" t="n">
        <v>7.9355</v>
      </c>
      <c r="F31" s="17" t="n">
        <v>7.9355</v>
      </c>
      <c r="G31" s="16" t="n">
        <v>7.9355</v>
      </c>
      <c r="H31" s="15" t="n">
        <v>2</v>
      </c>
    </row>
    <row r="32">
      <c r="A32" s="21" t="inlineStr">
        <is>
          <t>41901</t>
        </is>
      </c>
      <c r="B32" s="20" t="inlineStr">
        <is>
          <t>佐登一KY</t>
        </is>
      </c>
      <c r="C32" s="19" t="n">
        <v>700000</v>
      </c>
      <c r="D32" s="16" t="n">
        <v>2</v>
      </c>
      <c r="E32" s="18" t="n">
        <v>12.36</v>
      </c>
      <c r="F32" s="17" t="n">
        <v>13.18</v>
      </c>
      <c r="G32" s="16" t="n">
        <v>12.9457</v>
      </c>
      <c r="H32" s="15" t="n">
        <v>2</v>
      </c>
    </row>
    <row r="33">
      <c r="A33" s="21" t="inlineStr">
        <is>
          <t>44331</t>
        </is>
      </c>
      <c r="B33" s="20" t="inlineStr">
        <is>
          <t>興采一</t>
        </is>
      </c>
      <c r="C33" s="19" t="n">
        <v>9200000</v>
      </c>
      <c r="D33" s="16" t="n">
        <v>4</v>
      </c>
      <c r="E33" s="18" t="n">
        <v>36.2925</v>
      </c>
      <c r="F33" s="17" t="n">
        <v>50.41</v>
      </c>
      <c r="G33" s="16" t="n">
        <v>43.2357</v>
      </c>
      <c r="H33" s="15" t="n">
        <v>3</v>
      </c>
    </row>
    <row r="34">
      <c r="A34" s="21" t="inlineStr">
        <is>
          <t>45343</t>
        </is>
      </c>
      <c r="B34" s="20" t="inlineStr">
        <is>
          <t>慶騰三</t>
        </is>
      </c>
      <c r="C34" s="19" t="n">
        <v>700000</v>
      </c>
      <c r="D34" s="16" t="n">
        <v>1</v>
      </c>
      <c r="E34" s="18" t="n">
        <v>0.14</v>
      </c>
      <c r="F34" s="17" t="n">
        <v>0.14</v>
      </c>
      <c r="G34" s="16" t="n">
        <v>0.14</v>
      </c>
      <c r="H34" s="15" t="n">
        <v>1</v>
      </c>
    </row>
    <row r="35">
      <c r="A35" s="21" t="inlineStr">
        <is>
          <t>45413</t>
        </is>
      </c>
      <c r="B35" s="20" t="inlineStr">
        <is>
          <t>晟田三</t>
        </is>
      </c>
      <c r="C35" s="19" t="n">
        <v>1000000</v>
      </c>
      <c r="D35" s="16" t="n">
        <v>1</v>
      </c>
      <c r="E35" s="18" t="n">
        <v>11.08</v>
      </c>
      <c r="F35" s="17" t="n">
        <v>11.08</v>
      </c>
      <c r="G35" s="16" t="n">
        <v>11.08</v>
      </c>
      <c r="H35" s="15" t="n">
        <v>1</v>
      </c>
    </row>
    <row r="36">
      <c r="A36" s="21" t="inlineStr">
        <is>
          <t>45511</t>
        </is>
      </c>
      <c r="B36" s="20" t="inlineStr">
        <is>
          <t>智伸科一</t>
        </is>
      </c>
      <c r="C36" s="19" t="n">
        <v>7700000</v>
      </c>
      <c r="D36" s="16" t="n">
        <v>3</v>
      </c>
      <c r="E36" s="18" t="n">
        <v>1.99</v>
      </c>
      <c r="F36" s="17" t="n">
        <v>2.64</v>
      </c>
      <c r="G36" s="16" t="n">
        <v>2.5335</v>
      </c>
      <c r="H36" s="15" t="n">
        <v>2</v>
      </c>
    </row>
    <row r="37">
      <c r="A37" s="21" t="inlineStr">
        <is>
          <t>47145</t>
        </is>
      </c>
      <c r="B37" s="20" t="inlineStr">
        <is>
          <t>永捷五</t>
        </is>
      </c>
      <c r="C37" s="19" t="n">
        <v>1800000</v>
      </c>
      <c r="D37" s="16" t="n">
        <v>3</v>
      </c>
      <c r="E37" s="18" t="n">
        <v>12.41</v>
      </c>
      <c r="F37" s="17" t="n">
        <v>13.56</v>
      </c>
      <c r="G37" s="16" t="n">
        <v>12.8828</v>
      </c>
      <c r="H37" s="15" t="n">
        <v>2</v>
      </c>
    </row>
    <row r="38">
      <c r="A38" s="21" t="inlineStr">
        <is>
          <t>47162</t>
        </is>
      </c>
      <c r="B38" s="20" t="inlineStr">
        <is>
          <t>大立二</t>
        </is>
      </c>
      <c r="C38" s="19" t="n">
        <v>400000</v>
      </c>
      <c r="D38" s="16" t="n">
        <v>1</v>
      </c>
      <c r="E38" s="18" t="n">
        <v>10.95</v>
      </c>
      <c r="F38" s="17" t="n">
        <v>10.95</v>
      </c>
      <c r="G38" s="16" t="n">
        <v>10.95</v>
      </c>
      <c r="H38" s="15" t="n">
        <v>3</v>
      </c>
    </row>
    <row r="39">
      <c r="A39" s="21" t="inlineStr">
        <is>
          <t>47463</t>
        </is>
      </c>
      <c r="B39" s="20" t="inlineStr">
        <is>
          <t>台耀三</t>
        </is>
      </c>
      <c r="C39" s="19" t="n">
        <v>2600000</v>
      </c>
      <c r="D39" s="16" t="n">
        <v>2</v>
      </c>
      <c r="E39" s="18" t="n">
        <v>5.09</v>
      </c>
      <c r="F39" s="17" t="n">
        <v>5.39</v>
      </c>
      <c r="G39" s="16" t="n">
        <v>5.1592</v>
      </c>
      <c r="H39" s="15" t="n">
        <v>3</v>
      </c>
    </row>
    <row r="40">
      <c r="A40" s="21" t="inlineStr">
        <is>
          <t>47641</t>
        </is>
      </c>
      <c r="B40" s="20" t="inlineStr">
        <is>
          <t>雙鍵一</t>
        </is>
      </c>
      <c r="C40" s="19" t="n">
        <v>1000000</v>
      </c>
      <c r="D40" s="16" t="n">
        <v>1</v>
      </c>
      <c r="E40" s="18" t="n">
        <v>17.34</v>
      </c>
      <c r="F40" s="17" t="n">
        <v>17.34</v>
      </c>
      <c r="G40" s="16" t="n">
        <v>17.34</v>
      </c>
      <c r="H40" s="15" t="n">
        <v>2</v>
      </c>
    </row>
    <row r="41">
      <c r="A41" s="21" t="inlineStr">
        <is>
          <t>49065</t>
        </is>
      </c>
      <c r="B41" s="20" t="inlineStr">
        <is>
          <t>正文五</t>
        </is>
      </c>
      <c r="C41" s="19" t="n">
        <v>6900000</v>
      </c>
      <c r="D41" s="16" t="n">
        <v>7</v>
      </c>
      <c r="E41" s="18" t="n">
        <v>12.75</v>
      </c>
      <c r="F41" s="17" t="n">
        <v>13.7467</v>
      </c>
      <c r="G41" s="16" t="n">
        <v>13.1213</v>
      </c>
      <c r="H41" s="15" t="n">
        <v>2</v>
      </c>
    </row>
    <row r="42">
      <c r="A42" s="21" t="inlineStr">
        <is>
          <t>49122</t>
        </is>
      </c>
      <c r="B42" s="20" t="inlineStr">
        <is>
          <t>聯德控股二KY</t>
        </is>
      </c>
      <c r="C42" s="19" t="n">
        <v>3500000</v>
      </c>
      <c r="D42" s="16" t="n">
        <v>3</v>
      </c>
      <c r="E42" s="18" t="n">
        <v>4.74</v>
      </c>
      <c r="F42" s="17" t="n">
        <v>5.92</v>
      </c>
      <c r="G42" s="16" t="n">
        <v>5.5757</v>
      </c>
      <c r="H42" s="15" t="n">
        <v>2</v>
      </c>
    </row>
    <row r="43">
      <c r="A43" s="21" t="inlineStr">
        <is>
          <t>49771</t>
        </is>
      </c>
      <c r="B43" s="20" t="inlineStr">
        <is>
          <t>眾達一KY</t>
        </is>
      </c>
      <c r="C43" s="19" t="n">
        <v>100000</v>
      </c>
      <c r="D43" s="16" t="n">
        <v>1</v>
      </c>
      <c r="E43" s="18" t="n">
        <v>34.36</v>
      </c>
      <c r="F43" s="17" t="n">
        <v>34.36</v>
      </c>
      <c r="G43" s="16" t="n">
        <v>34.36</v>
      </c>
      <c r="H43" s="15" t="n">
        <v>1</v>
      </c>
    </row>
    <row r="44">
      <c r="A44" s="21" t="inlineStr">
        <is>
          <t>52852</t>
        </is>
      </c>
      <c r="B44" s="20" t="inlineStr">
        <is>
          <t>界霖二</t>
        </is>
      </c>
      <c r="C44" s="19" t="n">
        <v>1600000</v>
      </c>
      <c r="D44" s="16" t="n">
        <v>2</v>
      </c>
      <c r="E44" s="18" t="n">
        <v>8.92</v>
      </c>
      <c r="F44" s="17" t="n">
        <v>8.970000000000001</v>
      </c>
      <c r="G44" s="16" t="n">
        <v>8.9544</v>
      </c>
      <c r="H44" s="15" t="n">
        <v>3</v>
      </c>
    </row>
    <row r="45">
      <c r="A45" s="21" t="inlineStr">
        <is>
          <t>53924</t>
        </is>
      </c>
      <c r="B45" s="20" t="inlineStr">
        <is>
          <t>應華四</t>
        </is>
      </c>
      <c r="C45" s="19" t="n">
        <v>1000000</v>
      </c>
      <c r="D45" s="16" t="n">
        <v>1</v>
      </c>
      <c r="E45" s="18" t="n">
        <v>7.38</v>
      </c>
      <c r="F45" s="17" t="n">
        <v>7.38</v>
      </c>
      <c r="G45" s="16" t="n">
        <v>7.38</v>
      </c>
      <c r="H45" s="15" t="n">
        <v>2</v>
      </c>
    </row>
    <row r="46">
      <c r="A46" s="21" t="inlineStr">
        <is>
          <t>55193</t>
        </is>
      </c>
      <c r="B46" s="20" t="inlineStr">
        <is>
          <t>隆大三</t>
        </is>
      </c>
      <c r="C46" s="19" t="n">
        <v>100000</v>
      </c>
      <c r="D46" s="16" t="n">
        <v>1</v>
      </c>
      <c r="E46" s="18" t="n">
        <v>41.65</v>
      </c>
      <c r="F46" s="17" t="n">
        <v>41.65</v>
      </c>
      <c r="G46" s="16" t="n">
        <v>41.65</v>
      </c>
      <c r="H46" s="15" t="n">
        <v>2</v>
      </c>
    </row>
    <row r="47">
      <c r="A47" s="21" t="inlineStr">
        <is>
          <t>55381</t>
        </is>
      </c>
      <c r="B47" s="20" t="inlineStr">
        <is>
          <t>東明一KY</t>
        </is>
      </c>
      <c r="C47" s="19" t="n">
        <v>2400000</v>
      </c>
      <c r="D47" s="16" t="n">
        <v>2</v>
      </c>
      <c r="E47" s="18" t="n">
        <v>2.8</v>
      </c>
      <c r="F47" s="17" t="n">
        <v>2.92</v>
      </c>
      <c r="G47" s="16" t="n">
        <v>2.86</v>
      </c>
      <c r="H47" s="15" t="n">
        <v>3</v>
      </c>
    </row>
    <row r="48">
      <c r="A48" s="21" t="inlineStr">
        <is>
          <t>61952</t>
        </is>
      </c>
      <c r="B48" s="20" t="inlineStr">
        <is>
          <t>詩肯二</t>
        </is>
      </c>
      <c r="C48" s="19" t="n">
        <v>100000</v>
      </c>
      <c r="D48" s="16" t="n">
        <v>1</v>
      </c>
      <c r="E48" s="18" t="n">
        <v>7.87</v>
      </c>
      <c r="F48" s="17" t="n">
        <v>7.87</v>
      </c>
      <c r="G48" s="16" t="n">
        <v>7.87</v>
      </c>
      <c r="H48" s="15" t="n">
        <v>1</v>
      </c>
    </row>
    <row r="49">
      <c r="A49" s="21" t="inlineStr">
        <is>
          <t>62234</t>
        </is>
      </c>
      <c r="B49" s="20" t="inlineStr">
        <is>
          <t>旺矽四</t>
        </is>
      </c>
      <c r="C49" s="19" t="n">
        <v>5400000</v>
      </c>
      <c r="D49" s="16" t="n">
        <v>5</v>
      </c>
      <c r="E49" s="18" t="n">
        <v>18.0387</v>
      </c>
      <c r="F49" s="17" t="n">
        <v>21.53</v>
      </c>
      <c r="G49" s="16" t="n">
        <v>18.6206</v>
      </c>
      <c r="H49" s="15" t="n">
        <v>3</v>
      </c>
    </row>
    <row r="50">
      <c r="A50" s="21" t="inlineStr">
        <is>
          <t>62742</t>
        </is>
      </c>
      <c r="B50" s="20" t="inlineStr">
        <is>
          <t>台燿二</t>
        </is>
      </c>
      <c r="C50" s="19" t="n">
        <v>1100000</v>
      </c>
      <c r="D50" s="16" t="n">
        <v>3</v>
      </c>
      <c r="E50" s="18" t="n">
        <v>18.13</v>
      </c>
      <c r="F50" s="17" t="n">
        <v>18.79</v>
      </c>
      <c r="G50" s="16" t="n">
        <v>18.3318</v>
      </c>
      <c r="H50" s="15" t="n">
        <v>3</v>
      </c>
    </row>
    <row r="51">
      <c r="A51" s="21" t="inlineStr">
        <is>
          <t>64142</t>
        </is>
      </c>
      <c r="B51" s="20" t="inlineStr">
        <is>
          <t>樺漢二</t>
        </is>
      </c>
      <c r="C51" s="19" t="n">
        <v>100000</v>
      </c>
      <c r="D51" s="16" t="n">
        <v>1</v>
      </c>
      <c r="E51" s="18" t="n">
        <v>0.01</v>
      </c>
      <c r="F51" s="17" t="n">
        <v>0.01</v>
      </c>
      <c r="G51" s="16" t="n">
        <v>0.01</v>
      </c>
      <c r="H51" s="15" t="n">
        <v>1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25300000</v>
      </c>
      <c r="D52" s="16" t="n">
        <v>16</v>
      </c>
      <c r="E52" s="18" t="n">
        <v>11.21</v>
      </c>
      <c r="F52" s="17" t="n">
        <v>12.0014</v>
      </c>
      <c r="G52" s="16" t="n">
        <v>11.5688</v>
      </c>
      <c r="H52" s="15" t="n">
        <v>3</v>
      </c>
    </row>
    <row r="53">
      <c r="A53" s="21" t="inlineStr">
        <is>
          <t>80764</t>
        </is>
      </c>
      <c r="B53" s="20" t="inlineStr">
        <is>
          <t>伍豐四</t>
        </is>
      </c>
      <c r="C53" s="19" t="n">
        <v>6800000</v>
      </c>
      <c r="D53" s="16" t="n">
        <v>2</v>
      </c>
      <c r="E53" s="18" t="n">
        <v>9.94</v>
      </c>
      <c r="F53" s="17" t="n">
        <v>11.35</v>
      </c>
      <c r="G53" s="16" t="n">
        <v>11.1426</v>
      </c>
      <c r="H53" s="15" t="n">
        <v>2</v>
      </c>
    </row>
    <row r="54">
      <c r="A54" s="21" t="inlineStr">
        <is>
          <t>82131</t>
        </is>
      </c>
      <c r="B54" s="20" t="inlineStr">
        <is>
          <t>志超一</t>
        </is>
      </c>
      <c r="C54" s="19" t="n">
        <v>800000</v>
      </c>
      <c r="D54" s="16" t="n">
        <v>2</v>
      </c>
      <c r="E54" s="18" t="n">
        <v>30.88</v>
      </c>
      <c r="F54" s="17" t="n">
        <v>30.93</v>
      </c>
      <c r="G54" s="16" t="n">
        <v>30.8988</v>
      </c>
      <c r="H54" s="15" t="n">
        <v>1</v>
      </c>
    </row>
    <row r="55">
      <c r="A55" s="21" t="inlineStr">
        <is>
          <t>83492</t>
        </is>
      </c>
      <c r="B55" s="20" t="inlineStr">
        <is>
          <t>恒耀二</t>
        </is>
      </c>
      <c r="C55" s="19" t="n">
        <v>100000</v>
      </c>
      <c r="D55" s="16" t="n">
        <v>1</v>
      </c>
      <c r="E55" s="18" t="n">
        <v>5.35</v>
      </c>
      <c r="F55" s="17" t="n">
        <v>5.35</v>
      </c>
      <c r="G55" s="16" t="n">
        <v>5.35</v>
      </c>
      <c r="H55" s="15" t="n">
        <v>2</v>
      </c>
    </row>
    <row r="56">
      <c r="A56" s="21" t="inlineStr">
        <is>
          <t>84362</t>
        </is>
      </c>
      <c r="B56" s="20" t="inlineStr">
        <is>
          <t>大江二</t>
        </is>
      </c>
      <c r="C56" s="19" t="n">
        <v>600000</v>
      </c>
      <c r="D56" s="16" t="n">
        <v>1</v>
      </c>
      <c r="E56" s="18" t="n">
        <v>24.51</v>
      </c>
      <c r="F56" s="17" t="n">
        <v>24.51</v>
      </c>
      <c r="G56" s="16" t="n">
        <v>24.51</v>
      </c>
      <c r="H56" s="15" t="n">
        <v>2</v>
      </c>
    </row>
    <row r="57">
      <c r="A57" s="21" t="inlineStr">
        <is>
          <t>84731</t>
        </is>
      </c>
      <c r="B57" s="20" t="inlineStr">
        <is>
          <t>山林水一</t>
        </is>
      </c>
      <c r="C57" s="19" t="n">
        <v>3100000</v>
      </c>
      <c r="D57" s="16" t="n">
        <v>4</v>
      </c>
      <c r="E57" s="18" t="n">
        <v>9.640000000000001</v>
      </c>
      <c r="F57" s="17" t="n">
        <v>10.1</v>
      </c>
      <c r="G57" s="16" t="n">
        <v>9.8406</v>
      </c>
      <c r="H57" s="15" t="n">
        <v>3</v>
      </c>
    </row>
    <row r="58">
      <c r="A58" s="21" t="inlineStr">
        <is>
          <t>98024</t>
        </is>
      </c>
      <c r="B58" s="20" t="inlineStr">
        <is>
          <t>鈺齊四KY</t>
        </is>
      </c>
      <c r="C58" s="19" t="n">
        <v>800000</v>
      </c>
      <c r="D58" s="16" t="n">
        <v>1</v>
      </c>
      <c r="E58" s="18" t="n">
        <v>24.08</v>
      </c>
      <c r="F58" s="17" t="n">
        <v>24.08</v>
      </c>
      <c r="G58" s="16" t="n">
        <v>24.08</v>
      </c>
      <c r="H58" s="15" t="n">
        <v>2</v>
      </c>
    </row>
    <row r="59" ht="16.8" customHeight="1" s="72" thickBot="1">
      <c r="A59" s="14" t="inlineStr">
        <is>
          <t>99582</t>
        </is>
      </c>
      <c r="B59" s="13" t="inlineStr">
        <is>
          <t>世紀鋼二</t>
        </is>
      </c>
      <c r="C59" s="12" t="n">
        <v>100000</v>
      </c>
      <c r="D59" s="9" t="n">
        <v>1</v>
      </c>
      <c r="E59" s="11" t="n">
        <v>13.45</v>
      </c>
      <c r="F59" s="10" t="n">
        <v>13.45</v>
      </c>
      <c r="G59" s="9" t="n">
        <v>13.45</v>
      </c>
      <c r="H59" s="8" t="n">
        <v>3</v>
      </c>
    </row>
    <row r="60" ht="16.8" customHeight="1" s="72" thickBot="1">
      <c r="A60" s="5" t="inlineStr">
        <is>
          <t>合計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1500000</v>
      </c>
      <c r="D5" s="23" t="n">
        <v>1</v>
      </c>
      <c r="E5" s="25" t="n">
        <v>11.75</v>
      </c>
      <c r="F5" s="24" t="n">
        <v>11.75</v>
      </c>
      <c r="G5" s="23" t="n">
        <v>11.75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700000</v>
      </c>
      <c r="D6" s="16" t="n">
        <v>2</v>
      </c>
      <c r="E6" s="18" t="n">
        <v>25.22</v>
      </c>
      <c r="F6" s="17" t="n">
        <v>26.19</v>
      </c>
      <c r="G6" s="16" t="n">
        <v>25.9129</v>
      </c>
      <c r="H6" s="15" t="n">
        <v>3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2100000</v>
      </c>
      <c r="D7" s="16" t="n">
        <v>3</v>
      </c>
      <c r="E7" s="18" t="n">
        <v>5.67</v>
      </c>
      <c r="F7" s="17" t="n">
        <v>6.2</v>
      </c>
      <c r="G7" s="16" t="n">
        <v>5.9595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500000</v>
      </c>
      <c r="D8" s="16" t="n">
        <v>1</v>
      </c>
      <c r="E8" s="18" t="n">
        <v>17.17</v>
      </c>
      <c r="F8" s="17" t="n">
        <v>17.17</v>
      </c>
      <c r="G8" s="16" t="n">
        <v>17.17</v>
      </c>
      <c r="H8" s="15" t="n">
        <v>3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4600000</v>
      </c>
      <c r="D9" s="16" t="n">
        <v>6</v>
      </c>
      <c r="E9" s="18" t="n">
        <v>11.29</v>
      </c>
      <c r="F9" s="17" t="n">
        <v>12.16</v>
      </c>
      <c r="G9" s="16" t="n">
        <v>11.8335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500000</v>
      </c>
      <c r="D10" s="16" t="n">
        <v>1</v>
      </c>
      <c r="E10" s="18" t="n">
        <v>2.73</v>
      </c>
      <c r="F10" s="17" t="n">
        <v>2.73</v>
      </c>
      <c r="G10" s="16" t="n">
        <v>2.73</v>
      </c>
      <c r="H10" s="15" t="n">
        <v>3</v>
      </c>
    </row>
    <row r="11">
      <c r="A11" s="21" t="inlineStr">
        <is>
          <t>22392</t>
        </is>
      </c>
      <c r="B11" s="20" t="inlineStr">
        <is>
          <t>英利二KY</t>
        </is>
      </c>
      <c r="C11" s="19" t="n">
        <v>300000</v>
      </c>
      <c r="D11" s="16" t="n">
        <v>2</v>
      </c>
      <c r="E11" s="18" t="n">
        <v>5.18</v>
      </c>
      <c r="F11" s="17" t="n">
        <v>5.57</v>
      </c>
      <c r="G11" s="16" t="n">
        <v>5.31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14900000</v>
      </c>
      <c r="D12" s="16" t="n">
        <v>9</v>
      </c>
      <c r="E12" s="18" t="n">
        <v>9.210000000000001</v>
      </c>
      <c r="F12" s="17" t="n">
        <v>9.92</v>
      </c>
      <c r="G12" s="16" t="n">
        <v>9.5014</v>
      </c>
      <c r="H12" s="15" t="n">
        <v>2</v>
      </c>
    </row>
    <row r="13">
      <c r="A13" s="21" t="inlineStr">
        <is>
          <t>23936</t>
        </is>
      </c>
      <c r="B13" s="20" t="inlineStr">
        <is>
          <t>億光六</t>
        </is>
      </c>
      <c r="C13" s="19" t="n">
        <v>5000000</v>
      </c>
      <c r="D13" s="16" t="n">
        <v>2</v>
      </c>
      <c r="E13" s="18" t="n">
        <v>0.38</v>
      </c>
      <c r="F13" s="17" t="n">
        <v>0.52</v>
      </c>
      <c r="G13" s="16" t="n">
        <v>0.492</v>
      </c>
      <c r="H13" s="15" t="n">
        <v>2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10500000</v>
      </c>
      <c r="D14" s="16" t="n">
        <v>2</v>
      </c>
      <c r="E14" s="18" t="n">
        <v>23.35</v>
      </c>
      <c r="F14" s="17" t="n">
        <v>23.7</v>
      </c>
      <c r="G14" s="16" t="n">
        <v>23.3667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2800000</v>
      </c>
      <c r="D15" s="16" t="n">
        <v>5</v>
      </c>
      <c r="E15" s="18" t="n">
        <v>8.859999999999999</v>
      </c>
      <c r="F15" s="17" t="n">
        <v>13.21</v>
      </c>
      <c r="G15" s="16" t="n">
        <v>11.0832</v>
      </c>
      <c r="H15" s="15" t="n">
        <v>2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4800000</v>
      </c>
      <c r="D16" s="16" t="n">
        <v>8</v>
      </c>
      <c r="E16" s="18" t="n">
        <v>9</v>
      </c>
      <c r="F16" s="17" t="n">
        <v>9.890000000000001</v>
      </c>
      <c r="G16" s="16" t="n">
        <v>9.5206</v>
      </c>
      <c r="H16" s="15" t="n">
        <v>2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7000000</v>
      </c>
      <c r="D17" s="16" t="n">
        <v>6</v>
      </c>
      <c r="E17" s="18" t="n">
        <v>6.35</v>
      </c>
      <c r="F17" s="17" t="n">
        <v>6.6</v>
      </c>
      <c r="G17" s="16" t="n">
        <v>6.5271</v>
      </c>
      <c r="H17" s="15" t="n">
        <v>2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3200000</v>
      </c>
      <c r="D18" s="16" t="n">
        <v>2</v>
      </c>
      <c r="E18" s="18" t="n">
        <v>5.64</v>
      </c>
      <c r="F18" s="17" t="n">
        <v>6.21</v>
      </c>
      <c r="G18" s="16" t="n">
        <v>5.8181</v>
      </c>
      <c r="H18" s="15" t="n">
        <v>4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19000000</v>
      </c>
      <c r="D19" s="16" t="n">
        <v>2</v>
      </c>
      <c r="E19" s="18" t="n">
        <v>4.98</v>
      </c>
      <c r="F19" s="17" t="n">
        <v>4.98</v>
      </c>
      <c r="G19" s="16" t="n">
        <v>4.98</v>
      </c>
      <c r="H19" s="15" t="n">
        <v>3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3000000</v>
      </c>
      <c r="D20" s="16" t="n">
        <v>3</v>
      </c>
      <c r="E20" s="18" t="n">
        <v>2.35</v>
      </c>
      <c r="F20" s="17" t="n">
        <v>2.52</v>
      </c>
      <c r="G20" s="16" t="n">
        <v>2.4067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9600000</v>
      </c>
      <c r="D21" s="16" t="n">
        <v>8</v>
      </c>
      <c r="E21" s="18" t="n">
        <v>8.119999999999999</v>
      </c>
      <c r="F21" s="17" t="n">
        <v>8.65</v>
      </c>
      <c r="G21" s="16" t="n">
        <v>8.202400000000001</v>
      </c>
      <c r="H21" s="15" t="n">
        <v>2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4000000</v>
      </c>
      <c r="D22" s="16" t="n">
        <v>2</v>
      </c>
      <c r="E22" s="18" t="n">
        <v>3.2</v>
      </c>
      <c r="F22" s="17" t="n">
        <v>3.36</v>
      </c>
      <c r="G22" s="16" t="n">
        <v>3.26</v>
      </c>
      <c r="H22" s="15" t="n">
        <v>3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9200000</v>
      </c>
      <c r="D23" s="16" t="n">
        <v>3</v>
      </c>
      <c r="E23" s="18" t="n">
        <v>5.94</v>
      </c>
      <c r="F23" s="17" t="n">
        <v>6.12</v>
      </c>
      <c r="G23" s="16" t="n">
        <v>6.0967</v>
      </c>
      <c r="H23" s="15" t="n">
        <v>1</v>
      </c>
    </row>
    <row r="24">
      <c r="A24" s="21" t="inlineStr">
        <is>
          <t>32722</t>
        </is>
      </c>
      <c r="B24" s="20" t="inlineStr">
        <is>
          <t>東碩二</t>
        </is>
      </c>
      <c r="C24" s="19" t="n">
        <v>2500000</v>
      </c>
      <c r="D24" s="16" t="n">
        <v>4</v>
      </c>
      <c r="E24" s="18" t="n">
        <v>6.23</v>
      </c>
      <c r="F24" s="17" t="n">
        <v>6.75</v>
      </c>
      <c r="G24" s="16" t="n">
        <v>6.496</v>
      </c>
      <c r="H24" s="15" t="n">
        <v>2</v>
      </c>
    </row>
    <row r="25">
      <c r="A25" s="21" t="inlineStr">
        <is>
          <t>34131</t>
        </is>
      </c>
      <c r="B25" s="20" t="inlineStr">
        <is>
          <t>京鼎一</t>
        </is>
      </c>
      <c r="C25" s="19" t="n">
        <v>1800000</v>
      </c>
      <c r="D25" s="16" t="n">
        <v>1</v>
      </c>
      <c r="E25" s="18" t="n">
        <v>4.1933</v>
      </c>
      <c r="F25" s="17" t="n">
        <v>4.1933</v>
      </c>
      <c r="G25" s="16" t="n">
        <v>4.1933</v>
      </c>
      <c r="H25" s="15" t="n">
        <v>2</v>
      </c>
    </row>
    <row r="26">
      <c r="A26" s="21" t="inlineStr">
        <is>
          <t>35263</t>
        </is>
      </c>
      <c r="B26" s="20" t="inlineStr">
        <is>
          <t>凡甲三</t>
        </is>
      </c>
      <c r="C26" s="19" t="n">
        <v>1000000</v>
      </c>
      <c r="D26" s="16" t="n">
        <v>1</v>
      </c>
      <c r="E26" s="18" t="n">
        <v>11.63</v>
      </c>
      <c r="F26" s="17" t="n">
        <v>11.63</v>
      </c>
      <c r="G26" s="16" t="n">
        <v>11.63</v>
      </c>
      <c r="H26" s="15" t="n">
        <v>1</v>
      </c>
    </row>
    <row r="27">
      <c r="A27" s="21" t="inlineStr">
        <is>
          <t>36322</t>
        </is>
      </c>
      <c r="B27" s="20" t="inlineStr">
        <is>
          <t>研勤二</t>
        </is>
      </c>
      <c r="C27" s="19" t="n">
        <v>300000</v>
      </c>
      <c r="D27" s="16" t="n">
        <v>1</v>
      </c>
      <c r="E27" s="18" t="n">
        <v>1.11</v>
      </c>
      <c r="F27" s="17" t="n">
        <v>1.11</v>
      </c>
      <c r="G27" s="16" t="n">
        <v>1.11</v>
      </c>
      <c r="H27" s="15" t="n">
        <v>1</v>
      </c>
    </row>
    <row r="28">
      <c r="A28" s="21" t="inlineStr">
        <is>
          <t>41421</t>
        </is>
      </c>
      <c r="B28" s="20" t="inlineStr">
        <is>
          <t>國光一</t>
        </is>
      </c>
      <c r="C28" s="19" t="n">
        <v>1800000</v>
      </c>
      <c r="D28" s="16" t="n">
        <v>1</v>
      </c>
      <c r="E28" s="18" t="n">
        <v>12.04</v>
      </c>
      <c r="F28" s="17" t="n">
        <v>12.04</v>
      </c>
      <c r="G28" s="16" t="n">
        <v>12.04</v>
      </c>
      <c r="H28" s="15" t="n">
        <v>3</v>
      </c>
    </row>
    <row r="29">
      <c r="A29" s="21" t="inlineStr">
        <is>
          <t>41422</t>
        </is>
      </c>
      <c r="B29" s="20" t="inlineStr">
        <is>
          <t>國光二</t>
        </is>
      </c>
      <c r="C29" s="19" t="n">
        <v>6300000</v>
      </c>
      <c r="D29" s="16" t="n">
        <v>7</v>
      </c>
      <c r="E29" s="18" t="n">
        <v>11.29</v>
      </c>
      <c r="F29" s="17" t="n">
        <v>12.66</v>
      </c>
      <c r="G29" s="16" t="n">
        <v>12.0562</v>
      </c>
      <c r="H29" s="15" t="n">
        <v>3</v>
      </c>
    </row>
    <row r="30">
      <c r="A30" s="21" t="inlineStr">
        <is>
          <t>41631</t>
        </is>
      </c>
      <c r="B30" s="20" t="inlineStr">
        <is>
          <t>鐿鈦一</t>
        </is>
      </c>
      <c r="C30" s="19" t="n">
        <v>500000</v>
      </c>
      <c r="D30" s="16" t="n">
        <v>1</v>
      </c>
      <c r="E30" s="18" t="n">
        <v>0.67</v>
      </c>
      <c r="F30" s="17" t="n">
        <v>0.67</v>
      </c>
      <c r="G30" s="16" t="n">
        <v>0.67</v>
      </c>
      <c r="H30" s="15" t="n">
        <v>1</v>
      </c>
    </row>
    <row r="31">
      <c r="A31" s="21" t="inlineStr">
        <is>
          <t>41643</t>
        </is>
      </c>
      <c r="B31" s="20" t="inlineStr">
        <is>
          <t>承業醫三</t>
        </is>
      </c>
      <c r="C31" s="19" t="n">
        <v>9000000</v>
      </c>
      <c r="D31" s="16" t="n">
        <v>5</v>
      </c>
      <c r="E31" s="18" t="n">
        <v>14.17</v>
      </c>
      <c r="F31" s="17" t="n">
        <v>14.58</v>
      </c>
      <c r="G31" s="16" t="n">
        <v>14.4339</v>
      </c>
      <c r="H31" s="15" t="n">
        <v>2</v>
      </c>
    </row>
    <row r="32">
      <c r="A32" s="21" t="inlineStr">
        <is>
          <t>41901</t>
        </is>
      </c>
      <c r="B32" s="20" t="inlineStr">
        <is>
          <t>佐登一KY</t>
        </is>
      </c>
      <c r="C32" s="19" t="n">
        <v>9400000</v>
      </c>
      <c r="D32" s="16" t="n">
        <v>4</v>
      </c>
      <c r="E32" s="18" t="n">
        <v>12.98</v>
      </c>
      <c r="F32" s="17" t="n">
        <v>14.21</v>
      </c>
      <c r="G32" s="16" t="n">
        <v>13.3387</v>
      </c>
      <c r="H32" s="15" t="n">
        <v>2</v>
      </c>
    </row>
    <row r="33">
      <c r="A33" s="21" t="inlineStr">
        <is>
          <t>44331</t>
        </is>
      </c>
      <c r="B33" s="20" t="inlineStr">
        <is>
          <t>興采一</t>
        </is>
      </c>
      <c r="C33" s="19" t="n">
        <v>6200000</v>
      </c>
      <c r="D33" s="16" t="n">
        <v>3</v>
      </c>
      <c r="E33" s="18" t="n">
        <v>48.54</v>
      </c>
      <c r="F33" s="17" t="n">
        <v>48.56</v>
      </c>
      <c r="G33" s="16" t="n">
        <v>48.5439</v>
      </c>
      <c r="H33" s="15" t="n">
        <v>3</v>
      </c>
    </row>
    <row r="34">
      <c r="A34" s="21" t="inlineStr">
        <is>
          <t>45511</t>
        </is>
      </c>
      <c r="B34" s="20" t="inlineStr">
        <is>
          <t>智伸科一</t>
        </is>
      </c>
      <c r="C34" s="19" t="n">
        <v>3200000</v>
      </c>
      <c r="D34" s="16" t="n">
        <v>2</v>
      </c>
      <c r="E34" s="18" t="n">
        <v>2.54</v>
      </c>
      <c r="F34" s="17" t="n">
        <v>3.42</v>
      </c>
      <c r="G34" s="16" t="n">
        <v>2.87</v>
      </c>
      <c r="H34" s="15" t="n">
        <v>2</v>
      </c>
    </row>
    <row r="35">
      <c r="A35" s="21" t="inlineStr">
        <is>
          <t>45551</t>
        </is>
      </c>
      <c r="B35" s="20" t="inlineStr">
        <is>
          <t>氣立一</t>
        </is>
      </c>
      <c r="C35" s="19" t="n">
        <v>300000</v>
      </c>
      <c r="D35" s="16" t="n">
        <v>1</v>
      </c>
      <c r="E35" s="18" t="n">
        <v>3.77</v>
      </c>
      <c r="F35" s="17" t="n">
        <v>3.77</v>
      </c>
      <c r="G35" s="16" t="n">
        <v>3.77</v>
      </c>
      <c r="H35" s="15" t="n">
        <v>2</v>
      </c>
    </row>
    <row r="36">
      <c r="A36" s="21" t="inlineStr">
        <is>
          <t>47145</t>
        </is>
      </c>
      <c r="B36" s="20" t="inlineStr">
        <is>
          <t>永捷五</t>
        </is>
      </c>
      <c r="C36" s="19" t="n">
        <v>800000</v>
      </c>
      <c r="D36" s="16" t="n">
        <v>1</v>
      </c>
      <c r="E36" s="18" t="n">
        <v>13.34</v>
      </c>
      <c r="F36" s="17" t="n">
        <v>13.34</v>
      </c>
      <c r="G36" s="16" t="n">
        <v>13.34</v>
      </c>
      <c r="H36" s="15" t="n">
        <v>2</v>
      </c>
    </row>
    <row r="37">
      <c r="A37" s="21" t="inlineStr">
        <is>
          <t>47162</t>
        </is>
      </c>
      <c r="B37" s="20" t="inlineStr">
        <is>
          <t>大立二</t>
        </is>
      </c>
      <c r="C37" s="19" t="n">
        <v>1300000</v>
      </c>
      <c r="D37" s="16" t="n">
        <v>4</v>
      </c>
      <c r="E37" s="18" t="n">
        <v>9.109999999999999</v>
      </c>
      <c r="F37" s="17" t="n">
        <v>10.2</v>
      </c>
      <c r="G37" s="16" t="n">
        <v>9.8338</v>
      </c>
      <c r="H37" s="15" t="n">
        <v>3</v>
      </c>
    </row>
    <row r="38">
      <c r="A38" s="21" t="inlineStr">
        <is>
          <t>47201</t>
        </is>
      </c>
      <c r="B38" s="20" t="inlineStr">
        <is>
          <t>德淵一</t>
        </is>
      </c>
      <c r="C38" s="19" t="n">
        <v>300000</v>
      </c>
      <c r="D38" s="16" t="n">
        <v>1</v>
      </c>
      <c r="E38" s="18" t="n">
        <v>5.44</v>
      </c>
      <c r="F38" s="17" t="n">
        <v>5.44</v>
      </c>
      <c r="G38" s="16" t="n">
        <v>5.44</v>
      </c>
      <c r="H38" s="15" t="n">
        <v>1</v>
      </c>
    </row>
    <row r="39">
      <c r="A39" s="21" t="inlineStr">
        <is>
          <t>47362</t>
        </is>
      </c>
      <c r="B39" s="20" t="inlineStr">
        <is>
          <t>泰博二</t>
        </is>
      </c>
      <c r="C39" s="19" t="n">
        <v>1000000</v>
      </c>
      <c r="D39" s="16" t="n">
        <v>1</v>
      </c>
      <c r="E39" s="18" t="n">
        <v>64.06</v>
      </c>
      <c r="F39" s="17" t="n">
        <v>64.06</v>
      </c>
      <c r="G39" s="16" t="n">
        <v>64.06</v>
      </c>
      <c r="H39" s="15" t="n">
        <v>1</v>
      </c>
    </row>
    <row r="40">
      <c r="A40" s="21" t="inlineStr">
        <is>
          <t>47463</t>
        </is>
      </c>
      <c r="B40" s="20" t="inlineStr">
        <is>
          <t>台耀三</t>
        </is>
      </c>
      <c r="C40" s="19" t="n">
        <v>3800000</v>
      </c>
      <c r="D40" s="16" t="n">
        <v>2</v>
      </c>
      <c r="E40" s="18" t="n">
        <v>5.08</v>
      </c>
      <c r="F40" s="17" t="n">
        <v>5.09</v>
      </c>
      <c r="G40" s="16" t="n">
        <v>5.0879</v>
      </c>
      <c r="H40" s="15" t="n">
        <v>3</v>
      </c>
    </row>
    <row r="41">
      <c r="A41" s="21" t="inlineStr">
        <is>
          <t>49065</t>
        </is>
      </c>
      <c r="B41" s="20" t="inlineStr">
        <is>
          <t>正文五</t>
        </is>
      </c>
      <c r="C41" s="19" t="n">
        <v>2000000</v>
      </c>
      <c r="D41" s="16" t="n">
        <v>2</v>
      </c>
      <c r="E41" s="18" t="n">
        <v>12.95</v>
      </c>
      <c r="F41" s="17" t="n">
        <v>12.99</v>
      </c>
      <c r="G41" s="16" t="n">
        <v>12.97</v>
      </c>
      <c r="H41" s="15" t="n">
        <v>2</v>
      </c>
    </row>
    <row r="42">
      <c r="A42" s="21" t="inlineStr">
        <is>
          <t>49122</t>
        </is>
      </c>
      <c r="B42" s="20" t="inlineStr">
        <is>
          <t>聯德控股二KY</t>
        </is>
      </c>
      <c r="C42" s="19" t="n">
        <v>600000</v>
      </c>
      <c r="D42" s="16" t="n">
        <v>1</v>
      </c>
      <c r="E42" s="18" t="n">
        <v>4.85</v>
      </c>
      <c r="F42" s="17" t="n">
        <v>4.85</v>
      </c>
      <c r="G42" s="16" t="n">
        <v>4.85</v>
      </c>
      <c r="H42" s="15" t="n">
        <v>2</v>
      </c>
    </row>
    <row r="43">
      <c r="A43" s="21" t="inlineStr">
        <is>
          <t>52852</t>
        </is>
      </c>
      <c r="B43" s="20" t="inlineStr">
        <is>
          <t>界霖二</t>
        </is>
      </c>
      <c r="C43" s="19" t="n">
        <v>3800000</v>
      </c>
      <c r="D43" s="16" t="n">
        <v>1</v>
      </c>
      <c r="E43" s="18" t="n">
        <v>9.369999999999999</v>
      </c>
      <c r="F43" s="17" t="n">
        <v>9.369999999999999</v>
      </c>
      <c r="G43" s="16" t="n">
        <v>9.369999999999999</v>
      </c>
      <c r="H43" s="15" t="n">
        <v>3</v>
      </c>
    </row>
    <row r="44">
      <c r="A44" s="21" t="inlineStr">
        <is>
          <t>53924</t>
        </is>
      </c>
      <c r="B44" s="20" t="inlineStr">
        <is>
          <t>應華四</t>
        </is>
      </c>
      <c r="C44" s="19" t="n">
        <v>1000000</v>
      </c>
      <c r="D44" s="16" t="n">
        <v>2</v>
      </c>
      <c r="E44" s="18" t="n">
        <v>7.39</v>
      </c>
      <c r="F44" s="17" t="n">
        <v>7.71</v>
      </c>
      <c r="G44" s="16" t="n">
        <v>7.55</v>
      </c>
      <c r="H44" s="15" t="n">
        <v>2</v>
      </c>
    </row>
    <row r="45">
      <c r="A45" s="21" t="inlineStr">
        <is>
          <t>55381</t>
        </is>
      </c>
      <c r="B45" s="20" t="inlineStr">
        <is>
          <t>東明一KY</t>
        </is>
      </c>
      <c r="C45" s="19" t="n">
        <v>1000000</v>
      </c>
      <c r="D45" s="16" t="n">
        <v>1</v>
      </c>
      <c r="E45" s="18" t="n">
        <v>2.92</v>
      </c>
      <c r="F45" s="17" t="n">
        <v>2.92</v>
      </c>
      <c r="G45" s="16" t="n">
        <v>2.92</v>
      </c>
      <c r="H45" s="15" t="n">
        <v>3</v>
      </c>
    </row>
    <row r="46">
      <c r="A46" s="21" t="inlineStr">
        <is>
          <t>61753</t>
        </is>
      </c>
      <c r="B46" s="20" t="inlineStr">
        <is>
          <t>立敦三</t>
        </is>
      </c>
      <c r="C46" s="19" t="n">
        <v>4700000</v>
      </c>
      <c r="D46" s="16" t="n">
        <v>3</v>
      </c>
      <c r="E46" s="18" t="n">
        <v>9.890000000000001</v>
      </c>
      <c r="F46" s="17" t="n">
        <v>10.17</v>
      </c>
      <c r="G46" s="16" t="n">
        <v>9.9604</v>
      </c>
      <c r="H46" s="15" t="n">
        <v>2</v>
      </c>
    </row>
    <row r="47">
      <c r="A47" s="21" t="inlineStr">
        <is>
          <t>62234</t>
        </is>
      </c>
      <c r="B47" s="20" t="inlineStr">
        <is>
          <t>旺矽四</t>
        </is>
      </c>
      <c r="C47" s="19" t="n">
        <v>15500000</v>
      </c>
      <c r="D47" s="16" t="n">
        <v>10</v>
      </c>
      <c r="E47" s="18" t="n">
        <v>17.22</v>
      </c>
      <c r="F47" s="17" t="n">
        <v>19.75</v>
      </c>
      <c r="G47" s="16" t="n">
        <v>18.6792</v>
      </c>
      <c r="H47" s="15" t="n">
        <v>3</v>
      </c>
    </row>
    <row r="48">
      <c r="A48" s="21" t="inlineStr">
        <is>
          <t>62742</t>
        </is>
      </c>
      <c r="B48" s="20" t="inlineStr">
        <is>
          <t>台燿二</t>
        </is>
      </c>
      <c r="C48" s="19" t="n">
        <v>2800000</v>
      </c>
      <c r="D48" s="16" t="n">
        <v>4</v>
      </c>
      <c r="E48" s="18" t="n">
        <v>19.36</v>
      </c>
      <c r="F48" s="17" t="n">
        <v>20.18</v>
      </c>
      <c r="G48" s="16" t="n">
        <v>19.8521</v>
      </c>
      <c r="H48" s="15" t="n">
        <v>3</v>
      </c>
    </row>
    <row r="49">
      <c r="A49" s="21" t="inlineStr">
        <is>
          <t>64143</t>
        </is>
      </c>
      <c r="B49" s="20" t="inlineStr">
        <is>
          <t>樺漢三</t>
        </is>
      </c>
      <c r="C49" s="19" t="n">
        <v>22400000</v>
      </c>
      <c r="D49" s="16" t="n">
        <v>20</v>
      </c>
      <c r="E49" s="18" t="n">
        <v>11.4</v>
      </c>
      <c r="F49" s="17" t="n">
        <v>12.61</v>
      </c>
      <c r="G49" s="16" t="n">
        <v>12.1869</v>
      </c>
      <c r="H49" s="15" t="n">
        <v>3</v>
      </c>
    </row>
    <row r="50">
      <c r="A50" s="21" t="inlineStr">
        <is>
          <t>64511</t>
        </is>
      </c>
      <c r="B50" s="20" t="inlineStr">
        <is>
          <t>訊芯一KY</t>
        </is>
      </c>
      <c r="C50" s="19" t="n">
        <v>1500000</v>
      </c>
      <c r="D50" s="16" t="n">
        <v>4</v>
      </c>
      <c r="E50" s="18" t="n">
        <v>7.08</v>
      </c>
      <c r="F50" s="17" t="n">
        <v>8.720000000000001</v>
      </c>
      <c r="G50" s="16" t="n">
        <v>8.0467</v>
      </c>
      <c r="H50" s="15" t="n">
        <v>2</v>
      </c>
    </row>
    <row r="51">
      <c r="A51" s="21" t="inlineStr">
        <is>
          <t>84033</t>
        </is>
      </c>
      <c r="B51" s="20" t="inlineStr">
        <is>
          <t>盛弘三</t>
        </is>
      </c>
      <c r="C51" s="19" t="n">
        <v>100000</v>
      </c>
      <c r="D51" s="16" t="n">
        <v>1</v>
      </c>
      <c r="E51" s="18" t="n">
        <v>4.2</v>
      </c>
      <c r="F51" s="17" t="n">
        <v>4.2</v>
      </c>
      <c r="G51" s="16" t="n">
        <v>4.2</v>
      </c>
      <c r="H51" s="15" t="n">
        <v>1</v>
      </c>
    </row>
    <row r="52">
      <c r="A52" s="21" t="inlineStr">
        <is>
          <t>84362</t>
        </is>
      </c>
      <c r="B52" s="20" t="inlineStr">
        <is>
          <t>大江二</t>
        </is>
      </c>
      <c r="C52" s="19" t="n">
        <v>1600000</v>
      </c>
      <c r="D52" s="16" t="n">
        <v>2</v>
      </c>
      <c r="E52" s="18" t="n">
        <v>23.5336</v>
      </c>
      <c r="F52" s="17" t="n">
        <v>25.57</v>
      </c>
      <c r="G52" s="16" t="n">
        <v>24.17</v>
      </c>
      <c r="H52" s="15" t="n">
        <v>2</v>
      </c>
    </row>
    <row r="53">
      <c r="A53" s="21" t="inlineStr">
        <is>
          <t>84731</t>
        </is>
      </c>
      <c r="B53" s="20" t="inlineStr">
        <is>
          <t>山林水一</t>
        </is>
      </c>
      <c r="C53" s="19" t="n">
        <v>1800000</v>
      </c>
      <c r="D53" s="16" t="n">
        <v>4</v>
      </c>
      <c r="E53" s="18" t="n">
        <v>9.859999999999999</v>
      </c>
      <c r="F53" s="17" t="n">
        <v>10.37</v>
      </c>
      <c r="G53" s="16" t="n">
        <v>10.09</v>
      </c>
      <c r="H53" s="15" t="n">
        <v>3</v>
      </c>
    </row>
    <row r="54">
      <c r="A54" s="21" t="inlineStr">
        <is>
          <t>89161</t>
        </is>
      </c>
      <c r="B54" s="20" t="inlineStr">
        <is>
          <t>光隆一</t>
        </is>
      </c>
      <c r="C54" s="19" t="n">
        <v>1600000</v>
      </c>
      <c r="D54" s="16" t="n">
        <v>2</v>
      </c>
      <c r="E54" s="18" t="n">
        <v>11.5</v>
      </c>
      <c r="F54" s="17" t="n">
        <v>11.51</v>
      </c>
      <c r="G54" s="16" t="n">
        <v>11.5062</v>
      </c>
      <c r="H54" s="15" t="n">
        <v>1</v>
      </c>
    </row>
    <row r="55" ht="16.8" customHeight="1" s="72" thickBot="1">
      <c r="A55" s="14" t="inlineStr">
        <is>
          <t>98024</t>
        </is>
      </c>
      <c r="B55" s="13" t="inlineStr">
        <is>
          <t>鈺齊四KY</t>
        </is>
      </c>
      <c r="C55" s="12" t="n">
        <v>2400000</v>
      </c>
      <c r="D55" s="9" t="n">
        <v>3</v>
      </c>
      <c r="E55" s="11" t="n">
        <v>24.15</v>
      </c>
      <c r="F55" s="10" t="n">
        <v>24.56</v>
      </c>
      <c r="G55" s="9" t="n">
        <v>24.43</v>
      </c>
      <c r="H55" s="8" t="n">
        <v>2</v>
      </c>
    </row>
    <row r="56" ht="16.8" customHeight="1" s="72" thickBot="1">
      <c r="A56" s="5" t="inlineStr">
        <is>
          <t>合計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3000000</v>
      </c>
      <c r="D5" s="23" t="n">
        <v>2</v>
      </c>
      <c r="E5" s="25" t="n">
        <v>4.57</v>
      </c>
      <c r="F5" s="24" t="n">
        <v>5.03</v>
      </c>
      <c r="G5" s="23" t="n">
        <v>4.7233</v>
      </c>
      <c r="H5" s="22" t="n">
        <v>1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2100000</v>
      </c>
      <c r="D6" s="16" t="n">
        <v>2</v>
      </c>
      <c r="E6" s="18" t="n">
        <v>14.9967</v>
      </c>
      <c r="F6" s="17" t="n">
        <v>15.87</v>
      </c>
      <c r="G6" s="16" t="n">
        <v>15.2462</v>
      </c>
      <c r="H6" s="15" t="n">
        <v>3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100000</v>
      </c>
      <c r="D7" s="16" t="n">
        <v>1</v>
      </c>
      <c r="E7" s="18" t="n">
        <v>11.3</v>
      </c>
      <c r="F7" s="17" t="n">
        <v>11.3</v>
      </c>
      <c r="G7" s="16" t="n">
        <v>11.3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500000</v>
      </c>
      <c r="D8" s="16" t="n">
        <v>1</v>
      </c>
      <c r="E8" s="18" t="n">
        <v>11.32</v>
      </c>
      <c r="F8" s="17" t="n">
        <v>11.32</v>
      </c>
      <c r="G8" s="16" t="n">
        <v>11.32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13000000</v>
      </c>
      <c r="D9" s="16" t="n">
        <v>1</v>
      </c>
      <c r="E9" s="18" t="n">
        <v>3.31</v>
      </c>
      <c r="F9" s="17" t="n">
        <v>3.31</v>
      </c>
      <c r="G9" s="16" t="n">
        <v>3.31</v>
      </c>
      <c r="H9" s="15" t="n">
        <v>3</v>
      </c>
    </row>
    <row r="10">
      <c r="A10" s="21" t="inlineStr">
        <is>
          <t>20693</t>
        </is>
      </c>
      <c r="B10" s="20" t="inlineStr">
        <is>
          <t>運錩三</t>
        </is>
      </c>
      <c r="C10" s="19" t="n">
        <v>1000000</v>
      </c>
      <c r="D10" s="16" t="n">
        <v>1</v>
      </c>
      <c r="E10" s="18" t="n">
        <v>7.18</v>
      </c>
      <c r="F10" s="17" t="n">
        <v>7.18</v>
      </c>
      <c r="G10" s="16" t="n">
        <v>7.18</v>
      </c>
      <c r="H10" s="15" t="n">
        <v>2</v>
      </c>
    </row>
    <row r="11">
      <c r="A11" s="21" t="inlineStr">
        <is>
          <t>22392</t>
        </is>
      </c>
      <c r="B11" s="20" t="inlineStr">
        <is>
          <t>英利二KY</t>
        </is>
      </c>
      <c r="C11" s="19" t="n">
        <v>500000</v>
      </c>
      <c r="D11" s="16" t="n">
        <v>1</v>
      </c>
      <c r="E11" s="18" t="n">
        <v>5.56</v>
      </c>
      <c r="F11" s="17" t="n">
        <v>5.56</v>
      </c>
      <c r="G11" s="16" t="n">
        <v>5.56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16800000</v>
      </c>
      <c r="D12" s="16" t="n">
        <v>7</v>
      </c>
      <c r="E12" s="18" t="n">
        <v>9.210000000000001</v>
      </c>
      <c r="F12" s="17" t="n">
        <v>11.5</v>
      </c>
      <c r="G12" s="16" t="n">
        <v>9.9849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800000</v>
      </c>
      <c r="D13" s="16" t="n">
        <v>2</v>
      </c>
      <c r="E13" s="18" t="n">
        <v>23.34</v>
      </c>
      <c r="F13" s="17" t="n">
        <v>23.67</v>
      </c>
      <c r="G13" s="16" t="n">
        <v>23.6288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400000</v>
      </c>
      <c r="D14" s="16" t="n">
        <v>2</v>
      </c>
      <c r="E14" s="18" t="n">
        <v>13.71</v>
      </c>
      <c r="F14" s="17" t="n">
        <v>13.71</v>
      </c>
      <c r="G14" s="16" t="n">
        <v>13.71</v>
      </c>
      <c r="H14" s="15" t="n">
        <v>2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5100000</v>
      </c>
      <c r="D15" s="16" t="n">
        <v>4</v>
      </c>
      <c r="E15" s="18" t="n">
        <v>9.1</v>
      </c>
      <c r="F15" s="17" t="n">
        <v>9.52</v>
      </c>
      <c r="G15" s="16" t="n">
        <v>9.417400000000001</v>
      </c>
      <c r="H15" s="15" t="n">
        <v>2</v>
      </c>
    </row>
    <row r="16">
      <c r="A16" s="21" t="inlineStr">
        <is>
          <t>25355</t>
        </is>
      </c>
      <c r="B16" s="20" t="inlineStr">
        <is>
          <t>達欣工五</t>
        </is>
      </c>
      <c r="C16" s="19" t="n">
        <v>1500000</v>
      </c>
      <c r="D16" s="16" t="n">
        <v>2</v>
      </c>
      <c r="E16" s="18" t="n">
        <v>19.05</v>
      </c>
      <c r="F16" s="17" t="n">
        <v>20.14</v>
      </c>
      <c r="G16" s="16" t="n">
        <v>19.7767</v>
      </c>
      <c r="H16" s="15" t="n">
        <v>3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4500000</v>
      </c>
      <c r="D17" s="16" t="n">
        <v>4</v>
      </c>
      <c r="E17" s="18" t="n">
        <v>6.08</v>
      </c>
      <c r="F17" s="17" t="n">
        <v>6.48</v>
      </c>
      <c r="G17" s="16" t="n">
        <v>6.4067</v>
      </c>
      <c r="H17" s="15" t="n">
        <v>2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10400000</v>
      </c>
      <c r="D18" s="16" t="n">
        <v>5</v>
      </c>
      <c r="E18" s="18" t="n">
        <v>5.18</v>
      </c>
      <c r="F18" s="17" t="n">
        <v>5.81</v>
      </c>
      <c r="G18" s="16" t="n">
        <v>5.3234</v>
      </c>
      <c r="H18" s="15" t="n">
        <v>4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7000000</v>
      </c>
      <c r="D19" s="16" t="n">
        <v>2</v>
      </c>
      <c r="E19" s="18" t="n">
        <v>4.98</v>
      </c>
      <c r="F19" s="17" t="n">
        <v>4.98</v>
      </c>
      <c r="G19" s="16" t="n">
        <v>4.98</v>
      </c>
      <c r="H19" s="15" t="n">
        <v>3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600000</v>
      </c>
      <c r="D20" s="16" t="n">
        <v>2</v>
      </c>
      <c r="E20" s="18" t="n">
        <v>8.02</v>
      </c>
      <c r="F20" s="17" t="n">
        <v>8.07</v>
      </c>
      <c r="G20" s="16" t="n">
        <v>8.0617</v>
      </c>
      <c r="H20" s="15" t="n">
        <v>2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600000</v>
      </c>
      <c r="D21" s="16" t="n">
        <v>1</v>
      </c>
      <c r="E21" s="18" t="n">
        <v>4</v>
      </c>
      <c r="F21" s="17" t="n">
        <v>4</v>
      </c>
      <c r="G21" s="16" t="n">
        <v>4</v>
      </c>
      <c r="H21" s="15" t="n">
        <v>3</v>
      </c>
    </row>
    <row r="22">
      <c r="A22" s="21" t="inlineStr">
        <is>
          <t>27322</t>
        </is>
      </c>
      <c r="B22" s="20" t="inlineStr">
        <is>
          <t>六角二</t>
        </is>
      </c>
      <c r="C22" s="19" t="n">
        <v>300000</v>
      </c>
      <c r="D22" s="16" t="n">
        <v>1</v>
      </c>
      <c r="E22" s="18" t="n">
        <v>26.02</v>
      </c>
      <c r="F22" s="17" t="n">
        <v>26.02</v>
      </c>
      <c r="G22" s="16" t="n">
        <v>26.02</v>
      </c>
      <c r="H22" s="15" t="n">
        <v>2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100000</v>
      </c>
      <c r="D23" s="16" t="n">
        <v>1</v>
      </c>
      <c r="E23" s="18" t="n">
        <v>14.84</v>
      </c>
      <c r="F23" s="17" t="n">
        <v>14.84</v>
      </c>
      <c r="G23" s="16" t="n">
        <v>14.84</v>
      </c>
      <c r="H23" s="15" t="n">
        <v>3</v>
      </c>
    </row>
    <row r="24">
      <c r="A24" s="21" t="inlineStr">
        <is>
          <t>28885</t>
        </is>
      </c>
      <c r="B24" s="20" t="inlineStr">
        <is>
          <t>新光金四</t>
        </is>
      </c>
      <c r="C24" s="19" t="n">
        <v>2100000</v>
      </c>
      <c r="D24" s="16" t="n">
        <v>2</v>
      </c>
      <c r="E24" s="18" t="n">
        <v>7.07</v>
      </c>
      <c r="F24" s="17" t="n">
        <v>7.23</v>
      </c>
      <c r="G24" s="16" t="n">
        <v>7.0776</v>
      </c>
      <c r="H24" s="15" t="n">
        <v>2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11700000</v>
      </c>
      <c r="D25" s="16" t="n">
        <v>5</v>
      </c>
      <c r="E25" s="18" t="n">
        <v>3.1</v>
      </c>
      <c r="F25" s="17" t="n">
        <v>3.36</v>
      </c>
      <c r="G25" s="16" t="n">
        <v>3.1323</v>
      </c>
      <c r="H25" s="15" t="n">
        <v>3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2000000</v>
      </c>
      <c r="D26" s="16" t="n">
        <v>1</v>
      </c>
      <c r="E26" s="18" t="n">
        <v>5.96</v>
      </c>
      <c r="F26" s="17" t="n">
        <v>5.96</v>
      </c>
      <c r="G26" s="16" t="n">
        <v>5.96</v>
      </c>
      <c r="H26" s="15" t="n">
        <v>1</v>
      </c>
    </row>
    <row r="27">
      <c r="A27" s="21" t="inlineStr">
        <is>
          <t>31491</t>
        </is>
      </c>
      <c r="B27" s="20" t="inlineStr">
        <is>
          <t>正達一</t>
        </is>
      </c>
      <c r="C27" s="19" t="n">
        <v>5000000</v>
      </c>
      <c r="D27" s="16" t="n">
        <v>1</v>
      </c>
      <c r="E27" s="18" t="n">
        <v>0.01</v>
      </c>
      <c r="F27" s="17" t="n">
        <v>0.01</v>
      </c>
      <c r="G27" s="16" t="n">
        <v>0.01</v>
      </c>
      <c r="H27" s="15" t="n">
        <v>1</v>
      </c>
    </row>
    <row r="28">
      <c r="A28" s="21" t="inlineStr">
        <is>
          <t>32722</t>
        </is>
      </c>
      <c r="B28" s="20" t="inlineStr">
        <is>
          <t>東碩二</t>
        </is>
      </c>
      <c r="C28" s="19" t="n">
        <v>8500000</v>
      </c>
      <c r="D28" s="16" t="n">
        <v>3</v>
      </c>
      <c r="E28" s="18" t="n">
        <v>6.23</v>
      </c>
      <c r="F28" s="17" t="n">
        <v>6.27</v>
      </c>
      <c r="G28" s="16" t="n">
        <v>6.2629</v>
      </c>
      <c r="H28" s="15" t="n">
        <v>2</v>
      </c>
    </row>
    <row r="29">
      <c r="A29" s="21" t="inlineStr">
        <is>
          <t>34131</t>
        </is>
      </c>
      <c r="B29" s="20" t="inlineStr">
        <is>
          <t>京鼎一</t>
        </is>
      </c>
      <c r="C29" s="19" t="n">
        <v>5000000</v>
      </c>
      <c r="D29" s="16" t="n">
        <v>1</v>
      </c>
      <c r="E29" s="18" t="n">
        <v>4.16</v>
      </c>
      <c r="F29" s="17" t="n">
        <v>4.16</v>
      </c>
      <c r="G29" s="16" t="n">
        <v>4.16</v>
      </c>
      <c r="H29" s="15" t="n">
        <v>2</v>
      </c>
    </row>
    <row r="30">
      <c r="A30" s="21" t="inlineStr">
        <is>
          <t>35263</t>
        </is>
      </c>
      <c r="B30" s="20" t="inlineStr">
        <is>
          <t>凡甲三</t>
        </is>
      </c>
      <c r="C30" s="19" t="n">
        <v>1000000</v>
      </c>
      <c r="D30" s="16" t="n">
        <v>2</v>
      </c>
      <c r="E30" s="18" t="n">
        <v>11.67</v>
      </c>
      <c r="F30" s="17" t="n">
        <v>11.95</v>
      </c>
      <c r="G30" s="16" t="n">
        <v>11.81</v>
      </c>
      <c r="H30" s="15" t="n">
        <v>1</v>
      </c>
    </row>
    <row r="31">
      <c r="A31" s="21" t="inlineStr">
        <is>
          <t>36892</t>
        </is>
      </c>
      <c r="B31" s="20" t="inlineStr">
        <is>
          <t>湧德二</t>
        </is>
      </c>
      <c r="C31" s="19" t="n">
        <v>700000</v>
      </c>
      <c r="D31" s="16" t="n">
        <v>3</v>
      </c>
      <c r="E31" s="18" t="n">
        <v>3.53</v>
      </c>
      <c r="F31" s="17" t="n">
        <v>5.43</v>
      </c>
      <c r="G31" s="16" t="n">
        <v>4.1729</v>
      </c>
      <c r="H31" s="15" t="n">
        <v>1</v>
      </c>
    </row>
    <row r="32">
      <c r="A32" s="21" t="inlineStr">
        <is>
          <t>41145</t>
        </is>
      </c>
      <c r="B32" s="20" t="inlineStr">
        <is>
          <t>健喬五</t>
        </is>
      </c>
      <c r="C32" s="19" t="n">
        <v>700000</v>
      </c>
      <c r="D32" s="16" t="n">
        <v>2</v>
      </c>
      <c r="E32" s="18" t="n">
        <v>13.65</v>
      </c>
      <c r="F32" s="17" t="n">
        <v>14.01</v>
      </c>
      <c r="G32" s="16" t="n">
        <v>13.9586</v>
      </c>
      <c r="H32" s="15" t="n">
        <v>1</v>
      </c>
    </row>
    <row r="33">
      <c r="A33" s="21" t="inlineStr">
        <is>
          <t>41421</t>
        </is>
      </c>
      <c r="B33" s="20" t="inlineStr">
        <is>
          <t>國光一</t>
        </is>
      </c>
      <c r="C33" s="19" t="n">
        <v>500000</v>
      </c>
      <c r="D33" s="16" t="n">
        <v>1</v>
      </c>
      <c r="E33" s="18" t="n">
        <v>12.33</v>
      </c>
      <c r="F33" s="17" t="n">
        <v>12.33</v>
      </c>
      <c r="G33" s="16" t="n">
        <v>12.33</v>
      </c>
      <c r="H33" s="15" t="n">
        <v>3</v>
      </c>
    </row>
    <row r="34">
      <c r="A34" s="21" t="inlineStr">
        <is>
          <t>41422</t>
        </is>
      </c>
      <c r="B34" s="20" t="inlineStr">
        <is>
          <t>國光二</t>
        </is>
      </c>
      <c r="C34" s="19" t="n">
        <v>6800000</v>
      </c>
      <c r="D34" s="16" t="n">
        <v>3</v>
      </c>
      <c r="E34" s="18" t="n">
        <v>11.8108</v>
      </c>
      <c r="F34" s="17" t="n">
        <v>12.24</v>
      </c>
      <c r="G34" s="16" t="n">
        <v>11.8875</v>
      </c>
      <c r="H34" s="15" t="n">
        <v>3</v>
      </c>
    </row>
    <row r="35">
      <c r="A35" s="21" t="inlineStr">
        <is>
          <t>41643</t>
        </is>
      </c>
      <c r="B35" s="20" t="inlineStr">
        <is>
          <t>承業醫三</t>
        </is>
      </c>
      <c r="C35" s="19" t="n">
        <v>5100000</v>
      </c>
      <c r="D35" s="16" t="n">
        <v>3</v>
      </c>
      <c r="E35" s="18" t="n">
        <v>13.67</v>
      </c>
      <c r="F35" s="17" t="n">
        <v>14.81</v>
      </c>
      <c r="G35" s="16" t="n">
        <v>14.3504</v>
      </c>
      <c r="H35" s="15" t="n">
        <v>2</v>
      </c>
    </row>
    <row r="36">
      <c r="A36" s="21" t="inlineStr">
        <is>
          <t>41671</t>
        </is>
      </c>
      <c r="B36" s="20" t="inlineStr">
        <is>
          <t>展旺一</t>
        </is>
      </c>
      <c r="C36" s="19" t="n">
        <v>5000000</v>
      </c>
      <c r="D36" s="16" t="n">
        <v>2</v>
      </c>
      <c r="E36" s="18" t="n">
        <v>8.710000000000001</v>
      </c>
      <c r="F36" s="17" t="n">
        <v>8.890000000000001</v>
      </c>
      <c r="G36" s="16" t="n">
        <v>8.746</v>
      </c>
      <c r="H36" s="15" t="n">
        <v>2</v>
      </c>
    </row>
    <row r="37">
      <c r="A37" s="21" t="inlineStr">
        <is>
          <t>41751</t>
        </is>
      </c>
      <c r="B37" s="20" t="inlineStr">
        <is>
          <t>杏一一</t>
        </is>
      </c>
      <c r="C37" s="19" t="n">
        <v>500000</v>
      </c>
      <c r="D37" s="16" t="n">
        <v>1</v>
      </c>
      <c r="E37" s="18" t="n">
        <v>4.84</v>
      </c>
      <c r="F37" s="17" t="n">
        <v>4.84</v>
      </c>
      <c r="G37" s="16" t="n">
        <v>4.84</v>
      </c>
      <c r="H37" s="15" t="n">
        <v>1</v>
      </c>
    </row>
    <row r="38">
      <c r="A38" s="21" t="inlineStr">
        <is>
          <t>44162</t>
        </is>
      </c>
      <c r="B38" s="20" t="inlineStr">
        <is>
          <t>三圓二</t>
        </is>
      </c>
      <c r="C38" s="19" t="n">
        <v>2000000</v>
      </c>
      <c r="D38" s="16" t="n">
        <v>1</v>
      </c>
      <c r="E38" s="18" t="n">
        <v>4.45</v>
      </c>
      <c r="F38" s="17" t="n">
        <v>4.45</v>
      </c>
      <c r="G38" s="16" t="n">
        <v>4.45</v>
      </c>
      <c r="H38" s="15" t="n">
        <v>4</v>
      </c>
    </row>
    <row r="39">
      <c r="A39" s="21" t="inlineStr">
        <is>
          <t>44331</t>
        </is>
      </c>
      <c r="B39" s="20" t="inlineStr">
        <is>
          <t>興采一</t>
        </is>
      </c>
      <c r="C39" s="19" t="n">
        <v>1800000</v>
      </c>
      <c r="D39" s="16" t="n">
        <v>1</v>
      </c>
      <c r="E39" s="18" t="n">
        <v>36.2122</v>
      </c>
      <c r="F39" s="17" t="n">
        <v>36.2122</v>
      </c>
      <c r="G39" s="16" t="n">
        <v>36.2122</v>
      </c>
      <c r="H39" s="15" t="n">
        <v>3</v>
      </c>
    </row>
    <row r="40">
      <c r="A40" s="21" t="inlineStr">
        <is>
          <t>47145</t>
        </is>
      </c>
      <c r="B40" s="20" t="inlineStr">
        <is>
          <t>永捷五</t>
        </is>
      </c>
      <c r="C40" s="19" t="n">
        <v>300000</v>
      </c>
      <c r="D40" s="16" t="n">
        <v>1</v>
      </c>
      <c r="E40" s="18" t="n">
        <v>13.86</v>
      </c>
      <c r="F40" s="17" t="n">
        <v>13.86</v>
      </c>
      <c r="G40" s="16" t="n">
        <v>13.86</v>
      </c>
      <c r="H40" s="15" t="n">
        <v>2</v>
      </c>
    </row>
    <row r="41">
      <c r="A41" s="21" t="inlineStr">
        <is>
          <t>47162</t>
        </is>
      </c>
      <c r="B41" s="20" t="inlineStr">
        <is>
          <t>大立二</t>
        </is>
      </c>
      <c r="C41" s="19" t="n">
        <v>1100000</v>
      </c>
      <c r="D41" s="16" t="n">
        <v>2</v>
      </c>
      <c r="E41" s="18" t="n">
        <v>10.12</v>
      </c>
      <c r="F41" s="17" t="n">
        <v>10.22</v>
      </c>
      <c r="G41" s="16" t="n">
        <v>10.1291</v>
      </c>
      <c r="H41" s="15" t="n">
        <v>3</v>
      </c>
    </row>
    <row r="42">
      <c r="A42" s="21" t="inlineStr">
        <is>
          <t>49065</t>
        </is>
      </c>
      <c r="B42" s="20" t="inlineStr">
        <is>
          <t>正文五</t>
        </is>
      </c>
      <c r="C42" s="19" t="n">
        <v>2200000</v>
      </c>
      <c r="D42" s="16" t="n">
        <v>3</v>
      </c>
      <c r="E42" s="18" t="n">
        <v>12.71</v>
      </c>
      <c r="F42" s="17" t="n">
        <v>13.64</v>
      </c>
      <c r="G42" s="16" t="n">
        <v>13.4555</v>
      </c>
      <c r="H42" s="15" t="n">
        <v>2</v>
      </c>
    </row>
    <row r="43">
      <c r="A43" s="21" t="inlineStr">
        <is>
          <t>49122</t>
        </is>
      </c>
      <c r="B43" s="20" t="inlineStr">
        <is>
          <t>聯德控股二KY</t>
        </is>
      </c>
      <c r="C43" s="19" t="n">
        <v>4500000</v>
      </c>
      <c r="D43" s="16" t="n">
        <v>6</v>
      </c>
      <c r="E43" s="18" t="n">
        <v>5.13</v>
      </c>
      <c r="F43" s="17" t="n">
        <v>7.95</v>
      </c>
      <c r="G43" s="16" t="n">
        <v>6.4878</v>
      </c>
      <c r="H43" s="15" t="n">
        <v>2</v>
      </c>
    </row>
    <row r="44">
      <c r="A44" s="21" t="inlineStr">
        <is>
          <t>52852</t>
        </is>
      </c>
      <c r="B44" s="20" t="inlineStr">
        <is>
          <t>界霖二</t>
        </is>
      </c>
      <c r="C44" s="19" t="n">
        <v>200000</v>
      </c>
      <c r="D44" s="16" t="n">
        <v>1</v>
      </c>
      <c r="E44" s="18" t="n">
        <v>9.4</v>
      </c>
      <c r="F44" s="17" t="n">
        <v>9.4</v>
      </c>
      <c r="G44" s="16" t="n">
        <v>9.4</v>
      </c>
      <c r="H44" s="15" t="n">
        <v>3</v>
      </c>
    </row>
    <row r="45">
      <c r="A45" s="21" t="inlineStr">
        <is>
          <t>53924</t>
        </is>
      </c>
      <c r="B45" s="20" t="inlineStr">
        <is>
          <t>應華四</t>
        </is>
      </c>
      <c r="C45" s="19" t="n">
        <v>4000000</v>
      </c>
      <c r="D45" s="16" t="n">
        <v>2</v>
      </c>
      <c r="E45" s="18" t="n">
        <v>6.69</v>
      </c>
      <c r="F45" s="17" t="n">
        <v>7.21</v>
      </c>
      <c r="G45" s="16" t="n">
        <v>6.82</v>
      </c>
      <c r="H45" s="15" t="n">
        <v>2</v>
      </c>
    </row>
    <row r="46">
      <c r="A46" s="21" t="inlineStr">
        <is>
          <t>54255</t>
        </is>
      </c>
      <c r="B46" s="20" t="inlineStr">
        <is>
          <t>台半五</t>
        </is>
      </c>
      <c r="C46" s="19" t="n">
        <v>500000</v>
      </c>
      <c r="D46" s="16" t="n">
        <v>1</v>
      </c>
      <c r="E46" s="18" t="n">
        <v>11.2</v>
      </c>
      <c r="F46" s="17" t="n">
        <v>11.2</v>
      </c>
      <c r="G46" s="16" t="n">
        <v>11.2</v>
      </c>
      <c r="H46" s="15" t="n">
        <v>1</v>
      </c>
    </row>
    <row r="47">
      <c r="A47" s="21" t="inlineStr">
        <is>
          <t>55381</t>
        </is>
      </c>
      <c r="B47" s="20" t="inlineStr">
        <is>
          <t>東明一KY</t>
        </is>
      </c>
      <c r="C47" s="19" t="n">
        <v>1000000</v>
      </c>
      <c r="D47" s="16" t="n">
        <v>2</v>
      </c>
      <c r="E47" s="18" t="n">
        <v>2.9</v>
      </c>
      <c r="F47" s="17" t="n">
        <v>4.12</v>
      </c>
      <c r="G47" s="16" t="n">
        <v>3.144</v>
      </c>
      <c r="H47" s="15" t="n">
        <v>3</v>
      </c>
    </row>
    <row r="48">
      <c r="A48" s="21" t="inlineStr">
        <is>
          <t>61562</t>
        </is>
      </c>
      <c r="B48" s="20" t="inlineStr">
        <is>
          <t>松上二</t>
        </is>
      </c>
      <c r="C48" s="19" t="n">
        <v>1900000</v>
      </c>
      <c r="D48" s="16" t="n">
        <v>1</v>
      </c>
      <c r="E48" s="18" t="n">
        <v>3.34</v>
      </c>
      <c r="F48" s="17" t="n">
        <v>3.34</v>
      </c>
      <c r="G48" s="16" t="n">
        <v>3.34</v>
      </c>
      <c r="H48" s="15" t="n">
        <v>2</v>
      </c>
    </row>
    <row r="49">
      <c r="A49" s="21" t="inlineStr">
        <is>
          <t>62234</t>
        </is>
      </c>
      <c r="B49" s="20" t="inlineStr">
        <is>
          <t>旺矽四</t>
        </is>
      </c>
      <c r="C49" s="19" t="n">
        <v>3800000</v>
      </c>
      <c r="D49" s="16" t="n">
        <v>3</v>
      </c>
      <c r="E49" s="18" t="n">
        <v>17.06</v>
      </c>
      <c r="F49" s="17" t="n">
        <v>19.61</v>
      </c>
      <c r="G49" s="16" t="n">
        <v>17.5666</v>
      </c>
      <c r="H49" s="15" t="n">
        <v>3</v>
      </c>
    </row>
    <row r="50">
      <c r="A50" s="21" t="inlineStr">
        <is>
          <t>62742</t>
        </is>
      </c>
      <c r="B50" s="20" t="inlineStr">
        <is>
          <t>台燿二</t>
        </is>
      </c>
      <c r="C50" s="19" t="n">
        <v>1000000</v>
      </c>
      <c r="D50" s="16" t="n">
        <v>2</v>
      </c>
      <c r="E50" s="18" t="n">
        <v>18.81</v>
      </c>
      <c r="F50" s="17" t="n">
        <v>19.16</v>
      </c>
      <c r="G50" s="16" t="n">
        <v>18.985</v>
      </c>
      <c r="H50" s="15" t="n">
        <v>3</v>
      </c>
    </row>
    <row r="51">
      <c r="A51" s="21" t="inlineStr">
        <is>
          <t>64143</t>
        </is>
      </c>
      <c r="B51" s="20" t="inlineStr">
        <is>
          <t>樺漢三</t>
        </is>
      </c>
      <c r="C51" s="19" t="n">
        <v>5000000</v>
      </c>
      <c r="D51" s="16" t="n">
        <v>1</v>
      </c>
      <c r="E51" s="18" t="n">
        <v>12.44</v>
      </c>
      <c r="F51" s="17" t="n">
        <v>12.44</v>
      </c>
      <c r="G51" s="16" t="n">
        <v>12.44</v>
      </c>
      <c r="H51" s="15" t="n">
        <v>3</v>
      </c>
    </row>
    <row r="52">
      <c r="A52" s="21" t="inlineStr">
        <is>
          <t>64511</t>
        </is>
      </c>
      <c r="B52" s="20" t="inlineStr">
        <is>
          <t>訊芯一KY</t>
        </is>
      </c>
      <c r="C52" s="19" t="n">
        <v>1500000</v>
      </c>
      <c r="D52" s="16" t="n">
        <v>3</v>
      </c>
      <c r="E52" s="18" t="n">
        <v>7.4</v>
      </c>
      <c r="F52" s="17" t="n">
        <v>8.220000000000001</v>
      </c>
      <c r="G52" s="16" t="n">
        <v>7.8667</v>
      </c>
      <c r="H52" s="15" t="n">
        <v>2</v>
      </c>
    </row>
    <row r="53">
      <c r="A53" s="21" t="inlineStr">
        <is>
          <t>64691</t>
        </is>
      </c>
      <c r="B53" s="20" t="inlineStr">
        <is>
          <t>大樹一</t>
        </is>
      </c>
      <c r="C53" s="19" t="n">
        <v>3900000</v>
      </c>
      <c r="D53" s="16" t="n">
        <v>1</v>
      </c>
      <c r="E53" s="18" t="n">
        <v>7.25</v>
      </c>
      <c r="F53" s="17" t="n">
        <v>7.25</v>
      </c>
      <c r="G53" s="16" t="n">
        <v>7.25</v>
      </c>
      <c r="H53" s="15" t="n">
        <v>2</v>
      </c>
    </row>
    <row r="54">
      <c r="A54" s="21" t="inlineStr">
        <is>
          <t>80764</t>
        </is>
      </c>
      <c r="B54" s="20" t="inlineStr">
        <is>
          <t>伍豐四</t>
        </is>
      </c>
      <c r="C54" s="19" t="n">
        <v>1000000</v>
      </c>
      <c r="D54" s="16" t="n">
        <v>1</v>
      </c>
      <c r="E54" s="18" t="n">
        <v>11.19</v>
      </c>
      <c r="F54" s="17" t="n">
        <v>11.19</v>
      </c>
      <c r="G54" s="16" t="n">
        <v>11.19</v>
      </c>
      <c r="H54" s="15" t="n">
        <v>2</v>
      </c>
    </row>
    <row r="55">
      <c r="A55" s="21" t="inlineStr">
        <is>
          <t>84731</t>
        </is>
      </c>
      <c r="B55" s="20" t="inlineStr">
        <is>
          <t>山林水一</t>
        </is>
      </c>
      <c r="C55" s="19" t="n">
        <v>4000000</v>
      </c>
      <c r="D55" s="16" t="n">
        <v>4</v>
      </c>
      <c r="E55" s="18" t="n">
        <v>10.08</v>
      </c>
      <c r="F55" s="17" t="n">
        <v>10.4</v>
      </c>
      <c r="G55" s="16" t="n">
        <v>10.245</v>
      </c>
      <c r="H55" s="15" t="n">
        <v>3</v>
      </c>
    </row>
    <row r="56">
      <c r="A56" s="21" t="inlineStr">
        <is>
          <t>98024</t>
        </is>
      </c>
      <c r="B56" s="20" t="inlineStr">
        <is>
          <t>鈺齊四KY</t>
        </is>
      </c>
      <c r="C56" s="19" t="n">
        <v>100000</v>
      </c>
      <c r="D56" s="16" t="n">
        <v>1</v>
      </c>
      <c r="E56" s="18" t="n">
        <v>26.29</v>
      </c>
      <c r="F56" s="17" t="n">
        <v>26.29</v>
      </c>
      <c r="G56" s="16" t="n">
        <v>26.29</v>
      </c>
      <c r="H56" s="15" t="n">
        <v>2</v>
      </c>
    </row>
    <row r="57" ht="16.8" customHeight="1" s="72" thickBot="1">
      <c r="A57" s="14" t="inlineStr">
        <is>
          <t>99582</t>
        </is>
      </c>
      <c r="B57" s="13" t="inlineStr">
        <is>
          <t>世紀鋼二</t>
        </is>
      </c>
      <c r="C57" s="12" t="n">
        <v>200000</v>
      </c>
      <c r="D57" s="9" t="n">
        <v>2</v>
      </c>
      <c r="E57" s="11" t="n">
        <v>12.4</v>
      </c>
      <c r="F57" s="10" t="n">
        <v>12.72</v>
      </c>
      <c r="G57" s="9" t="n">
        <v>12.56</v>
      </c>
      <c r="H57" s="8" t="n">
        <v>3</v>
      </c>
    </row>
    <row r="58" ht="16.8" customHeight="1" s="72" thickBot="1">
      <c r="A58" s="5" t="inlineStr">
        <is>
          <t>合計</t>
        </is>
      </c>
      <c r="B58" s="4" t="n"/>
      <c r="C58" s="7">
        <f>SUM(C5:C57)</f>
        <v/>
      </c>
      <c r="D58" s="6">
        <f>SUM(D5:D57)</f>
        <v/>
      </c>
      <c r="E58" s="5" t="n"/>
      <c r="F58" s="4" t="n"/>
      <c r="G58" s="3" t="n"/>
      <c r="H5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400000</v>
      </c>
      <c r="D5" s="23" t="n">
        <v>2</v>
      </c>
      <c r="E5" s="25" t="n">
        <v>7.57</v>
      </c>
      <c r="F5" s="24" t="n">
        <v>9.73</v>
      </c>
      <c r="G5" s="23" t="n">
        <v>9.19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3200000</v>
      </c>
      <c r="D6" s="16" t="n">
        <v>6</v>
      </c>
      <c r="E6" s="18" t="n">
        <v>22.91</v>
      </c>
      <c r="F6" s="17" t="n">
        <v>25.75</v>
      </c>
      <c r="G6" s="16" t="n">
        <v>24.0375</v>
      </c>
      <c r="H6" s="15" t="n">
        <v>3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200000</v>
      </c>
      <c r="D7" s="16" t="n">
        <v>1</v>
      </c>
      <c r="E7" s="18" t="n">
        <v>5.11</v>
      </c>
      <c r="F7" s="17" t="n">
        <v>5.11</v>
      </c>
      <c r="G7" s="16" t="n">
        <v>5.11</v>
      </c>
      <c r="H7" s="15" t="n">
        <v>1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3500000</v>
      </c>
      <c r="D8" s="16" t="n">
        <v>2</v>
      </c>
      <c r="E8" s="18" t="n">
        <v>3.37</v>
      </c>
      <c r="F8" s="17" t="n">
        <v>3.46</v>
      </c>
      <c r="G8" s="16" t="n">
        <v>3.3957</v>
      </c>
      <c r="H8" s="15" t="n">
        <v>3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2500000</v>
      </c>
      <c r="D9" s="16" t="n">
        <v>2</v>
      </c>
      <c r="E9" s="18" t="n">
        <v>10.25</v>
      </c>
      <c r="F9" s="17" t="n">
        <v>11</v>
      </c>
      <c r="G9" s="16" t="n">
        <v>10.4</v>
      </c>
      <c r="H9" s="15" t="n">
        <v>2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4300000</v>
      </c>
      <c r="D10" s="16" t="n">
        <v>6</v>
      </c>
      <c r="E10" s="18" t="n">
        <v>21.79</v>
      </c>
      <c r="F10" s="17" t="n">
        <v>22.3</v>
      </c>
      <c r="G10" s="16" t="n">
        <v>22.1114</v>
      </c>
      <c r="H10" s="15" t="n">
        <v>3</v>
      </c>
    </row>
    <row r="11">
      <c r="A11" s="21" t="inlineStr">
        <is>
          <t>24565</t>
        </is>
      </c>
      <c r="B11" s="20" t="inlineStr">
        <is>
          <t>奇力新五</t>
        </is>
      </c>
      <c r="C11" s="19" t="n">
        <v>2500000</v>
      </c>
      <c r="D11" s="16" t="n">
        <v>3</v>
      </c>
      <c r="E11" s="18" t="n">
        <v>14.05</v>
      </c>
      <c r="F11" s="17" t="n">
        <v>14.55</v>
      </c>
      <c r="G11" s="16" t="n">
        <v>14.45</v>
      </c>
      <c r="H11" s="15" t="n">
        <v>2</v>
      </c>
    </row>
    <row r="12">
      <c r="A12" s="21" t="inlineStr">
        <is>
          <t>24722</t>
        </is>
      </c>
      <c r="B12" s="20" t="inlineStr">
        <is>
          <t>立隆電二</t>
        </is>
      </c>
      <c r="C12" s="19" t="n">
        <v>14500000</v>
      </c>
      <c r="D12" s="16" t="n">
        <v>8</v>
      </c>
      <c r="E12" s="18" t="n">
        <v>9.17</v>
      </c>
      <c r="F12" s="17" t="n">
        <v>9.640000000000001</v>
      </c>
      <c r="G12" s="16" t="n">
        <v>9.396599999999999</v>
      </c>
      <c r="H12" s="15" t="n">
        <v>2</v>
      </c>
    </row>
    <row r="13">
      <c r="A13" s="21" t="inlineStr">
        <is>
          <t>25355</t>
        </is>
      </c>
      <c r="B13" s="20" t="inlineStr">
        <is>
          <t>達欣工五</t>
        </is>
      </c>
      <c r="C13" s="19" t="n">
        <v>4000000</v>
      </c>
      <c r="D13" s="16" t="n">
        <v>1</v>
      </c>
      <c r="E13" s="18" t="n">
        <v>17.86</v>
      </c>
      <c r="F13" s="17" t="n">
        <v>17.86</v>
      </c>
      <c r="G13" s="16" t="n">
        <v>17.86</v>
      </c>
      <c r="H13" s="15" t="n">
        <v>3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5500000</v>
      </c>
      <c r="D14" s="16" t="n">
        <v>2</v>
      </c>
      <c r="E14" s="18" t="n">
        <v>5.68</v>
      </c>
      <c r="F14" s="17" t="n">
        <v>5.75</v>
      </c>
      <c r="G14" s="16" t="n">
        <v>5.7436</v>
      </c>
      <c r="H14" s="15" t="n">
        <v>2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1500000</v>
      </c>
      <c r="D15" s="16" t="n">
        <v>2</v>
      </c>
      <c r="E15" s="18" t="n">
        <v>5.4</v>
      </c>
      <c r="F15" s="17" t="n">
        <v>5.6</v>
      </c>
      <c r="G15" s="16" t="n">
        <v>5.5333</v>
      </c>
      <c r="H15" s="15" t="n">
        <v>4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13000000</v>
      </c>
      <c r="D16" s="16" t="n">
        <v>2</v>
      </c>
      <c r="E16" s="18" t="n">
        <v>4.95</v>
      </c>
      <c r="F16" s="17" t="n">
        <v>5.02</v>
      </c>
      <c r="G16" s="16" t="n">
        <v>4.9715</v>
      </c>
      <c r="H16" s="15" t="n">
        <v>3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3000000</v>
      </c>
      <c r="D17" s="16" t="n">
        <v>2</v>
      </c>
      <c r="E17" s="18" t="n">
        <v>2.43</v>
      </c>
      <c r="F17" s="17" t="n">
        <v>2.52</v>
      </c>
      <c r="G17" s="16" t="n">
        <v>2.49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5500000</v>
      </c>
      <c r="D18" s="16" t="n">
        <v>4</v>
      </c>
      <c r="E18" s="18" t="n">
        <v>8.119999999999999</v>
      </c>
      <c r="F18" s="17" t="n">
        <v>8.289999999999999</v>
      </c>
      <c r="G18" s="16" t="n">
        <v>8.19</v>
      </c>
      <c r="H18" s="15" t="n">
        <v>2</v>
      </c>
    </row>
    <row r="19">
      <c r="A19" s="21" t="inlineStr">
        <is>
          <t>26413</t>
        </is>
      </c>
      <c r="B19" s="20" t="inlineStr">
        <is>
          <t>正德三</t>
        </is>
      </c>
      <c r="C19" s="19" t="n">
        <v>2000000</v>
      </c>
      <c r="D19" s="16" t="n">
        <v>1</v>
      </c>
      <c r="E19" s="18" t="n">
        <v>3.43</v>
      </c>
      <c r="F19" s="17" t="n">
        <v>3.43</v>
      </c>
      <c r="G19" s="16" t="n">
        <v>3.43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3500000</v>
      </c>
      <c r="D20" s="16" t="n">
        <v>1</v>
      </c>
      <c r="E20" s="18" t="n">
        <v>1.03</v>
      </c>
      <c r="F20" s="17" t="n">
        <v>1.03</v>
      </c>
      <c r="G20" s="16" t="n">
        <v>1.03</v>
      </c>
      <c r="H20" s="15" t="n">
        <v>1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1000000</v>
      </c>
      <c r="D21" s="16" t="n">
        <v>1</v>
      </c>
      <c r="E21" s="18" t="n">
        <v>3.74</v>
      </c>
      <c r="F21" s="17" t="n">
        <v>3.74</v>
      </c>
      <c r="G21" s="16" t="n">
        <v>3.74</v>
      </c>
      <c r="H21" s="15" t="n">
        <v>3</v>
      </c>
    </row>
    <row r="22">
      <c r="A22" s="21" t="inlineStr">
        <is>
          <t>27322</t>
        </is>
      </c>
      <c r="B22" s="20" t="inlineStr">
        <is>
          <t>六角二</t>
        </is>
      </c>
      <c r="C22" s="19" t="n">
        <v>900000</v>
      </c>
      <c r="D22" s="16" t="n">
        <v>3</v>
      </c>
      <c r="E22" s="18" t="n">
        <v>27.95</v>
      </c>
      <c r="F22" s="17" t="n">
        <v>30.11</v>
      </c>
      <c r="G22" s="16" t="n">
        <v>28.9733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31000000</v>
      </c>
      <c r="D23" s="16" t="n">
        <v>5</v>
      </c>
      <c r="E23" s="18" t="n">
        <v>3.46</v>
      </c>
      <c r="F23" s="17" t="n">
        <v>3.55</v>
      </c>
      <c r="G23" s="16" t="n">
        <v>3.4777</v>
      </c>
      <c r="H23" s="15" t="n">
        <v>3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100000</v>
      </c>
      <c r="D24" s="16" t="n">
        <v>1</v>
      </c>
      <c r="E24" s="18" t="n">
        <v>5.96</v>
      </c>
      <c r="F24" s="17" t="n">
        <v>5.96</v>
      </c>
      <c r="G24" s="16" t="n">
        <v>5.96</v>
      </c>
      <c r="H24" s="15" t="n">
        <v>1</v>
      </c>
    </row>
    <row r="25">
      <c r="A25" s="21" t="inlineStr">
        <is>
          <t>32722</t>
        </is>
      </c>
      <c r="B25" s="20" t="inlineStr">
        <is>
          <t>東碩二</t>
        </is>
      </c>
      <c r="C25" s="19" t="n">
        <v>4300000</v>
      </c>
      <c r="D25" s="16" t="n">
        <v>2</v>
      </c>
      <c r="E25" s="18" t="n">
        <v>5.76</v>
      </c>
      <c r="F25" s="17" t="n">
        <v>6.24</v>
      </c>
      <c r="G25" s="16" t="n">
        <v>5.9609</v>
      </c>
      <c r="H25" s="15" t="n">
        <v>2</v>
      </c>
    </row>
    <row r="26">
      <c r="A26" s="21" t="inlineStr">
        <is>
          <t>35263</t>
        </is>
      </c>
      <c r="B26" s="20" t="inlineStr">
        <is>
          <t>凡甲三</t>
        </is>
      </c>
      <c r="C26" s="19" t="n">
        <v>4000000</v>
      </c>
      <c r="D26" s="16" t="n">
        <v>4</v>
      </c>
      <c r="E26" s="18" t="n">
        <v>11.96</v>
      </c>
      <c r="F26" s="17" t="n">
        <v>12.48</v>
      </c>
      <c r="G26" s="16" t="n">
        <v>12.2487</v>
      </c>
      <c r="H26" s="15" t="n">
        <v>1</v>
      </c>
    </row>
    <row r="27">
      <c r="A27" s="21" t="inlineStr">
        <is>
          <t>36892</t>
        </is>
      </c>
      <c r="B27" s="20" t="inlineStr">
        <is>
          <t>湧德二</t>
        </is>
      </c>
      <c r="C27" s="19" t="n">
        <v>2400000</v>
      </c>
      <c r="D27" s="16" t="n">
        <v>1</v>
      </c>
      <c r="E27" s="18" t="n">
        <v>8.08</v>
      </c>
      <c r="F27" s="17" t="n">
        <v>8.08</v>
      </c>
      <c r="G27" s="16" t="n">
        <v>8.08</v>
      </c>
      <c r="H27" s="15" t="n">
        <v>1</v>
      </c>
    </row>
    <row r="28">
      <c r="A28" s="21" t="inlineStr">
        <is>
          <t>37072</t>
        </is>
      </c>
      <c r="B28" s="20" t="inlineStr">
        <is>
          <t>漢磊二</t>
        </is>
      </c>
      <c r="C28" s="19" t="n">
        <v>3300000</v>
      </c>
      <c r="D28" s="16" t="n">
        <v>2</v>
      </c>
      <c r="E28" s="18" t="n">
        <v>22.49</v>
      </c>
      <c r="F28" s="17" t="n">
        <v>22.58</v>
      </c>
      <c r="G28" s="16" t="n">
        <v>22.4982</v>
      </c>
      <c r="H28" s="15" t="n">
        <v>3</v>
      </c>
    </row>
    <row r="29">
      <c r="A29" s="21" t="inlineStr">
        <is>
          <t>41145</t>
        </is>
      </c>
      <c r="B29" s="20" t="inlineStr">
        <is>
          <t>健喬五</t>
        </is>
      </c>
      <c r="C29" s="19" t="n">
        <v>1000000</v>
      </c>
      <c r="D29" s="16" t="n">
        <v>1</v>
      </c>
      <c r="E29" s="18" t="n">
        <v>13.76</v>
      </c>
      <c r="F29" s="17" t="n">
        <v>13.76</v>
      </c>
      <c r="G29" s="16" t="n">
        <v>13.76</v>
      </c>
      <c r="H29" s="15" t="n">
        <v>1</v>
      </c>
    </row>
    <row r="30">
      <c r="A30" s="21" t="inlineStr">
        <is>
          <t>41292</t>
        </is>
      </c>
      <c r="B30" s="20" t="inlineStr">
        <is>
          <t>聯合二</t>
        </is>
      </c>
      <c r="C30" s="19" t="n">
        <v>100000</v>
      </c>
      <c r="D30" s="16" t="n">
        <v>1</v>
      </c>
      <c r="E30" s="18" t="n">
        <v>3.55</v>
      </c>
      <c r="F30" s="17" t="n">
        <v>3.55</v>
      </c>
      <c r="G30" s="16" t="n">
        <v>3.55</v>
      </c>
      <c r="H30" s="15" t="n">
        <v>2</v>
      </c>
    </row>
    <row r="31">
      <c r="A31" s="21" t="inlineStr">
        <is>
          <t>41421</t>
        </is>
      </c>
      <c r="B31" s="20" t="inlineStr">
        <is>
          <t>國光一</t>
        </is>
      </c>
      <c r="C31" s="19" t="n">
        <v>800000</v>
      </c>
      <c r="D31" s="16" t="n">
        <v>1</v>
      </c>
      <c r="E31" s="18" t="n">
        <v>12.37</v>
      </c>
      <c r="F31" s="17" t="n">
        <v>12.37</v>
      </c>
      <c r="G31" s="16" t="n">
        <v>12.37</v>
      </c>
      <c r="H31" s="15" t="n">
        <v>3</v>
      </c>
    </row>
    <row r="32">
      <c r="A32" s="21" t="inlineStr">
        <is>
          <t>41422</t>
        </is>
      </c>
      <c r="B32" s="20" t="inlineStr">
        <is>
          <t>國光二</t>
        </is>
      </c>
      <c r="C32" s="19" t="n">
        <v>200000</v>
      </c>
      <c r="D32" s="16" t="n">
        <v>1</v>
      </c>
      <c r="E32" s="18" t="n">
        <v>12.27</v>
      </c>
      <c r="F32" s="17" t="n">
        <v>12.27</v>
      </c>
      <c r="G32" s="16" t="n">
        <v>12.27</v>
      </c>
      <c r="H32" s="15" t="n">
        <v>3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11900000</v>
      </c>
      <c r="D33" s="16" t="n">
        <v>13</v>
      </c>
      <c r="E33" s="18" t="n">
        <v>14.65</v>
      </c>
      <c r="F33" s="17" t="n">
        <v>16.28</v>
      </c>
      <c r="G33" s="16" t="n">
        <v>15.2218</v>
      </c>
      <c r="H33" s="15" t="n">
        <v>2</v>
      </c>
    </row>
    <row r="34">
      <c r="A34" s="21" t="inlineStr">
        <is>
          <t>41901</t>
        </is>
      </c>
      <c r="B34" s="20" t="inlineStr">
        <is>
          <t>佐登一KY</t>
        </is>
      </c>
      <c r="C34" s="19" t="n">
        <v>2600000</v>
      </c>
      <c r="D34" s="16" t="n">
        <v>4</v>
      </c>
      <c r="E34" s="18" t="n">
        <v>11.24</v>
      </c>
      <c r="F34" s="17" t="n">
        <v>12.05</v>
      </c>
      <c r="G34" s="16" t="n">
        <v>11.7658</v>
      </c>
      <c r="H34" s="15" t="n">
        <v>2</v>
      </c>
    </row>
    <row r="35">
      <c r="A35" s="21" t="inlineStr">
        <is>
          <t>44331</t>
        </is>
      </c>
      <c r="B35" s="20" t="inlineStr">
        <is>
          <t>興采一</t>
        </is>
      </c>
      <c r="C35" s="19" t="n">
        <v>5900000</v>
      </c>
      <c r="D35" s="16" t="n">
        <v>3</v>
      </c>
      <c r="E35" s="18" t="n">
        <v>40.96</v>
      </c>
      <c r="F35" s="17" t="n">
        <v>43.8388</v>
      </c>
      <c r="G35" s="16" t="n">
        <v>41.9814</v>
      </c>
      <c r="H35" s="15" t="n">
        <v>3</v>
      </c>
    </row>
    <row r="36">
      <c r="A36" s="21" t="inlineStr">
        <is>
          <t>45551</t>
        </is>
      </c>
      <c r="B36" s="20" t="inlineStr">
        <is>
          <t>氣立一</t>
        </is>
      </c>
      <c r="C36" s="19" t="n">
        <v>500000</v>
      </c>
      <c r="D36" s="16" t="n">
        <v>1</v>
      </c>
      <c r="E36" s="18" t="n">
        <v>3.18</v>
      </c>
      <c r="F36" s="17" t="n">
        <v>3.18</v>
      </c>
      <c r="G36" s="16" t="n">
        <v>3.18</v>
      </c>
      <c r="H36" s="15" t="n">
        <v>2</v>
      </c>
    </row>
    <row r="37">
      <c r="A37" s="21" t="inlineStr">
        <is>
          <t>47145</t>
        </is>
      </c>
      <c r="B37" s="20" t="inlineStr">
        <is>
          <t>永捷五</t>
        </is>
      </c>
      <c r="C37" s="19" t="n">
        <v>700000</v>
      </c>
      <c r="D37" s="16" t="n">
        <v>3</v>
      </c>
      <c r="E37" s="18" t="n">
        <v>15.34</v>
      </c>
      <c r="F37" s="17" t="n">
        <v>17.76</v>
      </c>
      <c r="G37" s="16" t="n">
        <v>16.0443</v>
      </c>
      <c r="H37" s="15" t="n">
        <v>2</v>
      </c>
    </row>
    <row r="38">
      <c r="A38" s="21" t="inlineStr">
        <is>
          <t>47162</t>
        </is>
      </c>
      <c r="B38" s="20" t="inlineStr">
        <is>
          <t>大立二</t>
        </is>
      </c>
      <c r="C38" s="19" t="n">
        <v>5200000</v>
      </c>
      <c r="D38" s="16" t="n">
        <v>4</v>
      </c>
      <c r="E38" s="18" t="n">
        <v>9.539999999999999</v>
      </c>
      <c r="F38" s="17" t="n">
        <v>11.37</v>
      </c>
      <c r="G38" s="16" t="n">
        <v>10.4481</v>
      </c>
      <c r="H38" s="15" t="n">
        <v>3</v>
      </c>
    </row>
    <row r="39">
      <c r="A39" s="21" t="inlineStr">
        <is>
          <t>47201</t>
        </is>
      </c>
      <c r="B39" s="20" t="inlineStr">
        <is>
          <t>德淵一</t>
        </is>
      </c>
      <c r="C39" s="19" t="n">
        <v>300000</v>
      </c>
      <c r="D39" s="16" t="n">
        <v>1</v>
      </c>
      <c r="E39" s="18" t="n">
        <v>5.52</v>
      </c>
      <c r="F39" s="17" t="n">
        <v>5.52</v>
      </c>
      <c r="G39" s="16" t="n">
        <v>5.52</v>
      </c>
      <c r="H39" s="15" t="n">
        <v>1</v>
      </c>
    </row>
    <row r="40">
      <c r="A40" s="21" t="inlineStr">
        <is>
          <t>47463</t>
        </is>
      </c>
      <c r="B40" s="20" t="inlineStr">
        <is>
          <t>台耀三</t>
        </is>
      </c>
      <c r="C40" s="19" t="n">
        <v>1200000</v>
      </c>
      <c r="D40" s="16" t="n">
        <v>2</v>
      </c>
      <c r="E40" s="18" t="n">
        <v>5.07</v>
      </c>
      <c r="F40" s="17" t="n">
        <v>5.48</v>
      </c>
      <c r="G40" s="16" t="n">
        <v>5.2408</v>
      </c>
      <c r="H40" s="15" t="n">
        <v>3</v>
      </c>
    </row>
    <row r="41">
      <c r="A41" s="21" t="inlineStr">
        <is>
          <t>49065</t>
        </is>
      </c>
      <c r="B41" s="20" t="inlineStr">
        <is>
          <t>正文五</t>
        </is>
      </c>
      <c r="C41" s="19" t="n">
        <v>5600000</v>
      </c>
      <c r="D41" s="16" t="n">
        <v>2</v>
      </c>
      <c r="E41" s="18" t="n">
        <v>13.54</v>
      </c>
      <c r="F41" s="17" t="n">
        <v>13.73</v>
      </c>
      <c r="G41" s="16" t="n">
        <v>13.5604</v>
      </c>
      <c r="H41" s="15" t="n">
        <v>2</v>
      </c>
    </row>
    <row r="42">
      <c r="A42" s="21" t="inlineStr">
        <is>
          <t>49431</t>
        </is>
      </c>
      <c r="B42" s="20" t="inlineStr">
        <is>
          <t>康控一KY</t>
        </is>
      </c>
      <c r="C42" s="19" t="n">
        <v>189800000</v>
      </c>
      <c r="D42" s="16" t="n">
        <v>45</v>
      </c>
      <c r="E42" s="18" t="n">
        <v>18.53</v>
      </c>
      <c r="F42" s="17" t="n">
        <v>26.03</v>
      </c>
      <c r="G42" s="16" t="n">
        <v>20.746</v>
      </c>
      <c r="H42" s="15" t="n">
        <v>2</v>
      </c>
    </row>
    <row r="43">
      <c r="A43" s="21" t="inlineStr">
        <is>
          <t>52852</t>
        </is>
      </c>
      <c r="B43" s="20" t="inlineStr">
        <is>
          <t>界霖二</t>
        </is>
      </c>
      <c r="C43" s="19" t="n">
        <v>200000</v>
      </c>
      <c r="D43" s="16" t="n">
        <v>1</v>
      </c>
      <c r="E43" s="18" t="n">
        <v>9.4</v>
      </c>
      <c r="F43" s="17" t="n">
        <v>9.4</v>
      </c>
      <c r="G43" s="16" t="n">
        <v>9.4</v>
      </c>
      <c r="H43" s="15" t="n">
        <v>3</v>
      </c>
    </row>
    <row r="44">
      <c r="A44" s="21" t="inlineStr">
        <is>
          <t>53924</t>
        </is>
      </c>
      <c r="B44" s="20" t="inlineStr">
        <is>
          <t>應華四</t>
        </is>
      </c>
      <c r="C44" s="19" t="n">
        <v>4100000</v>
      </c>
      <c r="D44" s="16" t="n">
        <v>3</v>
      </c>
      <c r="E44" s="18" t="n">
        <v>6.86</v>
      </c>
      <c r="F44" s="17" t="n">
        <v>6.89</v>
      </c>
      <c r="G44" s="16" t="n">
        <v>6.8805</v>
      </c>
      <c r="H44" s="15" t="n">
        <v>2</v>
      </c>
    </row>
    <row r="45">
      <c r="A45" s="21" t="inlineStr">
        <is>
          <t>61753</t>
        </is>
      </c>
      <c r="B45" s="20" t="inlineStr">
        <is>
          <t>立敦三</t>
        </is>
      </c>
      <c r="C45" s="19" t="n">
        <v>4700000</v>
      </c>
      <c r="D45" s="16" t="n">
        <v>4</v>
      </c>
      <c r="E45" s="18" t="n">
        <v>10</v>
      </c>
      <c r="F45" s="17" t="n">
        <v>10.9</v>
      </c>
      <c r="G45" s="16" t="n">
        <v>10.4179</v>
      </c>
      <c r="H45" s="15" t="n">
        <v>2</v>
      </c>
    </row>
    <row r="46">
      <c r="A46" s="21" t="inlineStr">
        <is>
          <t>62234</t>
        </is>
      </c>
      <c r="B46" s="20" t="inlineStr">
        <is>
          <t>旺矽四</t>
        </is>
      </c>
      <c r="C46" s="19" t="n">
        <v>14200000</v>
      </c>
      <c r="D46" s="16" t="n">
        <v>10</v>
      </c>
      <c r="E46" s="18" t="n">
        <v>14.835</v>
      </c>
      <c r="F46" s="17" t="n">
        <v>19.33</v>
      </c>
      <c r="G46" s="16" t="n">
        <v>16.7107</v>
      </c>
      <c r="H46" s="15" t="n">
        <v>3</v>
      </c>
    </row>
    <row r="47">
      <c r="A47" s="21" t="inlineStr">
        <is>
          <t>64142</t>
        </is>
      </c>
      <c r="B47" s="20" t="inlineStr">
        <is>
          <t>樺漢二</t>
        </is>
      </c>
      <c r="C47" s="19" t="n">
        <v>100000</v>
      </c>
      <c r="D47" s="16" t="n">
        <v>1</v>
      </c>
      <c r="E47" s="18" t="n">
        <v>0.01</v>
      </c>
      <c r="F47" s="17" t="n">
        <v>0.01</v>
      </c>
      <c r="G47" s="16" t="n">
        <v>0.01</v>
      </c>
      <c r="H47" s="15" t="n">
        <v>1</v>
      </c>
    </row>
    <row r="48">
      <c r="A48" s="21" t="inlineStr">
        <is>
          <t>64143</t>
        </is>
      </c>
      <c r="B48" s="20" t="inlineStr">
        <is>
          <t>樺漢三</t>
        </is>
      </c>
      <c r="C48" s="19" t="n">
        <v>10500000</v>
      </c>
      <c r="D48" s="16" t="n">
        <v>10</v>
      </c>
      <c r="E48" s="18" t="n">
        <v>11.65</v>
      </c>
      <c r="F48" s="17" t="n">
        <v>12.36</v>
      </c>
      <c r="G48" s="16" t="n">
        <v>12.0056</v>
      </c>
      <c r="H48" s="15" t="n">
        <v>3</v>
      </c>
    </row>
    <row r="49">
      <c r="A49" s="21" t="inlineStr">
        <is>
          <t>64492</t>
        </is>
      </c>
      <c r="B49" s="20" t="inlineStr">
        <is>
          <t>鈺邦二</t>
        </is>
      </c>
      <c r="C49" s="19" t="n">
        <v>300000</v>
      </c>
      <c r="D49" s="16" t="n">
        <v>1</v>
      </c>
      <c r="E49" s="18" t="n">
        <v>4.0933</v>
      </c>
      <c r="F49" s="17" t="n">
        <v>4.0933</v>
      </c>
      <c r="G49" s="16" t="n">
        <v>4.0933</v>
      </c>
      <c r="H49" s="15" t="n">
        <v>3</v>
      </c>
    </row>
    <row r="50">
      <c r="A50" s="21" t="inlineStr">
        <is>
          <t>64511</t>
        </is>
      </c>
      <c r="B50" s="20" t="inlineStr">
        <is>
          <t>訊芯一KY</t>
        </is>
      </c>
      <c r="C50" s="19" t="n">
        <v>1500000</v>
      </c>
      <c r="D50" s="16" t="n">
        <v>2</v>
      </c>
      <c r="E50" s="18" t="n">
        <v>8.19</v>
      </c>
      <c r="F50" s="17" t="n">
        <v>8.42</v>
      </c>
      <c r="G50" s="16" t="n">
        <v>8.2667</v>
      </c>
      <c r="H50" s="15" t="n">
        <v>2</v>
      </c>
    </row>
    <row r="51">
      <c r="A51" s="21" t="inlineStr">
        <is>
          <t>65911</t>
        </is>
      </c>
      <c r="B51" s="20" t="inlineStr">
        <is>
          <t>動力一KY</t>
        </is>
      </c>
      <c r="C51" s="19" t="n">
        <v>1200000</v>
      </c>
      <c r="D51" s="16" t="n">
        <v>2</v>
      </c>
      <c r="E51" s="18" t="n">
        <v>15.32</v>
      </c>
      <c r="F51" s="17" t="n">
        <v>16.7557</v>
      </c>
      <c r="G51" s="16" t="n">
        <v>16.1575</v>
      </c>
      <c r="H51" s="15" t="n">
        <v>2</v>
      </c>
    </row>
    <row r="52">
      <c r="A52" s="21" t="inlineStr">
        <is>
          <t>80272</t>
        </is>
      </c>
      <c r="B52" s="20" t="inlineStr">
        <is>
          <t>鈦昇二</t>
        </is>
      </c>
      <c r="C52" s="19" t="n">
        <v>1000000</v>
      </c>
      <c r="D52" s="16" t="n">
        <v>1</v>
      </c>
      <c r="E52" s="18" t="n">
        <v>6.5</v>
      </c>
      <c r="F52" s="17" t="n">
        <v>6.5</v>
      </c>
      <c r="G52" s="16" t="n">
        <v>6.5</v>
      </c>
      <c r="H52" s="15" t="n">
        <v>3</v>
      </c>
    </row>
    <row r="53">
      <c r="A53" s="21" t="inlineStr">
        <is>
          <t>84362</t>
        </is>
      </c>
      <c r="B53" s="20" t="inlineStr">
        <is>
          <t>大江二</t>
        </is>
      </c>
      <c r="C53" s="19" t="n">
        <v>2500000</v>
      </c>
      <c r="D53" s="16" t="n">
        <v>1</v>
      </c>
      <c r="E53" s="18" t="n">
        <v>25.43</v>
      </c>
      <c r="F53" s="17" t="n">
        <v>25.43</v>
      </c>
      <c r="G53" s="16" t="n">
        <v>25.43</v>
      </c>
      <c r="H53" s="15" t="n">
        <v>2</v>
      </c>
    </row>
    <row r="54">
      <c r="A54" s="21" t="inlineStr">
        <is>
          <t>84731</t>
        </is>
      </c>
      <c r="B54" s="20" t="inlineStr">
        <is>
          <t>山林水一</t>
        </is>
      </c>
      <c r="C54" s="19" t="n">
        <v>1000000</v>
      </c>
      <c r="D54" s="16" t="n">
        <v>1</v>
      </c>
      <c r="E54" s="18" t="n">
        <v>10.05</v>
      </c>
      <c r="F54" s="17" t="n">
        <v>10.05</v>
      </c>
      <c r="G54" s="16" t="n">
        <v>10.05</v>
      </c>
      <c r="H54" s="15" t="n">
        <v>3</v>
      </c>
    </row>
    <row r="55">
      <c r="A55" s="21" t="inlineStr">
        <is>
          <t>89161</t>
        </is>
      </c>
      <c r="B55" s="20" t="inlineStr">
        <is>
          <t>光隆一</t>
        </is>
      </c>
      <c r="C55" s="19" t="n">
        <v>1300000</v>
      </c>
      <c r="D55" s="16" t="n">
        <v>2</v>
      </c>
      <c r="E55" s="18" t="n">
        <v>10.48</v>
      </c>
      <c r="F55" s="17" t="n">
        <v>11.03</v>
      </c>
      <c r="G55" s="16" t="n">
        <v>10.9031</v>
      </c>
      <c r="H55" s="15" t="n">
        <v>1</v>
      </c>
    </row>
    <row r="56">
      <c r="A56" s="21" t="inlineStr">
        <is>
          <t>98024</t>
        </is>
      </c>
      <c r="B56" s="20" t="inlineStr">
        <is>
          <t>鈺齊四KY</t>
        </is>
      </c>
      <c r="C56" s="19" t="n">
        <v>500000</v>
      </c>
      <c r="D56" s="16" t="n">
        <v>1</v>
      </c>
      <c r="E56" s="18" t="n">
        <v>27.03</v>
      </c>
      <c r="F56" s="17" t="n">
        <v>27.03</v>
      </c>
      <c r="G56" s="16" t="n">
        <v>27.03</v>
      </c>
      <c r="H56" s="15" t="n">
        <v>2</v>
      </c>
    </row>
    <row r="57" ht="16.8" customHeight="1" s="72" thickBot="1">
      <c r="A57" s="14" t="inlineStr">
        <is>
          <t>99582</t>
        </is>
      </c>
      <c r="B57" s="13" t="inlineStr">
        <is>
          <t>世紀鋼二</t>
        </is>
      </c>
      <c r="C57" s="12" t="n">
        <v>2800000</v>
      </c>
      <c r="D57" s="9" t="n">
        <v>2</v>
      </c>
      <c r="E57" s="11" t="n">
        <v>13.29</v>
      </c>
      <c r="F57" s="10" t="n">
        <v>13.57</v>
      </c>
      <c r="G57" s="9" t="n">
        <v>13.54</v>
      </c>
      <c r="H57" s="8" t="n">
        <v>3</v>
      </c>
    </row>
    <row r="58" ht="16.8" customHeight="1" s="72" thickBot="1">
      <c r="A58" s="5" t="inlineStr">
        <is>
          <t>合計</t>
        </is>
      </c>
      <c r="B58" s="4" t="n"/>
      <c r="C58" s="7">
        <f>SUM(C5:C57)</f>
        <v/>
      </c>
      <c r="D58" s="6">
        <f>SUM(D5:D57)</f>
        <v/>
      </c>
      <c r="E58" s="5" t="n"/>
      <c r="F58" s="4" t="n"/>
      <c r="G58" s="3" t="n"/>
      <c r="H5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1500000</v>
      </c>
      <c r="D5" s="23" t="n">
        <v>3</v>
      </c>
      <c r="E5" s="25" t="n">
        <v>20.91</v>
      </c>
      <c r="F5" s="24" t="n">
        <v>22.75</v>
      </c>
      <c r="G5" s="23" t="n">
        <v>21.5507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3300000</v>
      </c>
      <c r="D6" s="16" t="n">
        <v>3</v>
      </c>
      <c r="E6" s="18" t="n">
        <v>4.58</v>
      </c>
      <c r="F6" s="17" t="n">
        <v>5.1</v>
      </c>
      <c r="G6" s="16" t="n">
        <v>4.6333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2000000</v>
      </c>
      <c r="D7" s="16" t="n">
        <v>4</v>
      </c>
      <c r="E7" s="18" t="n">
        <v>14.24</v>
      </c>
      <c r="F7" s="17" t="n">
        <v>15.3</v>
      </c>
      <c r="G7" s="16" t="n">
        <v>14.5125</v>
      </c>
      <c r="H7" s="15" t="n">
        <v>3</v>
      </c>
    </row>
    <row r="8">
      <c r="A8" s="21" t="inlineStr">
        <is>
          <t>22392</t>
        </is>
      </c>
      <c r="B8" s="20" t="inlineStr">
        <is>
          <t>英利二KY</t>
        </is>
      </c>
      <c r="C8" s="19" t="n">
        <v>1000000</v>
      </c>
      <c r="D8" s="16" t="n">
        <v>1</v>
      </c>
      <c r="E8" s="18" t="n">
        <v>5.44</v>
      </c>
      <c r="F8" s="17" t="n">
        <v>5.44</v>
      </c>
      <c r="G8" s="16" t="n">
        <v>5.44</v>
      </c>
      <c r="H8" s="15" t="n">
        <v>3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6100000</v>
      </c>
      <c r="D9" s="16" t="n">
        <v>4</v>
      </c>
      <c r="E9" s="18" t="n">
        <v>9.42</v>
      </c>
      <c r="F9" s="17" t="n">
        <v>10.96</v>
      </c>
      <c r="G9" s="16" t="n">
        <v>10.0213</v>
      </c>
      <c r="H9" s="15" t="n">
        <v>2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6600000</v>
      </c>
      <c r="D10" s="16" t="n">
        <v>6</v>
      </c>
      <c r="E10" s="18" t="n">
        <v>20.04</v>
      </c>
      <c r="F10" s="17" t="n">
        <v>20.92</v>
      </c>
      <c r="G10" s="16" t="n">
        <v>20.5482</v>
      </c>
      <c r="H10" s="15" t="n">
        <v>3</v>
      </c>
    </row>
    <row r="11">
      <c r="A11" s="21" t="inlineStr">
        <is>
          <t>24565</t>
        </is>
      </c>
      <c r="B11" s="20" t="inlineStr">
        <is>
          <t>奇力新五</t>
        </is>
      </c>
      <c r="C11" s="19" t="n">
        <v>600000</v>
      </c>
      <c r="D11" s="16" t="n">
        <v>2</v>
      </c>
      <c r="E11" s="18" t="n">
        <v>13.39</v>
      </c>
      <c r="F11" s="17" t="n">
        <v>13.49</v>
      </c>
      <c r="G11" s="16" t="n">
        <v>13.4067</v>
      </c>
      <c r="H11" s="15" t="n">
        <v>2</v>
      </c>
    </row>
    <row r="12">
      <c r="A12" s="21" t="inlineStr">
        <is>
          <t>24722</t>
        </is>
      </c>
      <c r="B12" s="20" t="inlineStr">
        <is>
          <t>立隆電二</t>
        </is>
      </c>
      <c r="C12" s="19" t="n">
        <v>5400000</v>
      </c>
      <c r="D12" s="16" t="n">
        <v>6</v>
      </c>
      <c r="E12" s="18" t="n">
        <v>8.58</v>
      </c>
      <c r="F12" s="17" t="n">
        <v>10.03</v>
      </c>
      <c r="G12" s="16" t="n">
        <v>9.3202</v>
      </c>
      <c r="H12" s="15" t="n">
        <v>2</v>
      </c>
    </row>
    <row r="13">
      <c r="A13" s="21" t="inlineStr">
        <is>
          <t>25355</t>
        </is>
      </c>
      <c r="B13" s="20" t="inlineStr">
        <is>
          <t>達欣工五</t>
        </is>
      </c>
      <c r="C13" s="19" t="n">
        <v>7000000</v>
      </c>
      <c r="D13" s="16" t="n">
        <v>7</v>
      </c>
      <c r="E13" s="18" t="n">
        <v>17.39</v>
      </c>
      <c r="F13" s="17" t="n">
        <v>17.91</v>
      </c>
      <c r="G13" s="16" t="n">
        <v>17.8164</v>
      </c>
      <c r="H13" s="15" t="n">
        <v>3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16300000</v>
      </c>
      <c r="D14" s="16" t="n">
        <v>10</v>
      </c>
      <c r="E14" s="18" t="n">
        <v>5.14</v>
      </c>
      <c r="F14" s="17" t="n">
        <v>5.85</v>
      </c>
      <c r="G14" s="16" t="n">
        <v>5.4185</v>
      </c>
      <c r="H14" s="15" t="n">
        <v>2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5500000</v>
      </c>
      <c r="D15" s="16" t="n">
        <v>2</v>
      </c>
      <c r="E15" s="18" t="n">
        <v>5.18</v>
      </c>
      <c r="F15" s="17" t="n">
        <v>5.2</v>
      </c>
      <c r="G15" s="16" t="n">
        <v>5.1818</v>
      </c>
      <c r="H15" s="15" t="n">
        <v>4</v>
      </c>
    </row>
    <row r="16">
      <c r="A16" s="21" t="inlineStr">
        <is>
          <t>26106</t>
        </is>
      </c>
      <c r="B16" s="20" t="inlineStr">
        <is>
          <t>華航六</t>
        </is>
      </c>
      <c r="C16" s="19" t="n">
        <v>20000000</v>
      </c>
      <c r="D16" s="16" t="n">
        <v>1</v>
      </c>
      <c r="E16" s="18" t="n">
        <v>2.27</v>
      </c>
      <c r="F16" s="17" t="n">
        <v>2.27</v>
      </c>
      <c r="G16" s="16" t="n">
        <v>2.27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15100000</v>
      </c>
      <c r="D17" s="16" t="n">
        <v>7</v>
      </c>
      <c r="E17" s="18" t="n">
        <v>7.94</v>
      </c>
      <c r="F17" s="17" t="n">
        <v>8.92</v>
      </c>
      <c r="G17" s="16" t="n">
        <v>8.5428</v>
      </c>
      <c r="H17" s="15" t="n">
        <v>2</v>
      </c>
    </row>
    <row r="18">
      <c r="A18" s="21" t="inlineStr">
        <is>
          <t>27072</t>
        </is>
      </c>
      <c r="B18" s="20" t="inlineStr">
        <is>
          <t>晶華二</t>
        </is>
      </c>
      <c r="C18" s="19" t="n">
        <v>5000000</v>
      </c>
      <c r="D18" s="16" t="n">
        <v>1</v>
      </c>
      <c r="E18" s="18" t="n">
        <v>1.05</v>
      </c>
      <c r="F18" s="17" t="n">
        <v>1.05</v>
      </c>
      <c r="G18" s="16" t="n">
        <v>1.05</v>
      </c>
      <c r="H18" s="15" t="n">
        <v>1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800000</v>
      </c>
      <c r="D19" s="16" t="n">
        <v>1</v>
      </c>
      <c r="E19" s="18" t="n">
        <v>3.9</v>
      </c>
      <c r="F19" s="17" t="n">
        <v>3.9</v>
      </c>
      <c r="G19" s="16" t="n">
        <v>3.9</v>
      </c>
      <c r="H19" s="15" t="n">
        <v>3</v>
      </c>
    </row>
    <row r="20">
      <c r="A20" s="21" t="inlineStr">
        <is>
          <t>27481</t>
        </is>
      </c>
      <c r="B20" s="20" t="inlineStr">
        <is>
          <t>雲品一</t>
        </is>
      </c>
      <c r="C20" s="19" t="n">
        <v>7600000</v>
      </c>
      <c r="D20" s="16" t="n">
        <v>1</v>
      </c>
      <c r="E20" s="18" t="n">
        <v>12.6126</v>
      </c>
      <c r="F20" s="17" t="n">
        <v>12.6126</v>
      </c>
      <c r="G20" s="16" t="n">
        <v>12.6126</v>
      </c>
      <c r="H20" s="15" t="n">
        <v>3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24500000</v>
      </c>
      <c r="D21" s="16" t="n">
        <v>8</v>
      </c>
      <c r="E21" s="18" t="n">
        <v>2.6</v>
      </c>
      <c r="F21" s="17" t="n">
        <v>3.13</v>
      </c>
      <c r="G21" s="16" t="n">
        <v>2.7315</v>
      </c>
      <c r="H21" s="15" t="n">
        <v>3</v>
      </c>
    </row>
    <row r="22">
      <c r="A22" s="21" t="inlineStr">
        <is>
          <t>30453</t>
        </is>
      </c>
      <c r="B22" s="20" t="inlineStr">
        <is>
          <t>台灣大三</t>
        </is>
      </c>
      <c r="C22" s="19" t="n">
        <v>100000</v>
      </c>
      <c r="D22" s="16" t="n">
        <v>1</v>
      </c>
      <c r="E22" s="18" t="n">
        <v>5.96</v>
      </c>
      <c r="F22" s="17" t="n">
        <v>5.96</v>
      </c>
      <c r="G22" s="16" t="n">
        <v>5.96</v>
      </c>
      <c r="H22" s="15" t="n">
        <v>1</v>
      </c>
    </row>
    <row r="23">
      <c r="A23" s="21" t="inlineStr">
        <is>
          <t>32894</t>
        </is>
      </c>
      <c r="B23" s="20" t="inlineStr">
        <is>
          <t>宜特四</t>
        </is>
      </c>
      <c r="C23" s="19" t="n">
        <v>100000</v>
      </c>
      <c r="D23" s="16" t="n">
        <v>1</v>
      </c>
      <c r="E23" s="18" t="n">
        <v>0.2</v>
      </c>
      <c r="F23" s="17" t="n">
        <v>0.2</v>
      </c>
      <c r="G23" s="16" t="n">
        <v>0.2</v>
      </c>
      <c r="H23" s="15" t="n">
        <v>1</v>
      </c>
    </row>
    <row r="24">
      <c r="A24" s="21" t="inlineStr">
        <is>
          <t>34131</t>
        </is>
      </c>
      <c r="B24" s="20" t="inlineStr">
        <is>
          <t>京鼎一</t>
        </is>
      </c>
      <c r="C24" s="19" t="n">
        <v>4000000</v>
      </c>
      <c r="D24" s="16" t="n">
        <v>1</v>
      </c>
      <c r="E24" s="18" t="n">
        <v>4.1</v>
      </c>
      <c r="F24" s="17" t="n">
        <v>4.1</v>
      </c>
      <c r="G24" s="16" t="n">
        <v>4.1</v>
      </c>
      <c r="H24" s="15" t="n">
        <v>2</v>
      </c>
    </row>
    <row r="25">
      <c r="A25" s="21" t="inlineStr">
        <is>
          <t>37072</t>
        </is>
      </c>
      <c r="B25" s="20" t="inlineStr">
        <is>
          <t>漢磊二</t>
        </is>
      </c>
      <c r="C25" s="19" t="n">
        <v>200000</v>
      </c>
      <c r="D25" s="16" t="n">
        <v>1</v>
      </c>
      <c r="E25" s="18" t="n">
        <v>21.81</v>
      </c>
      <c r="F25" s="17" t="n">
        <v>21.81</v>
      </c>
      <c r="G25" s="16" t="n">
        <v>21.81</v>
      </c>
      <c r="H25" s="15" t="n">
        <v>3</v>
      </c>
    </row>
    <row r="26">
      <c r="A26" s="21" t="inlineStr">
        <is>
          <t>41421</t>
        </is>
      </c>
      <c r="B26" s="20" t="inlineStr">
        <is>
          <t>國光一</t>
        </is>
      </c>
      <c r="C26" s="19" t="n">
        <v>3200000</v>
      </c>
      <c r="D26" s="16" t="n">
        <v>3</v>
      </c>
      <c r="E26" s="18" t="n">
        <v>10.35</v>
      </c>
      <c r="F26" s="17" t="n">
        <v>12.33</v>
      </c>
      <c r="G26" s="16" t="n">
        <v>11.8281</v>
      </c>
      <c r="H26" s="15" t="n">
        <v>3</v>
      </c>
    </row>
    <row r="27">
      <c r="A27" s="21" t="inlineStr">
        <is>
          <t>41422</t>
        </is>
      </c>
      <c r="B27" s="20" t="inlineStr">
        <is>
          <t>國光二</t>
        </is>
      </c>
      <c r="C27" s="19" t="n">
        <v>1500000</v>
      </c>
      <c r="D27" s="16" t="n">
        <v>1</v>
      </c>
      <c r="E27" s="18" t="n">
        <v>12.15</v>
      </c>
      <c r="F27" s="17" t="n">
        <v>12.15</v>
      </c>
      <c r="G27" s="16" t="n">
        <v>12.15</v>
      </c>
      <c r="H27" s="15" t="n">
        <v>3</v>
      </c>
    </row>
    <row r="28">
      <c r="A28" s="21" t="inlineStr">
        <is>
          <t>41643</t>
        </is>
      </c>
      <c r="B28" s="20" t="inlineStr">
        <is>
          <t>承業醫三</t>
        </is>
      </c>
      <c r="C28" s="19" t="n">
        <v>5700000</v>
      </c>
      <c r="D28" s="16" t="n">
        <v>8</v>
      </c>
      <c r="E28" s="18" t="n">
        <v>14.15</v>
      </c>
      <c r="F28" s="17" t="n">
        <v>15.12</v>
      </c>
      <c r="G28" s="16" t="n">
        <v>14.5933</v>
      </c>
      <c r="H28" s="15" t="n">
        <v>2</v>
      </c>
    </row>
    <row r="29">
      <c r="A29" s="21" t="inlineStr">
        <is>
          <t>41671</t>
        </is>
      </c>
      <c r="B29" s="20" t="inlineStr">
        <is>
          <t>展旺一</t>
        </is>
      </c>
      <c r="C29" s="19" t="n">
        <v>500000</v>
      </c>
      <c r="D29" s="16" t="n">
        <v>1</v>
      </c>
      <c r="E29" s="18" t="n">
        <v>8.380000000000001</v>
      </c>
      <c r="F29" s="17" t="n">
        <v>8.380000000000001</v>
      </c>
      <c r="G29" s="16" t="n">
        <v>8.380000000000001</v>
      </c>
      <c r="H29" s="15" t="n">
        <v>2</v>
      </c>
    </row>
    <row r="30">
      <c r="A30" s="21" t="inlineStr">
        <is>
          <t>41901</t>
        </is>
      </c>
      <c r="B30" s="20" t="inlineStr">
        <is>
          <t>佐登一KY</t>
        </is>
      </c>
      <c r="C30" s="19" t="n">
        <v>4500000</v>
      </c>
      <c r="D30" s="16" t="n">
        <v>8</v>
      </c>
      <c r="E30" s="18" t="n">
        <v>9.539999999999999</v>
      </c>
      <c r="F30" s="17" t="n">
        <v>10.84</v>
      </c>
      <c r="G30" s="16" t="n">
        <v>10.4269</v>
      </c>
      <c r="H30" s="15" t="n">
        <v>2</v>
      </c>
    </row>
    <row r="31">
      <c r="A31" s="21" t="inlineStr">
        <is>
          <t>45413</t>
        </is>
      </c>
      <c r="B31" s="20" t="inlineStr">
        <is>
          <t>晟田三</t>
        </is>
      </c>
      <c r="C31" s="19" t="n">
        <v>100000</v>
      </c>
      <c r="D31" s="16" t="n">
        <v>1</v>
      </c>
      <c r="E31" s="18" t="n">
        <v>8.82</v>
      </c>
      <c r="F31" s="17" t="n">
        <v>8.82</v>
      </c>
      <c r="G31" s="16" t="n">
        <v>8.82</v>
      </c>
      <c r="H31" s="15" t="n">
        <v>1</v>
      </c>
    </row>
    <row r="32">
      <c r="A32" s="21" t="inlineStr">
        <is>
          <t>45551</t>
        </is>
      </c>
      <c r="B32" s="20" t="inlineStr">
        <is>
          <t>氣立一</t>
        </is>
      </c>
      <c r="C32" s="19" t="n">
        <v>1000000</v>
      </c>
      <c r="D32" s="16" t="n">
        <v>3</v>
      </c>
      <c r="E32" s="18" t="n">
        <v>2.64</v>
      </c>
      <c r="F32" s="17" t="n">
        <v>3.22</v>
      </c>
      <c r="G32" s="16" t="n">
        <v>2.94</v>
      </c>
      <c r="H32" s="15" t="n">
        <v>2</v>
      </c>
    </row>
    <row r="33">
      <c r="A33" s="21" t="inlineStr">
        <is>
          <t>49065</t>
        </is>
      </c>
      <c r="B33" s="20" t="inlineStr">
        <is>
          <t>正文五</t>
        </is>
      </c>
      <c r="C33" s="19" t="n">
        <v>800000</v>
      </c>
      <c r="D33" s="16" t="n">
        <v>1</v>
      </c>
      <c r="E33" s="18" t="n">
        <v>13.245</v>
      </c>
      <c r="F33" s="17" t="n">
        <v>13.245</v>
      </c>
      <c r="G33" s="16" t="n">
        <v>13.245</v>
      </c>
      <c r="H33" s="15" t="n">
        <v>2</v>
      </c>
    </row>
    <row r="34">
      <c r="A34" s="21" t="inlineStr">
        <is>
          <t>49431</t>
        </is>
      </c>
      <c r="B34" s="20" t="inlineStr">
        <is>
          <t>康控一KY</t>
        </is>
      </c>
      <c r="C34" s="19" t="n">
        <v>51400000</v>
      </c>
      <c r="D34" s="16" t="n">
        <v>13</v>
      </c>
      <c r="E34" s="18" t="n">
        <v>16.82</v>
      </c>
      <c r="F34" s="17" t="n">
        <v>19.78</v>
      </c>
      <c r="G34" s="16" t="n">
        <v>19.2825</v>
      </c>
      <c r="H34" s="15" t="n">
        <v>2</v>
      </c>
    </row>
    <row r="35">
      <c r="A35" s="21" t="inlineStr">
        <is>
          <t>52852</t>
        </is>
      </c>
      <c r="B35" s="20" t="inlineStr">
        <is>
          <t>界霖二</t>
        </is>
      </c>
      <c r="C35" s="19" t="n">
        <v>200000</v>
      </c>
      <c r="D35" s="16" t="n">
        <v>1</v>
      </c>
      <c r="E35" s="18" t="n">
        <v>9.390000000000001</v>
      </c>
      <c r="F35" s="17" t="n">
        <v>9.390000000000001</v>
      </c>
      <c r="G35" s="16" t="n">
        <v>9.390000000000001</v>
      </c>
      <c r="H35" s="15" t="n">
        <v>3</v>
      </c>
    </row>
    <row r="36">
      <c r="A36" s="21" t="inlineStr">
        <is>
          <t>53924</t>
        </is>
      </c>
      <c r="B36" s="20" t="inlineStr">
        <is>
          <t>應華四</t>
        </is>
      </c>
      <c r="C36" s="19" t="n">
        <v>100000</v>
      </c>
      <c r="D36" s="16" t="n">
        <v>1</v>
      </c>
      <c r="E36" s="18" t="n">
        <v>6.01</v>
      </c>
      <c r="F36" s="17" t="n">
        <v>6.01</v>
      </c>
      <c r="G36" s="16" t="n">
        <v>6.01</v>
      </c>
      <c r="H36" s="15" t="n">
        <v>2</v>
      </c>
    </row>
    <row r="37">
      <c r="A37" s="21" t="inlineStr">
        <is>
          <t>54255</t>
        </is>
      </c>
      <c r="B37" s="20" t="inlineStr">
        <is>
          <t>台半五</t>
        </is>
      </c>
      <c r="C37" s="19" t="n">
        <v>11800000</v>
      </c>
      <c r="D37" s="16" t="n">
        <v>3</v>
      </c>
      <c r="E37" s="18" t="n">
        <v>10.08</v>
      </c>
      <c r="F37" s="17" t="n">
        <v>10.17</v>
      </c>
      <c r="G37" s="16" t="n">
        <v>10.0897</v>
      </c>
      <c r="H37" s="15" t="n">
        <v>1</v>
      </c>
    </row>
    <row r="38">
      <c r="A38" s="21" t="inlineStr">
        <is>
          <t>61562</t>
        </is>
      </c>
      <c r="B38" s="20" t="inlineStr">
        <is>
          <t>松上二</t>
        </is>
      </c>
      <c r="C38" s="19" t="n">
        <v>2100000</v>
      </c>
      <c r="D38" s="16" t="n">
        <v>1</v>
      </c>
      <c r="E38" s="18" t="n">
        <v>3.3</v>
      </c>
      <c r="F38" s="17" t="n">
        <v>3.3</v>
      </c>
      <c r="G38" s="16" t="n">
        <v>3.3</v>
      </c>
      <c r="H38" s="15" t="n">
        <v>2</v>
      </c>
    </row>
    <row r="39">
      <c r="A39" s="21" t="inlineStr">
        <is>
          <t>62234</t>
        </is>
      </c>
      <c r="B39" s="20" t="inlineStr">
        <is>
          <t>旺矽四</t>
        </is>
      </c>
      <c r="C39" s="19" t="n">
        <v>2000000</v>
      </c>
      <c r="D39" s="16" t="n">
        <v>2</v>
      </c>
      <c r="E39" s="18" t="n">
        <v>17.29</v>
      </c>
      <c r="F39" s="17" t="n">
        <v>17.6</v>
      </c>
      <c r="G39" s="16" t="n">
        <v>17.445</v>
      </c>
      <c r="H39" s="15" t="n">
        <v>3</v>
      </c>
    </row>
    <row r="40">
      <c r="A40" s="21" t="inlineStr">
        <is>
          <t>62742</t>
        </is>
      </c>
      <c r="B40" s="20" t="inlineStr">
        <is>
          <t>台燿二</t>
        </is>
      </c>
      <c r="C40" s="19" t="n">
        <v>2300000</v>
      </c>
      <c r="D40" s="16" t="n">
        <v>2</v>
      </c>
      <c r="E40" s="18" t="n">
        <v>18.5</v>
      </c>
      <c r="F40" s="17" t="n">
        <v>19.57</v>
      </c>
      <c r="G40" s="16" t="n">
        <v>18.9652</v>
      </c>
      <c r="H40" s="15" t="n">
        <v>3</v>
      </c>
    </row>
    <row r="41">
      <c r="A41" s="21" t="inlineStr">
        <is>
          <t>64143</t>
        </is>
      </c>
      <c r="B41" s="20" t="inlineStr">
        <is>
          <t>樺漢三</t>
        </is>
      </c>
      <c r="C41" s="19" t="n">
        <v>37800000</v>
      </c>
      <c r="D41" s="16" t="n">
        <v>12</v>
      </c>
      <c r="E41" s="18" t="n">
        <v>12.0208</v>
      </c>
      <c r="F41" s="17" t="n">
        <v>13.03</v>
      </c>
      <c r="G41" s="16" t="n">
        <v>12.6834</v>
      </c>
      <c r="H41" s="15" t="n">
        <v>3</v>
      </c>
    </row>
    <row r="42">
      <c r="A42" s="21" t="inlineStr">
        <is>
          <t>64511</t>
        </is>
      </c>
      <c r="B42" s="20" t="inlineStr">
        <is>
          <t>訊芯一KY</t>
        </is>
      </c>
      <c r="C42" s="19" t="n">
        <v>5800000</v>
      </c>
      <c r="D42" s="16" t="n">
        <v>5</v>
      </c>
      <c r="E42" s="18" t="n">
        <v>7.19</v>
      </c>
      <c r="F42" s="17" t="n">
        <v>7.91</v>
      </c>
      <c r="G42" s="16" t="n">
        <v>7.6884</v>
      </c>
      <c r="H42" s="15" t="n">
        <v>2</v>
      </c>
    </row>
    <row r="43">
      <c r="A43" s="21" t="inlineStr">
        <is>
          <t>65911</t>
        </is>
      </c>
      <c r="B43" s="20" t="inlineStr">
        <is>
          <t>動力一KY</t>
        </is>
      </c>
      <c r="C43" s="19" t="n">
        <v>1500000</v>
      </c>
      <c r="D43" s="16" t="n">
        <v>1</v>
      </c>
      <c r="E43" s="18" t="n">
        <v>17.0033</v>
      </c>
      <c r="F43" s="17" t="n">
        <v>17.0033</v>
      </c>
      <c r="G43" s="16" t="n">
        <v>17.0033</v>
      </c>
      <c r="H43" s="15" t="n">
        <v>2</v>
      </c>
    </row>
    <row r="44">
      <c r="A44" s="21" t="inlineStr">
        <is>
          <t>80272</t>
        </is>
      </c>
      <c r="B44" s="20" t="inlineStr">
        <is>
          <t>鈦昇二</t>
        </is>
      </c>
      <c r="C44" s="19" t="n">
        <v>900000</v>
      </c>
      <c r="D44" s="16" t="n">
        <v>1</v>
      </c>
      <c r="E44" s="18" t="n">
        <v>8.84</v>
      </c>
      <c r="F44" s="17" t="n">
        <v>8.84</v>
      </c>
      <c r="G44" s="16" t="n">
        <v>8.84</v>
      </c>
      <c r="H44" s="15" t="n">
        <v>3</v>
      </c>
    </row>
    <row r="45">
      <c r="A45" s="21" t="inlineStr">
        <is>
          <t>80764</t>
        </is>
      </c>
      <c r="B45" s="20" t="inlineStr">
        <is>
          <t>伍豐四</t>
        </is>
      </c>
      <c r="C45" s="19" t="n">
        <v>500000</v>
      </c>
      <c r="D45" s="16" t="n">
        <v>1</v>
      </c>
      <c r="E45" s="18" t="n">
        <v>10.38</v>
      </c>
      <c r="F45" s="17" t="n">
        <v>10.38</v>
      </c>
      <c r="G45" s="16" t="n">
        <v>10.38</v>
      </c>
      <c r="H45" s="15" t="n">
        <v>2</v>
      </c>
    </row>
    <row r="46">
      <c r="A46" s="21" t="inlineStr">
        <is>
          <t>84731</t>
        </is>
      </c>
      <c r="B46" s="20" t="inlineStr">
        <is>
          <t>山林水一</t>
        </is>
      </c>
      <c r="C46" s="19" t="n">
        <v>1000000</v>
      </c>
      <c r="D46" s="16" t="n">
        <v>1</v>
      </c>
      <c r="E46" s="18" t="n">
        <v>10.5</v>
      </c>
      <c r="F46" s="17" t="n">
        <v>10.5</v>
      </c>
      <c r="G46" s="16" t="n">
        <v>10.5</v>
      </c>
      <c r="H46" s="15" t="n">
        <v>3</v>
      </c>
    </row>
    <row r="47">
      <c r="A47" s="21" t="inlineStr">
        <is>
          <t>89161</t>
        </is>
      </c>
      <c r="B47" s="20" t="inlineStr">
        <is>
          <t>光隆一</t>
        </is>
      </c>
      <c r="C47" s="19" t="n">
        <v>1200000</v>
      </c>
      <c r="D47" s="16" t="n">
        <v>3</v>
      </c>
      <c r="E47" s="18" t="n">
        <v>9.449999999999999</v>
      </c>
      <c r="F47" s="17" t="n">
        <v>10.07</v>
      </c>
      <c r="G47" s="16" t="n">
        <v>9.565799999999999</v>
      </c>
      <c r="H47" s="15" t="n">
        <v>1</v>
      </c>
    </row>
    <row r="48">
      <c r="A48" s="21" t="inlineStr">
        <is>
          <t>98024</t>
        </is>
      </c>
      <c r="B48" s="20" t="inlineStr">
        <is>
          <t>鈺齊四KY</t>
        </is>
      </c>
      <c r="C48" s="19" t="n">
        <v>2000000</v>
      </c>
      <c r="D48" s="16" t="n">
        <v>2</v>
      </c>
      <c r="E48" s="18" t="n">
        <v>23.16</v>
      </c>
      <c r="F48" s="17" t="n">
        <v>28.71</v>
      </c>
      <c r="G48" s="16" t="n">
        <v>25.935</v>
      </c>
      <c r="H48" s="15" t="n">
        <v>2</v>
      </c>
    </row>
    <row r="49" ht="16.8" customHeight="1" s="72" thickBot="1">
      <c r="A49" s="14" t="inlineStr">
        <is>
          <t>99582</t>
        </is>
      </c>
      <c r="B49" s="13" t="inlineStr">
        <is>
          <t>世紀鋼二</t>
        </is>
      </c>
      <c r="C49" s="12" t="n">
        <v>2100000</v>
      </c>
      <c r="D49" s="9" t="n">
        <v>5</v>
      </c>
      <c r="E49" s="11" t="n">
        <v>11.89</v>
      </c>
      <c r="F49" s="10" t="n">
        <v>12.47</v>
      </c>
      <c r="G49" s="9" t="n">
        <v>12.2995</v>
      </c>
      <c r="H49" s="8" t="n">
        <v>3</v>
      </c>
    </row>
    <row r="50" ht="16.8" customHeight="1" s="72" thickBot="1">
      <c r="A50" s="5" t="inlineStr">
        <is>
          <t>合計</t>
        </is>
      </c>
      <c r="B50" s="4" t="n"/>
      <c r="C50" s="7">
        <f>SUM(C5:C49)</f>
        <v/>
      </c>
      <c r="D50" s="6">
        <f>SUM(D5:D49)</f>
        <v/>
      </c>
      <c r="E50" s="5" t="n"/>
      <c r="F50" s="4" t="n"/>
      <c r="G50" s="3" t="n"/>
      <c r="H5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100000</v>
      </c>
      <c r="D5" s="23" t="n">
        <v>1</v>
      </c>
      <c r="E5" s="25" t="n">
        <v>5.1</v>
      </c>
      <c r="F5" s="24" t="n">
        <v>5.1</v>
      </c>
      <c r="G5" s="23" t="n">
        <v>5.1</v>
      </c>
      <c r="H5" s="22" t="n">
        <v>1</v>
      </c>
    </row>
    <row r="6">
      <c r="A6" s="21" t="inlineStr">
        <is>
          <t>17861</t>
        </is>
      </c>
      <c r="B6" s="20" t="inlineStr">
        <is>
          <t>科妍一</t>
        </is>
      </c>
      <c r="C6" s="19" t="n">
        <v>1500000</v>
      </c>
      <c r="D6" s="16" t="n">
        <v>4</v>
      </c>
      <c r="E6" s="18" t="n">
        <v>12.05</v>
      </c>
      <c r="F6" s="17" t="n">
        <v>15</v>
      </c>
      <c r="G6" s="16" t="n">
        <v>12.6033</v>
      </c>
      <c r="H6" s="15" t="n">
        <v>3</v>
      </c>
    </row>
    <row r="7">
      <c r="A7" s="21" t="inlineStr">
        <is>
          <t>20067</t>
        </is>
      </c>
      <c r="B7" s="20" t="inlineStr">
        <is>
          <t>東和鋼鐵七</t>
        </is>
      </c>
      <c r="C7" s="19" t="n">
        <v>2000000</v>
      </c>
      <c r="D7" s="16" t="n">
        <v>2</v>
      </c>
      <c r="E7" s="18" t="n">
        <v>3.65</v>
      </c>
      <c r="F7" s="17" t="n">
        <v>4.05</v>
      </c>
      <c r="G7" s="16" t="n">
        <v>3.85</v>
      </c>
      <c r="H7" s="15" t="n">
        <v>3</v>
      </c>
    </row>
    <row r="8">
      <c r="A8" s="21" t="inlineStr">
        <is>
          <t>20693</t>
        </is>
      </c>
      <c r="B8" s="20" t="inlineStr">
        <is>
          <t>運錩三</t>
        </is>
      </c>
      <c r="C8" s="19" t="n">
        <v>4300000</v>
      </c>
      <c r="D8" s="16" t="n">
        <v>3</v>
      </c>
      <c r="E8" s="18" t="n">
        <v>7.12</v>
      </c>
      <c r="F8" s="17" t="n">
        <v>7.93</v>
      </c>
      <c r="G8" s="16" t="n">
        <v>7.4467</v>
      </c>
      <c r="H8" s="15" t="n">
        <v>2</v>
      </c>
    </row>
    <row r="9">
      <c r="A9" s="21" t="inlineStr">
        <is>
          <t>22312</t>
        </is>
      </c>
      <c r="B9" s="20" t="inlineStr">
        <is>
          <t>為升二</t>
        </is>
      </c>
      <c r="C9" s="19" t="n">
        <v>8500000</v>
      </c>
      <c r="D9" s="16" t="n">
        <v>2</v>
      </c>
      <c r="E9" s="18" t="n">
        <v>10.54</v>
      </c>
      <c r="F9" s="17" t="n">
        <v>11.22</v>
      </c>
      <c r="G9" s="16" t="n">
        <v>10.58</v>
      </c>
      <c r="H9" s="15" t="n">
        <v>1</v>
      </c>
    </row>
    <row r="10">
      <c r="A10" s="21" t="inlineStr">
        <is>
          <t>22392</t>
        </is>
      </c>
      <c r="B10" s="20" t="inlineStr">
        <is>
          <t>英利二KY</t>
        </is>
      </c>
      <c r="C10" s="19" t="n">
        <v>500000</v>
      </c>
      <c r="D10" s="16" t="n">
        <v>1</v>
      </c>
      <c r="E10" s="18" t="n">
        <v>5.2</v>
      </c>
      <c r="F10" s="17" t="n">
        <v>5.2</v>
      </c>
      <c r="G10" s="16" t="n">
        <v>5.2</v>
      </c>
      <c r="H10" s="15" t="n">
        <v>3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2000000</v>
      </c>
      <c r="D11" s="16" t="n">
        <v>2</v>
      </c>
      <c r="E11" s="18" t="n">
        <v>10.36</v>
      </c>
      <c r="F11" s="17" t="n">
        <v>10.38</v>
      </c>
      <c r="G11" s="16" t="n">
        <v>10.375</v>
      </c>
      <c r="H11" s="15" t="n">
        <v>2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3600000</v>
      </c>
      <c r="D12" s="16" t="n">
        <v>5</v>
      </c>
      <c r="E12" s="18" t="n">
        <v>19.87</v>
      </c>
      <c r="F12" s="17" t="n">
        <v>20.33</v>
      </c>
      <c r="G12" s="16" t="n">
        <v>20.0328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1200000</v>
      </c>
      <c r="D13" s="16" t="n">
        <v>2</v>
      </c>
      <c r="E13" s="18" t="n">
        <v>13.68</v>
      </c>
      <c r="F13" s="17" t="n">
        <v>14.18</v>
      </c>
      <c r="G13" s="16" t="n">
        <v>14.0967</v>
      </c>
      <c r="H13" s="15" t="n">
        <v>2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4000000</v>
      </c>
      <c r="D14" s="16" t="n">
        <v>3</v>
      </c>
      <c r="E14" s="18" t="n">
        <v>9.07</v>
      </c>
      <c r="F14" s="17" t="n">
        <v>9.6</v>
      </c>
      <c r="G14" s="16" t="n">
        <v>9.285</v>
      </c>
      <c r="H14" s="15" t="n">
        <v>2</v>
      </c>
    </row>
    <row r="15">
      <c r="A15" s="21" t="inlineStr">
        <is>
          <t>25355</t>
        </is>
      </c>
      <c r="B15" s="20" t="inlineStr">
        <is>
          <t>達欣工五</t>
        </is>
      </c>
      <c r="C15" s="19" t="n">
        <v>3300000</v>
      </c>
      <c r="D15" s="16" t="n">
        <v>4</v>
      </c>
      <c r="E15" s="18" t="n">
        <v>17.97</v>
      </c>
      <c r="F15" s="17" t="n">
        <v>18.41</v>
      </c>
      <c r="G15" s="16" t="n">
        <v>18.2524</v>
      </c>
      <c r="H15" s="15" t="n">
        <v>3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1900000</v>
      </c>
      <c r="D16" s="16" t="n">
        <v>3</v>
      </c>
      <c r="E16" s="18" t="n">
        <v>5.48</v>
      </c>
      <c r="F16" s="17" t="n">
        <v>5.7</v>
      </c>
      <c r="G16" s="16" t="n">
        <v>5.5937</v>
      </c>
      <c r="H16" s="15" t="n">
        <v>2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2000000</v>
      </c>
      <c r="D17" s="16" t="n">
        <v>1</v>
      </c>
      <c r="E17" s="18" t="n">
        <v>5.19</v>
      </c>
      <c r="F17" s="17" t="n">
        <v>5.19</v>
      </c>
      <c r="G17" s="16" t="n">
        <v>5.19</v>
      </c>
      <c r="H17" s="15" t="n">
        <v>4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22900000</v>
      </c>
      <c r="D18" s="16" t="n">
        <v>14</v>
      </c>
      <c r="E18" s="18" t="n">
        <v>5</v>
      </c>
      <c r="F18" s="17" t="n">
        <v>5.37</v>
      </c>
      <c r="G18" s="16" t="n">
        <v>5.0931</v>
      </c>
      <c r="H18" s="15" t="n">
        <v>3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44100000</v>
      </c>
      <c r="D19" s="16" t="n">
        <v>13</v>
      </c>
      <c r="E19" s="18" t="n">
        <v>8.09</v>
      </c>
      <c r="F19" s="17" t="n">
        <v>9.73</v>
      </c>
      <c r="G19" s="16" t="n">
        <v>9.4613</v>
      </c>
      <c r="H19" s="15" t="n">
        <v>2</v>
      </c>
    </row>
    <row r="20">
      <c r="A20" s="21" t="inlineStr">
        <is>
          <t>27481</t>
        </is>
      </c>
      <c r="B20" s="20" t="inlineStr">
        <is>
          <t>雲品一</t>
        </is>
      </c>
      <c r="C20" s="19" t="n">
        <v>500000</v>
      </c>
      <c r="D20" s="16" t="n">
        <v>1</v>
      </c>
      <c r="E20" s="18" t="n">
        <v>14.26</v>
      </c>
      <c r="F20" s="17" t="n">
        <v>14.26</v>
      </c>
      <c r="G20" s="16" t="n">
        <v>14.26</v>
      </c>
      <c r="H20" s="15" t="n">
        <v>3</v>
      </c>
    </row>
    <row r="21">
      <c r="A21" s="21" t="inlineStr">
        <is>
          <t>30453</t>
        </is>
      </c>
      <c r="B21" s="20" t="inlineStr">
        <is>
          <t>台灣大三</t>
        </is>
      </c>
      <c r="C21" s="19" t="n">
        <v>2000000</v>
      </c>
      <c r="D21" s="16" t="n">
        <v>2</v>
      </c>
      <c r="E21" s="18" t="n">
        <v>6.43</v>
      </c>
      <c r="F21" s="17" t="n">
        <v>6.43</v>
      </c>
      <c r="G21" s="16" t="n">
        <v>6.43</v>
      </c>
      <c r="H21" s="15" t="n">
        <v>1</v>
      </c>
    </row>
    <row r="22">
      <c r="A22" s="21" t="inlineStr">
        <is>
          <t>36322</t>
        </is>
      </c>
      <c r="B22" s="20" t="inlineStr">
        <is>
          <t>研勤二</t>
        </is>
      </c>
      <c r="C22" s="19" t="n">
        <v>200000</v>
      </c>
      <c r="D22" s="16" t="n">
        <v>1</v>
      </c>
      <c r="E22" s="18" t="n">
        <v>1.18</v>
      </c>
      <c r="F22" s="17" t="n">
        <v>1.18</v>
      </c>
      <c r="G22" s="16" t="n">
        <v>1.18</v>
      </c>
      <c r="H22" s="15" t="n">
        <v>1</v>
      </c>
    </row>
    <row r="23">
      <c r="A23" s="21" t="inlineStr">
        <is>
          <t>36892</t>
        </is>
      </c>
      <c r="B23" s="20" t="inlineStr">
        <is>
          <t>湧德二</t>
        </is>
      </c>
      <c r="C23" s="19" t="n">
        <v>200000</v>
      </c>
      <c r="D23" s="16" t="n">
        <v>2</v>
      </c>
      <c r="E23" s="18" t="n">
        <v>5.73</v>
      </c>
      <c r="F23" s="17" t="n">
        <v>5.97</v>
      </c>
      <c r="G23" s="16" t="n">
        <v>5.85</v>
      </c>
      <c r="H23" s="15" t="n">
        <v>1</v>
      </c>
    </row>
    <row r="24">
      <c r="A24" s="21" t="inlineStr">
        <is>
          <t>41145</t>
        </is>
      </c>
      <c r="B24" s="20" t="inlineStr">
        <is>
          <t>健喬五</t>
        </is>
      </c>
      <c r="C24" s="19" t="n">
        <v>500000</v>
      </c>
      <c r="D24" s="16" t="n">
        <v>1</v>
      </c>
      <c r="E24" s="18" t="n">
        <v>13.51</v>
      </c>
      <c r="F24" s="17" t="n">
        <v>13.51</v>
      </c>
      <c r="G24" s="16" t="n">
        <v>13.51</v>
      </c>
      <c r="H24" s="15" t="n">
        <v>1</v>
      </c>
    </row>
    <row r="25">
      <c r="A25" s="21" t="inlineStr">
        <is>
          <t>41422</t>
        </is>
      </c>
      <c r="B25" s="20" t="inlineStr">
        <is>
          <t>國光二</t>
        </is>
      </c>
      <c r="C25" s="19" t="n">
        <v>2500000</v>
      </c>
      <c r="D25" s="16" t="n">
        <v>1</v>
      </c>
      <c r="E25" s="18" t="n">
        <v>11.594</v>
      </c>
      <c r="F25" s="17" t="n">
        <v>11.594</v>
      </c>
      <c r="G25" s="16" t="n">
        <v>11.594</v>
      </c>
      <c r="H25" s="15" t="n">
        <v>3</v>
      </c>
    </row>
    <row r="26">
      <c r="A26" s="21" t="inlineStr">
        <is>
          <t>41643</t>
        </is>
      </c>
      <c r="B26" s="20" t="inlineStr">
        <is>
          <t>承業醫三</t>
        </is>
      </c>
      <c r="C26" s="19" t="n">
        <v>45900000</v>
      </c>
      <c r="D26" s="16" t="n">
        <v>31</v>
      </c>
      <c r="E26" s="18" t="n">
        <v>11.16</v>
      </c>
      <c r="F26" s="17" t="n">
        <v>12.92</v>
      </c>
      <c r="G26" s="16" t="n">
        <v>11.8519</v>
      </c>
      <c r="H26" s="15" t="n">
        <v>2</v>
      </c>
    </row>
    <row r="27">
      <c r="A27" s="21" t="inlineStr">
        <is>
          <t>41901</t>
        </is>
      </c>
      <c r="B27" s="20" t="inlineStr">
        <is>
          <t>佐登一KY</t>
        </is>
      </c>
      <c r="C27" s="19" t="n">
        <v>7100000</v>
      </c>
      <c r="D27" s="16" t="n">
        <v>5</v>
      </c>
      <c r="E27" s="18" t="n">
        <v>9.32</v>
      </c>
      <c r="F27" s="17" t="n">
        <v>11.0205</v>
      </c>
      <c r="G27" s="16" t="n">
        <v>10.7225</v>
      </c>
      <c r="H27" s="15" t="n">
        <v>2</v>
      </c>
    </row>
    <row r="28">
      <c r="A28" s="21" t="inlineStr">
        <is>
          <t>45511</t>
        </is>
      </c>
      <c r="B28" s="20" t="inlineStr">
        <is>
          <t>智伸科一</t>
        </is>
      </c>
      <c r="C28" s="19" t="n">
        <v>22600000</v>
      </c>
      <c r="D28" s="16" t="n">
        <v>10</v>
      </c>
      <c r="E28" s="18" t="n">
        <v>3.3385</v>
      </c>
      <c r="F28" s="17" t="n">
        <v>4.32</v>
      </c>
      <c r="G28" s="16" t="n">
        <v>3.8096</v>
      </c>
      <c r="H28" s="15" t="n">
        <v>2</v>
      </c>
    </row>
    <row r="29">
      <c r="A29" s="21" t="inlineStr">
        <is>
          <t>47145</t>
        </is>
      </c>
      <c r="B29" s="20" t="inlineStr">
        <is>
          <t>永捷五</t>
        </is>
      </c>
      <c r="C29" s="19" t="n">
        <v>3400000</v>
      </c>
      <c r="D29" s="16" t="n">
        <v>3</v>
      </c>
      <c r="E29" s="18" t="n">
        <v>9.359999999999999</v>
      </c>
      <c r="F29" s="17" t="n">
        <v>14.35</v>
      </c>
      <c r="G29" s="16" t="n">
        <v>11.5609</v>
      </c>
      <c r="H29" s="15" t="n">
        <v>2</v>
      </c>
    </row>
    <row r="30">
      <c r="A30" s="21" t="inlineStr">
        <is>
          <t>47162</t>
        </is>
      </c>
      <c r="B30" s="20" t="inlineStr">
        <is>
          <t>大立二</t>
        </is>
      </c>
      <c r="C30" s="19" t="n">
        <v>100000</v>
      </c>
      <c r="D30" s="16" t="n">
        <v>1</v>
      </c>
      <c r="E30" s="18" t="n">
        <v>10.38</v>
      </c>
      <c r="F30" s="17" t="n">
        <v>10.38</v>
      </c>
      <c r="G30" s="16" t="n">
        <v>10.38</v>
      </c>
      <c r="H30" s="15" t="n">
        <v>3</v>
      </c>
    </row>
    <row r="31">
      <c r="A31" s="21" t="inlineStr">
        <is>
          <t>47631</t>
        </is>
      </c>
      <c r="B31" s="20" t="inlineStr">
        <is>
          <t>材料一KY</t>
        </is>
      </c>
      <c r="C31" s="19" t="n">
        <v>200000</v>
      </c>
      <c r="D31" s="16" t="n">
        <v>1</v>
      </c>
      <c r="E31" s="18" t="n">
        <v>5.96</v>
      </c>
      <c r="F31" s="17" t="n">
        <v>5.96</v>
      </c>
      <c r="G31" s="16" t="n">
        <v>5.96</v>
      </c>
      <c r="H31" s="15" t="n">
        <v>2</v>
      </c>
    </row>
    <row r="32">
      <c r="A32" s="21" t="inlineStr">
        <is>
          <t>49065</t>
        </is>
      </c>
      <c r="B32" s="20" t="inlineStr">
        <is>
          <t>正文五</t>
        </is>
      </c>
      <c r="C32" s="19" t="n">
        <v>7500000</v>
      </c>
      <c r="D32" s="16" t="n">
        <v>3</v>
      </c>
      <c r="E32" s="18" t="n">
        <v>13.02</v>
      </c>
      <c r="F32" s="17" t="n">
        <v>13.52</v>
      </c>
      <c r="G32" s="16" t="n">
        <v>13.4707</v>
      </c>
      <c r="H32" s="15" t="n">
        <v>2</v>
      </c>
    </row>
    <row r="33">
      <c r="A33" s="21" t="inlineStr">
        <is>
          <t>49122</t>
        </is>
      </c>
      <c r="B33" s="20" t="inlineStr">
        <is>
          <t>聯德控股二KY</t>
        </is>
      </c>
      <c r="C33" s="19" t="n">
        <v>1500000</v>
      </c>
      <c r="D33" s="16" t="n">
        <v>1</v>
      </c>
      <c r="E33" s="18" t="n">
        <v>5.94</v>
      </c>
      <c r="F33" s="17" t="n">
        <v>5.94</v>
      </c>
      <c r="G33" s="16" t="n">
        <v>5.94</v>
      </c>
      <c r="H33" s="15" t="n">
        <v>2</v>
      </c>
    </row>
    <row r="34">
      <c r="A34" s="21" t="inlineStr">
        <is>
          <t>49272</t>
        </is>
      </c>
      <c r="B34" s="20" t="inlineStr">
        <is>
          <t>泰鼎二KY</t>
        </is>
      </c>
      <c r="C34" s="19" t="n">
        <v>300000</v>
      </c>
      <c r="D34" s="16" t="n">
        <v>1</v>
      </c>
      <c r="E34" s="18" t="n">
        <v>41.74</v>
      </c>
      <c r="F34" s="17" t="n">
        <v>41.74</v>
      </c>
      <c r="G34" s="16" t="n">
        <v>41.74</v>
      </c>
      <c r="H34" s="15" t="n">
        <v>1</v>
      </c>
    </row>
    <row r="35">
      <c r="A35" s="21" t="inlineStr">
        <is>
          <t>49431</t>
        </is>
      </c>
      <c r="B35" s="20" t="inlineStr">
        <is>
          <t>康控一KY</t>
        </is>
      </c>
      <c r="C35" s="19" t="n">
        <v>13000000</v>
      </c>
      <c r="D35" s="16" t="n">
        <v>5</v>
      </c>
      <c r="E35" s="18" t="n">
        <v>17.94</v>
      </c>
      <c r="F35" s="17" t="n">
        <v>23.56</v>
      </c>
      <c r="G35" s="16" t="n">
        <v>20.3781</v>
      </c>
      <c r="H35" s="15" t="n">
        <v>2</v>
      </c>
    </row>
    <row r="36">
      <c r="A36" s="21" t="inlineStr">
        <is>
          <t>54255</t>
        </is>
      </c>
      <c r="B36" s="20" t="inlineStr">
        <is>
          <t>台半五</t>
        </is>
      </c>
      <c r="C36" s="19" t="n">
        <v>1600000</v>
      </c>
      <c r="D36" s="16" t="n">
        <v>2</v>
      </c>
      <c r="E36" s="18" t="n">
        <v>9.94</v>
      </c>
      <c r="F36" s="17" t="n">
        <v>10.18</v>
      </c>
      <c r="G36" s="16" t="n">
        <v>10.09</v>
      </c>
      <c r="H36" s="15" t="n">
        <v>1</v>
      </c>
    </row>
    <row r="37">
      <c r="A37" s="21" t="inlineStr">
        <is>
          <t>61753</t>
        </is>
      </c>
      <c r="B37" s="20" t="inlineStr">
        <is>
          <t>立敦三</t>
        </is>
      </c>
      <c r="C37" s="19" t="n">
        <v>1000000</v>
      </c>
      <c r="D37" s="16" t="n">
        <v>1</v>
      </c>
      <c r="E37" s="18" t="n">
        <v>8.609999999999999</v>
      </c>
      <c r="F37" s="17" t="n">
        <v>8.609999999999999</v>
      </c>
      <c r="G37" s="16" t="n">
        <v>8.609999999999999</v>
      </c>
      <c r="H37" s="15" t="n">
        <v>2</v>
      </c>
    </row>
    <row r="38">
      <c r="A38" s="21" t="inlineStr">
        <is>
          <t>62234</t>
        </is>
      </c>
      <c r="B38" s="20" t="inlineStr">
        <is>
          <t>旺矽四</t>
        </is>
      </c>
      <c r="C38" s="19" t="n">
        <v>500000</v>
      </c>
      <c r="D38" s="16" t="n">
        <v>1</v>
      </c>
      <c r="E38" s="18" t="n">
        <v>19.45</v>
      </c>
      <c r="F38" s="17" t="n">
        <v>19.45</v>
      </c>
      <c r="G38" s="16" t="n">
        <v>19.45</v>
      </c>
      <c r="H38" s="15" t="n">
        <v>3</v>
      </c>
    </row>
    <row r="39">
      <c r="A39" s="21" t="inlineStr">
        <is>
          <t>62742</t>
        </is>
      </c>
      <c r="B39" s="20" t="inlineStr">
        <is>
          <t>台燿二</t>
        </is>
      </c>
      <c r="C39" s="19" t="n">
        <v>5000000</v>
      </c>
      <c r="D39" s="16" t="n">
        <v>3</v>
      </c>
      <c r="E39" s="18" t="n">
        <v>18.82</v>
      </c>
      <c r="F39" s="17" t="n">
        <v>19.14</v>
      </c>
      <c r="G39" s="16" t="n">
        <v>18.867</v>
      </c>
      <c r="H39" s="15" t="n">
        <v>3</v>
      </c>
    </row>
    <row r="40">
      <c r="A40" s="21" t="inlineStr">
        <is>
          <t>64143</t>
        </is>
      </c>
      <c r="B40" s="20" t="inlineStr">
        <is>
          <t>樺漢三</t>
        </is>
      </c>
      <c r="C40" s="19" t="n">
        <v>20600000</v>
      </c>
      <c r="D40" s="16" t="n">
        <v>16</v>
      </c>
      <c r="E40" s="18" t="n">
        <v>12.79</v>
      </c>
      <c r="F40" s="17" t="n">
        <v>13.58</v>
      </c>
      <c r="G40" s="16" t="n">
        <v>13.2577</v>
      </c>
      <c r="H40" s="15" t="n">
        <v>3</v>
      </c>
    </row>
    <row r="41">
      <c r="A41" s="21" t="inlineStr">
        <is>
          <t>64691</t>
        </is>
      </c>
      <c r="B41" s="20" t="inlineStr">
        <is>
          <t>大樹一</t>
        </is>
      </c>
      <c r="C41" s="19" t="n">
        <v>1000000</v>
      </c>
      <c r="D41" s="16" t="n">
        <v>1</v>
      </c>
      <c r="E41" s="18" t="n">
        <v>8.35</v>
      </c>
      <c r="F41" s="17" t="n">
        <v>8.35</v>
      </c>
      <c r="G41" s="16" t="n">
        <v>8.35</v>
      </c>
      <c r="H41" s="15" t="n">
        <v>2</v>
      </c>
    </row>
    <row r="42">
      <c r="A42" s="21" t="inlineStr">
        <is>
          <t>65911</t>
        </is>
      </c>
      <c r="B42" s="20" t="inlineStr">
        <is>
          <t>動力一KY</t>
        </is>
      </c>
      <c r="C42" s="19" t="n">
        <v>500000</v>
      </c>
      <c r="D42" s="16" t="n">
        <v>1</v>
      </c>
      <c r="E42" s="18" t="n">
        <v>24.67</v>
      </c>
      <c r="F42" s="17" t="n">
        <v>24.67</v>
      </c>
      <c r="G42" s="16" t="n">
        <v>24.67</v>
      </c>
      <c r="H42" s="15" t="n">
        <v>2</v>
      </c>
    </row>
    <row r="43">
      <c r="A43" s="21" t="inlineStr">
        <is>
          <t>81102</t>
        </is>
      </c>
      <c r="B43" s="20" t="inlineStr">
        <is>
          <t>華東二</t>
        </is>
      </c>
      <c r="C43" s="19" t="n">
        <v>4400000</v>
      </c>
      <c r="D43" s="16" t="n">
        <v>1</v>
      </c>
      <c r="E43" s="18" t="n">
        <v>5.415</v>
      </c>
      <c r="F43" s="17" t="n">
        <v>5.415</v>
      </c>
      <c r="G43" s="16" t="n">
        <v>5.415</v>
      </c>
      <c r="H43" s="15" t="n">
        <v>2</v>
      </c>
    </row>
    <row r="44">
      <c r="A44" s="21" t="inlineStr">
        <is>
          <t>89161</t>
        </is>
      </c>
      <c r="B44" s="20" t="inlineStr">
        <is>
          <t>光隆一</t>
        </is>
      </c>
      <c r="C44" s="19" t="n">
        <v>2300000</v>
      </c>
      <c r="D44" s="16" t="n">
        <v>3</v>
      </c>
      <c r="E44" s="18" t="n">
        <v>9.18</v>
      </c>
      <c r="F44" s="17" t="n">
        <v>9.470000000000001</v>
      </c>
      <c r="G44" s="16" t="n">
        <v>9.267799999999999</v>
      </c>
      <c r="H44" s="15" t="n">
        <v>1</v>
      </c>
    </row>
    <row r="45" ht="16.8" customHeight="1" s="72" thickBot="1">
      <c r="A45" s="14" t="inlineStr">
        <is>
          <t>98024</t>
        </is>
      </c>
      <c r="B45" s="13" t="inlineStr">
        <is>
          <t>鈺齊四KY</t>
        </is>
      </c>
      <c r="C45" s="12" t="n">
        <v>200000</v>
      </c>
      <c r="D45" s="9" t="n">
        <v>1</v>
      </c>
      <c r="E45" s="11" t="n">
        <v>26.96</v>
      </c>
      <c r="F45" s="10" t="n">
        <v>26.96</v>
      </c>
      <c r="G45" s="9" t="n">
        <v>26.96</v>
      </c>
      <c r="H45" s="8" t="n">
        <v>2</v>
      </c>
    </row>
    <row r="46" ht="16.8" customHeight="1" s="72" thickBot="1">
      <c r="A46" s="5" t="inlineStr">
        <is>
          <t>合計</t>
        </is>
      </c>
      <c r="B46" s="4" t="n"/>
      <c r="C46" s="7">
        <f>SUM(C5:C45)</f>
        <v/>
      </c>
      <c r="D46" s="6">
        <f>SUM(D5:D45)</f>
        <v/>
      </c>
      <c r="E46" s="5" t="n"/>
      <c r="F46" s="4" t="n"/>
      <c r="G46" s="3" t="n"/>
      <c r="H4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1300000</v>
      </c>
      <c r="D5" s="23" t="n">
        <v>1</v>
      </c>
      <c r="E5" s="25" t="n">
        <v>7.26</v>
      </c>
      <c r="F5" s="24" t="n">
        <v>7.26</v>
      </c>
      <c r="G5" s="23" t="n">
        <v>7.26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1000000</v>
      </c>
      <c r="D6" s="16" t="n">
        <v>1</v>
      </c>
      <c r="E6" s="18" t="n">
        <v>4.58</v>
      </c>
      <c r="F6" s="17" t="n">
        <v>4.58</v>
      </c>
      <c r="G6" s="16" t="n">
        <v>4.58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300000</v>
      </c>
      <c r="D7" s="16" t="n">
        <v>1</v>
      </c>
      <c r="E7" s="18" t="n">
        <v>15.1</v>
      </c>
      <c r="F7" s="17" t="n">
        <v>15.1</v>
      </c>
      <c r="G7" s="16" t="n">
        <v>15.1</v>
      </c>
      <c r="H7" s="15" t="n">
        <v>3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1600000</v>
      </c>
      <c r="D8" s="16" t="n">
        <v>2</v>
      </c>
      <c r="E8" s="18" t="n">
        <v>11.44</v>
      </c>
      <c r="F8" s="17" t="n">
        <v>11.94</v>
      </c>
      <c r="G8" s="16" t="n">
        <v>11.9087</v>
      </c>
      <c r="H8" s="15" t="n">
        <v>3</v>
      </c>
    </row>
    <row r="9">
      <c r="A9" s="21" t="inlineStr">
        <is>
          <t>22392</t>
        </is>
      </c>
      <c r="B9" s="20" t="inlineStr">
        <is>
          <t>英利二KY</t>
        </is>
      </c>
      <c r="C9" s="19" t="n">
        <v>500000</v>
      </c>
      <c r="D9" s="16" t="n">
        <v>1</v>
      </c>
      <c r="E9" s="18" t="n">
        <v>5.14</v>
      </c>
      <c r="F9" s="17" t="n">
        <v>5.14</v>
      </c>
      <c r="G9" s="16" t="n">
        <v>5.14</v>
      </c>
      <c r="H9" s="15" t="n">
        <v>3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8000000</v>
      </c>
      <c r="D10" s="16" t="n">
        <v>9</v>
      </c>
      <c r="E10" s="18" t="n">
        <v>10.91</v>
      </c>
      <c r="F10" s="17" t="n">
        <v>12.31</v>
      </c>
      <c r="G10" s="16" t="n">
        <v>11.3864</v>
      </c>
      <c r="H10" s="15" t="n">
        <v>2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3300000</v>
      </c>
      <c r="D11" s="16" t="n">
        <v>4</v>
      </c>
      <c r="E11" s="18" t="n">
        <v>19.83</v>
      </c>
      <c r="F11" s="17" t="n">
        <v>21</v>
      </c>
      <c r="G11" s="16" t="n">
        <v>20.5509</v>
      </c>
      <c r="H11" s="15" t="n">
        <v>3</v>
      </c>
    </row>
    <row r="12">
      <c r="A12" s="21" t="inlineStr">
        <is>
          <t>24565</t>
        </is>
      </c>
      <c r="B12" s="20" t="inlineStr">
        <is>
          <t>奇力新五</t>
        </is>
      </c>
      <c r="C12" s="19" t="n">
        <v>1800000</v>
      </c>
      <c r="D12" s="16" t="n">
        <v>4</v>
      </c>
      <c r="E12" s="18" t="n">
        <v>12.63</v>
      </c>
      <c r="F12" s="17" t="n">
        <v>15.5</v>
      </c>
      <c r="G12" s="16" t="n">
        <v>14.4606</v>
      </c>
      <c r="H12" s="15" t="n">
        <v>2</v>
      </c>
    </row>
    <row r="13">
      <c r="A13" s="21" t="inlineStr">
        <is>
          <t>24722</t>
        </is>
      </c>
      <c r="B13" s="20" t="inlineStr">
        <is>
          <t>立隆電二</t>
        </is>
      </c>
      <c r="C13" s="19" t="n">
        <v>12500000</v>
      </c>
      <c r="D13" s="16" t="n">
        <v>7</v>
      </c>
      <c r="E13" s="18" t="n">
        <v>8.58</v>
      </c>
      <c r="F13" s="17" t="n">
        <v>9.57</v>
      </c>
      <c r="G13" s="16" t="n">
        <v>9.4419</v>
      </c>
      <c r="H13" s="15" t="n">
        <v>2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4000000</v>
      </c>
      <c r="D14" s="16" t="n">
        <v>2</v>
      </c>
      <c r="E14" s="18" t="n">
        <v>5.3</v>
      </c>
      <c r="F14" s="17" t="n">
        <v>5.65</v>
      </c>
      <c r="G14" s="16" t="n">
        <v>5.475</v>
      </c>
      <c r="H14" s="15" t="n">
        <v>2</v>
      </c>
    </row>
    <row r="15">
      <c r="A15" s="21" t="inlineStr">
        <is>
          <t>26095</t>
        </is>
      </c>
      <c r="B15" s="20" t="inlineStr">
        <is>
          <t>陽明五</t>
        </is>
      </c>
      <c r="C15" s="19" t="n">
        <v>32100000</v>
      </c>
      <c r="D15" s="16" t="n">
        <v>4</v>
      </c>
      <c r="E15" s="18" t="n">
        <v>5.21</v>
      </c>
      <c r="F15" s="17" t="n">
        <v>5.26</v>
      </c>
      <c r="G15" s="16" t="n">
        <v>5.2153</v>
      </c>
      <c r="H15" s="15" t="n">
        <v>3</v>
      </c>
    </row>
    <row r="16">
      <c r="A16" s="21" t="inlineStr">
        <is>
          <t>26106</t>
        </is>
      </c>
      <c r="B16" s="20" t="inlineStr">
        <is>
          <t>華航六</t>
        </is>
      </c>
      <c r="C16" s="19" t="n">
        <v>100000</v>
      </c>
      <c r="D16" s="16" t="n">
        <v>1</v>
      </c>
      <c r="E16" s="18" t="n">
        <v>2.33</v>
      </c>
      <c r="F16" s="17" t="n">
        <v>2.33</v>
      </c>
      <c r="G16" s="16" t="n">
        <v>2.33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36000000</v>
      </c>
      <c r="D17" s="16" t="n">
        <v>5</v>
      </c>
      <c r="E17" s="18" t="n">
        <v>9.300000000000001</v>
      </c>
      <c r="F17" s="17" t="n">
        <v>9.699999999999999</v>
      </c>
      <c r="G17" s="16" t="n">
        <v>9.664400000000001</v>
      </c>
      <c r="H17" s="15" t="n">
        <v>2</v>
      </c>
    </row>
    <row r="18">
      <c r="A18" s="21" t="inlineStr">
        <is>
          <t>27322</t>
        </is>
      </c>
      <c r="B18" s="20" t="inlineStr">
        <is>
          <t>六角二</t>
        </is>
      </c>
      <c r="C18" s="19" t="n">
        <v>2300000</v>
      </c>
      <c r="D18" s="16" t="n">
        <v>6</v>
      </c>
      <c r="E18" s="18" t="n">
        <v>25.93</v>
      </c>
      <c r="F18" s="17" t="n">
        <v>33.73</v>
      </c>
      <c r="G18" s="16" t="n">
        <v>30.7965</v>
      </c>
      <c r="H18" s="15" t="n">
        <v>2</v>
      </c>
    </row>
    <row r="19">
      <c r="A19" s="21" t="inlineStr">
        <is>
          <t>28886</t>
        </is>
      </c>
      <c r="B19" s="20" t="inlineStr">
        <is>
          <t>新光金五</t>
        </is>
      </c>
      <c r="C19" s="19" t="n">
        <v>3500000</v>
      </c>
      <c r="D19" s="16" t="n">
        <v>1</v>
      </c>
      <c r="E19" s="18" t="n">
        <v>2.76</v>
      </c>
      <c r="F19" s="17" t="n">
        <v>2.76</v>
      </c>
      <c r="G19" s="16" t="n">
        <v>2.76</v>
      </c>
      <c r="H19" s="15" t="n">
        <v>3</v>
      </c>
    </row>
    <row r="20">
      <c r="A20" s="21" t="inlineStr">
        <is>
          <t>30183</t>
        </is>
      </c>
      <c r="B20" s="20" t="inlineStr">
        <is>
          <t>同開三</t>
        </is>
      </c>
      <c r="C20" s="19" t="n">
        <v>1000000</v>
      </c>
      <c r="D20" s="16" t="n">
        <v>1</v>
      </c>
      <c r="E20" s="18" t="n">
        <v>0.88</v>
      </c>
      <c r="F20" s="17" t="n">
        <v>0.88</v>
      </c>
      <c r="G20" s="16" t="n">
        <v>0.88</v>
      </c>
      <c r="H20" s="15" t="n">
        <v>1</v>
      </c>
    </row>
    <row r="21">
      <c r="A21" s="21" t="inlineStr">
        <is>
          <t>30453</t>
        </is>
      </c>
      <c r="B21" s="20" t="inlineStr">
        <is>
          <t>台灣大三</t>
        </is>
      </c>
      <c r="C21" s="19" t="n">
        <v>9000000</v>
      </c>
      <c r="D21" s="16" t="n">
        <v>4</v>
      </c>
      <c r="E21" s="18" t="n">
        <v>6.35</v>
      </c>
      <c r="F21" s="17" t="n">
        <v>6.55</v>
      </c>
      <c r="G21" s="16" t="n">
        <v>6.3922</v>
      </c>
      <c r="H21" s="15" t="n">
        <v>1</v>
      </c>
    </row>
    <row r="22">
      <c r="A22" s="21" t="inlineStr">
        <is>
          <t>34131</t>
        </is>
      </c>
      <c r="B22" s="20" t="inlineStr">
        <is>
          <t>京鼎一</t>
        </is>
      </c>
      <c r="C22" s="19" t="n">
        <v>2000000</v>
      </c>
      <c r="D22" s="16" t="n">
        <v>1</v>
      </c>
      <c r="E22" s="18" t="n">
        <v>4.35</v>
      </c>
      <c r="F22" s="17" t="n">
        <v>4.35</v>
      </c>
      <c r="G22" s="16" t="n">
        <v>4.35</v>
      </c>
      <c r="H22" s="15" t="n">
        <v>2</v>
      </c>
    </row>
    <row r="23">
      <c r="A23" s="21" t="inlineStr">
        <is>
          <t>37072</t>
        </is>
      </c>
      <c r="B23" s="20" t="inlineStr">
        <is>
          <t>漢磊二</t>
        </is>
      </c>
      <c r="C23" s="19" t="n">
        <v>2000000</v>
      </c>
      <c r="D23" s="16" t="n">
        <v>1</v>
      </c>
      <c r="E23" s="18" t="n">
        <v>21.885</v>
      </c>
      <c r="F23" s="17" t="n">
        <v>21.885</v>
      </c>
      <c r="G23" s="16" t="n">
        <v>21.885</v>
      </c>
      <c r="H23" s="15" t="n">
        <v>3</v>
      </c>
    </row>
    <row r="24">
      <c r="A24" s="21" t="inlineStr">
        <is>
          <t>41421</t>
        </is>
      </c>
      <c r="B24" s="20" t="inlineStr">
        <is>
          <t>國光一</t>
        </is>
      </c>
      <c r="C24" s="19" t="n">
        <v>800000</v>
      </c>
      <c r="D24" s="16" t="n">
        <v>1</v>
      </c>
      <c r="E24" s="18" t="n">
        <v>11.98</v>
      </c>
      <c r="F24" s="17" t="n">
        <v>11.98</v>
      </c>
      <c r="G24" s="16" t="n">
        <v>11.98</v>
      </c>
      <c r="H24" s="15" t="n">
        <v>3</v>
      </c>
    </row>
    <row r="25">
      <c r="A25" s="21" t="inlineStr">
        <is>
          <t>41422</t>
        </is>
      </c>
      <c r="B25" s="20" t="inlineStr">
        <is>
          <t>國光二</t>
        </is>
      </c>
      <c r="C25" s="19" t="n">
        <v>4500000</v>
      </c>
      <c r="D25" s="16" t="n">
        <v>1</v>
      </c>
      <c r="E25" s="18" t="n">
        <v>12.33</v>
      </c>
      <c r="F25" s="17" t="n">
        <v>12.33</v>
      </c>
      <c r="G25" s="16" t="n">
        <v>12.33</v>
      </c>
      <c r="H25" s="15" t="n">
        <v>3</v>
      </c>
    </row>
    <row r="26">
      <c r="A26" s="21" t="inlineStr">
        <is>
          <t>41631</t>
        </is>
      </c>
      <c r="B26" s="20" t="inlineStr">
        <is>
          <t>鐿鈦一</t>
        </is>
      </c>
      <c r="C26" s="19" t="n">
        <v>2000000</v>
      </c>
      <c r="D26" s="16" t="n">
        <v>1</v>
      </c>
      <c r="E26" s="18" t="n">
        <v>0.61</v>
      </c>
      <c r="F26" s="17" t="n">
        <v>0.61</v>
      </c>
      <c r="G26" s="16" t="n">
        <v>0.61</v>
      </c>
      <c r="H26" s="15" t="n">
        <v>1</v>
      </c>
    </row>
    <row r="27">
      <c r="A27" s="21" t="inlineStr">
        <is>
          <t>41643</t>
        </is>
      </c>
      <c r="B27" s="20" t="inlineStr">
        <is>
          <t>承業醫三</t>
        </is>
      </c>
      <c r="C27" s="19" t="n">
        <v>4000000</v>
      </c>
      <c r="D27" s="16" t="n">
        <v>5</v>
      </c>
      <c r="E27" s="18" t="n">
        <v>11.26</v>
      </c>
      <c r="F27" s="17" t="n">
        <v>12.75</v>
      </c>
      <c r="G27" s="16" t="n">
        <v>12.1372</v>
      </c>
      <c r="H27" s="15" t="n">
        <v>2</v>
      </c>
    </row>
    <row r="28">
      <c r="A28" s="21" t="inlineStr">
        <is>
          <t>41671</t>
        </is>
      </c>
      <c r="B28" s="20" t="inlineStr">
        <is>
          <t>展旺一</t>
        </is>
      </c>
      <c r="C28" s="19" t="n">
        <v>2600000</v>
      </c>
      <c r="D28" s="16" t="n">
        <v>2</v>
      </c>
      <c r="E28" s="18" t="n">
        <v>7.5941</v>
      </c>
      <c r="F28" s="17" t="n">
        <v>8.66</v>
      </c>
      <c r="G28" s="16" t="n">
        <v>7.7581</v>
      </c>
      <c r="H28" s="15" t="n">
        <v>2</v>
      </c>
    </row>
    <row r="29">
      <c r="A29" s="21" t="inlineStr">
        <is>
          <t>41901</t>
        </is>
      </c>
      <c r="B29" s="20" t="inlineStr">
        <is>
          <t>佐登一KY</t>
        </is>
      </c>
      <c r="C29" s="19" t="n">
        <v>2200000</v>
      </c>
      <c r="D29" s="16" t="n">
        <v>3</v>
      </c>
      <c r="E29" s="18" t="n">
        <v>9.82</v>
      </c>
      <c r="F29" s="17" t="n">
        <v>10.73</v>
      </c>
      <c r="G29" s="16" t="n">
        <v>10.6427</v>
      </c>
      <c r="H29" s="15" t="n">
        <v>2</v>
      </c>
    </row>
    <row r="30">
      <c r="A30" s="21" t="inlineStr">
        <is>
          <t>45413</t>
        </is>
      </c>
      <c r="B30" s="20" t="inlineStr">
        <is>
          <t>晟田三</t>
        </is>
      </c>
      <c r="C30" s="19" t="n">
        <v>600000</v>
      </c>
      <c r="D30" s="16" t="n">
        <v>2</v>
      </c>
      <c r="E30" s="18" t="n">
        <v>8.210000000000001</v>
      </c>
      <c r="F30" s="17" t="n">
        <v>9.24</v>
      </c>
      <c r="G30" s="16" t="n">
        <v>8.3817</v>
      </c>
      <c r="H30" s="15" t="n">
        <v>1</v>
      </c>
    </row>
    <row r="31">
      <c r="A31" s="21" t="inlineStr">
        <is>
          <t>45414</t>
        </is>
      </c>
      <c r="B31" s="20" t="inlineStr">
        <is>
          <t>晟田四</t>
        </is>
      </c>
      <c r="C31" s="19" t="n">
        <v>1000000</v>
      </c>
      <c r="D31" s="16" t="n">
        <v>1</v>
      </c>
      <c r="E31" s="18" t="n">
        <v>7.5</v>
      </c>
      <c r="F31" s="17" t="n">
        <v>7.5</v>
      </c>
      <c r="G31" s="16" t="n">
        <v>7.5</v>
      </c>
      <c r="H31" s="15" t="n">
        <v>1</v>
      </c>
    </row>
    <row r="32">
      <c r="A32" s="21" t="inlineStr">
        <is>
          <t>45511</t>
        </is>
      </c>
      <c r="B32" s="20" t="inlineStr">
        <is>
          <t>智伸科一</t>
        </is>
      </c>
      <c r="C32" s="19" t="n">
        <v>1900000</v>
      </c>
      <c r="D32" s="16" t="n">
        <v>1</v>
      </c>
      <c r="E32" s="18" t="n">
        <v>4.5005</v>
      </c>
      <c r="F32" s="17" t="n">
        <v>4.5005</v>
      </c>
      <c r="G32" s="16" t="n">
        <v>4.5005</v>
      </c>
      <c r="H32" s="15" t="n">
        <v>2</v>
      </c>
    </row>
    <row r="33">
      <c r="A33" s="21" t="inlineStr">
        <is>
          <t>45551</t>
        </is>
      </c>
      <c r="B33" s="20" t="inlineStr">
        <is>
          <t>氣立一</t>
        </is>
      </c>
      <c r="C33" s="19" t="n">
        <v>900000</v>
      </c>
      <c r="D33" s="16" t="n">
        <v>1</v>
      </c>
      <c r="E33" s="18" t="n">
        <v>3.63</v>
      </c>
      <c r="F33" s="17" t="n">
        <v>3.63</v>
      </c>
      <c r="G33" s="16" t="n">
        <v>3.63</v>
      </c>
      <c r="H33" s="15" t="n">
        <v>2</v>
      </c>
    </row>
    <row r="34">
      <c r="A34" s="21" t="inlineStr">
        <is>
          <t>47145</t>
        </is>
      </c>
      <c r="B34" s="20" t="inlineStr">
        <is>
          <t>永捷五</t>
        </is>
      </c>
      <c r="C34" s="19" t="n">
        <v>1200000</v>
      </c>
      <c r="D34" s="16" t="n">
        <v>4</v>
      </c>
      <c r="E34" s="18" t="n">
        <v>14.87</v>
      </c>
      <c r="F34" s="17" t="n">
        <v>16.91</v>
      </c>
      <c r="G34" s="16" t="n">
        <v>15.385</v>
      </c>
      <c r="H34" s="15" t="n">
        <v>2</v>
      </c>
    </row>
    <row r="35">
      <c r="A35" s="21" t="inlineStr">
        <is>
          <t>47162</t>
        </is>
      </c>
      <c r="B35" s="20" t="inlineStr">
        <is>
          <t>大立二</t>
        </is>
      </c>
      <c r="C35" s="19" t="n">
        <v>2000000</v>
      </c>
      <c r="D35" s="16" t="n">
        <v>4</v>
      </c>
      <c r="E35" s="18" t="n">
        <v>9.94</v>
      </c>
      <c r="F35" s="17" t="n">
        <v>10.58</v>
      </c>
      <c r="G35" s="16" t="n">
        <v>10.279</v>
      </c>
      <c r="H35" s="15" t="n">
        <v>3</v>
      </c>
    </row>
    <row r="36">
      <c r="A36" s="21" t="inlineStr">
        <is>
          <t>49065</t>
        </is>
      </c>
      <c r="B36" s="20" t="inlineStr">
        <is>
          <t>正文五</t>
        </is>
      </c>
      <c r="C36" s="19" t="n">
        <v>7000000</v>
      </c>
      <c r="D36" s="16" t="n">
        <v>6</v>
      </c>
      <c r="E36" s="18" t="n">
        <v>13.13</v>
      </c>
      <c r="F36" s="17" t="n">
        <v>13.93</v>
      </c>
      <c r="G36" s="16" t="n">
        <v>13.4089</v>
      </c>
      <c r="H36" s="15" t="n">
        <v>2</v>
      </c>
    </row>
    <row r="37">
      <c r="A37" s="21" t="inlineStr">
        <is>
          <t>49122</t>
        </is>
      </c>
      <c r="B37" s="20" t="inlineStr">
        <is>
          <t>聯德控股二KY</t>
        </is>
      </c>
      <c r="C37" s="19" t="n">
        <v>1600000</v>
      </c>
      <c r="D37" s="16" t="n">
        <v>1</v>
      </c>
      <c r="E37" s="18" t="n">
        <v>6.2</v>
      </c>
      <c r="F37" s="17" t="n">
        <v>6.2</v>
      </c>
      <c r="G37" s="16" t="n">
        <v>6.2</v>
      </c>
      <c r="H37" s="15" t="n">
        <v>2</v>
      </c>
    </row>
    <row r="38">
      <c r="A38" s="21" t="inlineStr">
        <is>
          <t>49431</t>
        </is>
      </c>
      <c r="B38" s="20" t="inlineStr">
        <is>
          <t>康控一KY</t>
        </is>
      </c>
      <c r="C38" s="19" t="n">
        <v>8000000</v>
      </c>
      <c r="D38" s="16" t="n">
        <v>4</v>
      </c>
      <c r="E38" s="18" t="n">
        <v>20.18</v>
      </c>
      <c r="F38" s="17" t="n">
        <v>25.5746</v>
      </c>
      <c r="G38" s="16" t="n">
        <v>24.6017</v>
      </c>
      <c r="H38" s="15" t="n">
        <v>2</v>
      </c>
    </row>
    <row r="39">
      <c r="A39" s="21" t="inlineStr">
        <is>
          <t>52852</t>
        </is>
      </c>
      <c r="B39" s="20" t="inlineStr">
        <is>
          <t>界霖二</t>
        </is>
      </c>
      <c r="C39" s="19" t="n">
        <v>5400000</v>
      </c>
      <c r="D39" s="16" t="n">
        <v>2</v>
      </c>
      <c r="E39" s="18" t="n">
        <v>9.126200000000001</v>
      </c>
      <c r="F39" s="17" t="n">
        <v>9.359999999999999</v>
      </c>
      <c r="G39" s="16" t="n">
        <v>9.1349</v>
      </c>
      <c r="H39" s="15" t="n">
        <v>3</v>
      </c>
    </row>
    <row r="40">
      <c r="A40" s="21" t="inlineStr">
        <is>
          <t>53924</t>
        </is>
      </c>
      <c r="B40" s="20" t="inlineStr">
        <is>
          <t>應華四</t>
        </is>
      </c>
      <c r="C40" s="19" t="n">
        <v>3000000</v>
      </c>
      <c r="D40" s="16" t="n">
        <v>3</v>
      </c>
      <c r="E40" s="18" t="n">
        <v>7.49</v>
      </c>
      <c r="F40" s="17" t="n">
        <v>7.646</v>
      </c>
      <c r="G40" s="16" t="n">
        <v>7.5702</v>
      </c>
      <c r="H40" s="15" t="n">
        <v>2</v>
      </c>
    </row>
    <row r="41">
      <c r="A41" s="21" t="inlineStr">
        <is>
          <t>54255</t>
        </is>
      </c>
      <c r="B41" s="20" t="inlineStr">
        <is>
          <t>台半五</t>
        </is>
      </c>
      <c r="C41" s="19" t="n">
        <v>200000</v>
      </c>
      <c r="D41" s="16" t="n">
        <v>1</v>
      </c>
      <c r="E41" s="18" t="n">
        <v>10.24</v>
      </c>
      <c r="F41" s="17" t="n">
        <v>10.24</v>
      </c>
      <c r="G41" s="16" t="n">
        <v>10.24</v>
      </c>
      <c r="H41" s="15" t="n">
        <v>1</v>
      </c>
    </row>
    <row r="42">
      <c r="A42" s="21" t="inlineStr">
        <is>
          <t>61753</t>
        </is>
      </c>
      <c r="B42" s="20" t="inlineStr">
        <is>
          <t>立敦三</t>
        </is>
      </c>
      <c r="C42" s="19" t="n">
        <v>1900000</v>
      </c>
      <c r="D42" s="16" t="n">
        <v>2</v>
      </c>
      <c r="E42" s="18" t="n">
        <v>9.640000000000001</v>
      </c>
      <c r="F42" s="17" t="n">
        <v>10.14</v>
      </c>
      <c r="G42" s="16" t="n">
        <v>9.9032</v>
      </c>
      <c r="H42" s="15" t="n">
        <v>2</v>
      </c>
    </row>
    <row r="43">
      <c r="A43" s="21" t="inlineStr">
        <is>
          <t>62234</t>
        </is>
      </c>
      <c r="B43" s="20" t="inlineStr">
        <is>
          <t>旺矽四</t>
        </is>
      </c>
      <c r="C43" s="19" t="n">
        <v>1000000</v>
      </c>
      <c r="D43" s="16" t="n">
        <v>1</v>
      </c>
      <c r="E43" s="18" t="n">
        <v>16.61</v>
      </c>
      <c r="F43" s="17" t="n">
        <v>16.61</v>
      </c>
      <c r="G43" s="16" t="n">
        <v>16.61</v>
      </c>
      <c r="H43" s="15" t="n">
        <v>3</v>
      </c>
    </row>
    <row r="44">
      <c r="A44" s="21" t="inlineStr">
        <is>
          <t>62742</t>
        </is>
      </c>
      <c r="B44" s="20" t="inlineStr">
        <is>
          <t>台燿二</t>
        </is>
      </c>
      <c r="C44" s="19" t="n">
        <v>10200000</v>
      </c>
      <c r="D44" s="16" t="n">
        <v>11</v>
      </c>
      <c r="E44" s="18" t="n">
        <v>19.84</v>
      </c>
      <c r="F44" s="17" t="n">
        <v>22.1</v>
      </c>
      <c r="G44" s="16" t="n">
        <v>21.1312</v>
      </c>
      <c r="H44" s="15" t="n">
        <v>3</v>
      </c>
    </row>
    <row r="45">
      <c r="A45" s="21" t="inlineStr">
        <is>
          <t>64143</t>
        </is>
      </c>
      <c r="B45" s="20" t="inlineStr">
        <is>
          <t>樺漢三</t>
        </is>
      </c>
      <c r="C45" s="19" t="n">
        <v>19600000</v>
      </c>
      <c r="D45" s="16" t="n">
        <v>11</v>
      </c>
      <c r="E45" s="18" t="n">
        <v>12.83</v>
      </c>
      <c r="F45" s="17" t="n">
        <v>13.66</v>
      </c>
      <c r="G45" s="16" t="n">
        <v>13.3238</v>
      </c>
      <c r="H45" s="15" t="n">
        <v>3</v>
      </c>
    </row>
    <row r="46">
      <c r="A46" s="21" t="inlineStr">
        <is>
          <t>64511</t>
        </is>
      </c>
      <c r="B46" s="20" t="inlineStr">
        <is>
          <t>訊芯一KY</t>
        </is>
      </c>
      <c r="C46" s="19" t="n">
        <v>3500000</v>
      </c>
      <c r="D46" s="16" t="n">
        <v>3</v>
      </c>
      <c r="E46" s="18" t="n">
        <v>7.27</v>
      </c>
      <c r="F46" s="17" t="n">
        <v>7.77</v>
      </c>
      <c r="G46" s="16" t="n">
        <v>7.5643</v>
      </c>
      <c r="H46" s="15" t="n">
        <v>2</v>
      </c>
    </row>
    <row r="47">
      <c r="A47" s="21" t="inlineStr">
        <is>
          <t>64691</t>
        </is>
      </c>
      <c r="B47" s="20" t="inlineStr">
        <is>
          <t>大樹一</t>
        </is>
      </c>
      <c r="C47" s="19" t="n">
        <v>1000000</v>
      </c>
      <c r="D47" s="16" t="n">
        <v>1</v>
      </c>
      <c r="E47" s="18" t="n">
        <v>8.52</v>
      </c>
      <c r="F47" s="17" t="n">
        <v>8.52</v>
      </c>
      <c r="G47" s="16" t="n">
        <v>8.52</v>
      </c>
      <c r="H47" s="15" t="n">
        <v>2</v>
      </c>
    </row>
    <row r="48">
      <c r="A48" s="21" t="inlineStr">
        <is>
          <t>83492</t>
        </is>
      </c>
      <c r="B48" s="20" t="inlineStr">
        <is>
          <t>恒耀二</t>
        </is>
      </c>
      <c r="C48" s="19" t="n">
        <v>200000</v>
      </c>
      <c r="D48" s="16" t="n">
        <v>2</v>
      </c>
      <c r="E48" s="18" t="n">
        <v>7.96</v>
      </c>
      <c r="F48" s="17" t="n">
        <v>7.96</v>
      </c>
      <c r="G48" s="16" t="n">
        <v>7.96</v>
      </c>
      <c r="H48" s="15" t="n">
        <v>2</v>
      </c>
    </row>
    <row r="49">
      <c r="A49" s="21" t="inlineStr">
        <is>
          <t>84362</t>
        </is>
      </c>
      <c r="B49" s="20" t="inlineStr">
        <is>
          <t>大江二</t>
        </is>
      </c>
      <c r="C49" s="19" t="n">
        <v>500000</v>
      </c>
      <c r="D49" s="16" t="n">
        <v>1</v>
      </c>
      <c r="E49" s="18" t="n">
        <v>25.48</v>
      </c>
      <c r="F49" s="17" t="n">
        <v>25.48</v>
      </c>
      <c r="G49" s="16" t="n">
        <v>25.48</v>
      </c>
      <c r="H49" s="15" t="n">
        <v>2</v>
      </c>
    </row>
    <row r="50">
      <c r="A50" s="21" t="inlineStr">
        <is>
          <t>84621</t>
        </is>
      </c>
      <c r="B50" s="20" t="inlineStr">
        <is>
          <t>柏文一</t>
        </is>
      </c>
      <c r="C50" s="19" t="n">
        <v>2500000</v>
      </c>
      <c r="D50" s="16" t="n">
        <v>1</v>
      </c>
      <c r="E50" s="18" t="n">
        <v>49.43</v>
      </c>
      <c r="F50" s="17" t="n">
        <v>49.43</v>
      </c>
      <c r="G50" s="16" t="n">
        <v>49.43</v>
      </c>
      <c r="H50" s="15" t="n">
        <v>1</v>
      </c>
    </row>
    <row r="51" ht="16.8" customHeight="1" s="72" thickBot="1">
      <c r="A51" s="14" t="inlineStr">
        <is>
          <t>98024</t>
        </is>
      </c>
      <c r="B51" s="13" t="inlineStr">
        <is>
          <t>鈺齊四KY</t>
        </is>
      </c>
      <c r="C51" s="12" t="n">
        <v>600000</v>
      </c>
      <c r="D51" s="9" t="n">
        <v>1</v>
      </c>
      <c r="E51" s="11" t="n">
        <v>27.03</v>
      </c>
      <c r="F51" s="10" t="n">
        <v>27.03</v>
      </c>
      <c r="G51" s="9" t="n">
        <v>27.03</v>
      </c>
      <c r="H51" s="8" t="n">
        <v>2</v>
      </c>
    </row>
    <row r="52" ht="16.8" customHeight="1" s="72" thickBot="1">
      <c r="A52" s="5" t="inlineStr">
        <is>
          <t>合計</t>
        </is>
      </c>
      <c r="B52" s="4" t="n"/>
      <c r="C52" s="7">
        <f>SUM(C5:C51)</f>
        <v/>
      </c>
      <c r="D52" s="6">
        <f>SUM(D5:D51)</f>
        <v/>
      </c>
      <c r="E52" s="5" t="n"/>
      <c r="F52" s="4" t="n"/>
      <c r="G52" s="3" t="n"/>
      <c r="H5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200000</v>
      </c>
      <c r="D5" s="23" t="n">
        <v>1</v>
      </c>
      <c r="E5" s="25" t="n">
        <v>5.08</v>
      </c>
      <c r="F5" s="24" t="n">
        <v>5.08</v>
      </c>
      <c r="G5" s="23" t="n">
        <v>5.08</v>
      </c>
      <c r="H5" s="22" t="n">
        <v>1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2000000</v>
      </c>
      <c r="D6" s="16" t="n">
        <v>1</v>
      </c>
      <c r="E6" s="18" t="n">
        <v>15.375</v>
      </c>
      <c r="F6" s="17" t="n">
        <v>15.375</v>
      </c>
      <c r="G6" s="16" t="n">
        <v>15.375</v>
      </c>
      <c r="H6" s="15" t="n">
        <v>3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1000000</v>
      </c>
      <c r="D7" s="16" t="n">
        <v>1</v>
      </c>
      <c r="E7" s="18" t="n">
        <v>14.58</v>
      </c>
      <c r="F7" s="17" t="n">
        <v>14.58</v>
      </c>
      <c r="G7" s="16" t="n">
        <v>14.58</v>
      </c>
      <c r="H7" s="15" t="n">
        <v>3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5000000</v>
      </c>
      <c r="D8" s="16" t="n">
        <v>1</v>
      </c>
      <c r="E8" s="18" t="n">
        <v>3.59</v>
      </c>
      <c r="F8" s="17" t="n">
        <v>3.59</v>
      </c>
      <c r="G8" s="16" t="n">
        <v>3.59</v>
      </c>
      <c r="H8" s="15" t="n">
        <v>3</v>
      </c>
    </row>
    <row r="9">
      <c r="A9" s="21" t="inlineStr">
        <is>
          <t>20315</t>
        </is>
      </c>
      <c r="B9" s="20" t="inlineStr">
        <is>
          <t>新光鋼五</t>
        </is>
      </c>
      <c r="C9" s="19" t="n">
        <v>500000</v>
      </c>
      <c r="D9" s="16" t="n">
        <v>1</v>
      </c>
      <c r="E9" s="18" t="n">
        <v>7.51</v>
      </c>
      <c r="F9" s="17" t="n">
        <v>7.51</v>
      </c>
      <c r="G9" s="16" t="n">
        <v>7.51</v>
      </c>
      <c r="H9" s="15" t="n">
        <v>2</v>
      </c>
    </row>
    <row r="10">
      <c r="A10" s="21" t="inlineStr">
        <is>
          <t>22312</t>
        </is>
      </c>
      <c r="B10" s="20" t="inlineStr">
        <is>
          <t>為升二</t>
        </is>
      </c>
      <c r="C10" s="19" t="n">
        <v>8500000</v>
      </c>
      <c r="D10" s="16" t="n">
        <v>2</v>
      </c>
      <c r="E10" s="18" t="n">
        <v>15.19</v>
      </c>
      <c r="F10" s="17" t="n">
        <v>16.635</v>
      </c>
      <c r="G10" s="16" t="n">
        <v>16.55</v>
      </c>
      <c r="H10" s="15" t="n">
        <v>1</v>
      </c>
    </row>
    <row r="11">
      <c r="A11" s="21" t="inlineStr">
        <is>
          <t>22392</t>
        </is>
      </c>
      <c r="B11" s="20" t="inlineStr">
        <is>
          <t>英利二KY</t>
        </is>
      </c>
      <c r="C11" s="19" t="n">
        <v>500000</v>
      </c>
      <c r="D11" s="16" t="n">
        <v>1</v>
      </c>
      <c r="E11" s="18" t="n">
        <v>5.14</v>
      </c>
      <c r="F11" s="17" t="n">
        <v>5.14</v>
      </c>
      <c r="G11" s="16" t="n">
        <v>5.14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6800000</v>
      </c>
      <c r="D12" s="16" t="n">
        <v>8</v>
      </c>
      <c r="E12" s="18" t="n">
        <v>12.4</v>
      </c>
      <c r="F12" s="17" t="n">
        <v>14.25</v>
      </c>
      <c r="G12" s="16" t="n">
        <v>13.4507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500000</v>
      </c>
      <c r="D13" s="16" t="n">
        <v>1</v>
      </c>
      <c r="E13" s="18" t="n">
        <v>20.2</v>
      </c>
      <c r="F13" s="17" t="n">
        <v>20.2</v>
      </c>
      <c r="G13" s="16" t="n">
        <v>20.2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5200000</v>
      </c>
      <c r="D14" s="16" t="n">
        <v>2</v>
      </c>
      <c r="E14" s="18" t="n">
        <v>14.56</v>
      </c>
      <c r="F14" s="17" t="n">
        <v>16.32</v>
      </c>
      <c r="G14" s="16" t="n">
        <v>16.2523</v>
      </c>
      <c r="H14" s="15" t="n">
        <v>2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5700000</v>
      </c>
      <c r="D15" s="16" t="n">
        <v>7</v>
      </c>
      <c r="E15" s="18" t="n">
        <v>9.56</v>
      </c>
      <c r="F15" s="17" t="n">
        <v>10.51</v>
      </c>
      <c r="G15" s="16" t="n">
        <v>9.942500000000001</v>
      </c>
      <c r="H15" s="15" t="n">
        <v>2</v>
      </c>
    </row>
    <row r="16">
      <c r="A16" s="21" t="inlineStr">
        <is>
          <t>25355</t>
        </is>
      </c>
      <c r="B16" s="20" t="inlineStr">
        <is>
          <t>達欣工五</t>
        </is>
      </c>
      <c r="C16" s="19" t="n">
        <v>500000</v>
      </c>
      <c r="D16" s="16" t="n">
        <v>1</v>
      </c>
      <c r="E16" s="18" t="n">
        <v>17.83</v>
      </c>
      <c r="F16" s="17" t="n">
        <v>17.83</v>
      </c>
      <c r="G16" s="16" t="n">
        <v>17.83</v>
      </c>
      <c r="H16" s="15" t="n">
        <v>3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3500000</v>
      </c>
      <c r="D17" s="16" t="n">
        <v>2</v>
      </c>
      <c r="E17" s="18" t="n">
        <v>5.56</v>
      </c>
      <c r="F17" s="17" t="n">
        <v>5.63</v>
      </c>
      <c r="G17" s="16" t="n">
        <v>5.57</v>
      </c>
      <c r="H17" s="15" t="n">
        <v>2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1200000</v>
      </c>
      <c r="D18" s="16" t="n">
        <v>1</v>
      </c>
      <c r="E18" s="18" t="n">
        <v>4.56</v>
      </c>
      <c r="F18" s="17" t="n">
        <v>4.56</v>
      </c>
      <c r="G18" s="16" t="n">
        <v>4.56</v>
      </c>
      <c r="H18" s="15" t="n">
        <v>4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27700000</v>
      </c>
      <c r="D19" s="16" t="n">
        <v>13</v>
      </c>
      <c r="E19" s="18" t="n">
        <v>5.31</v>
      </c>
      <c r="F19" s="17" t="n">
        <v>5.61</v>
      </c>
      <c r="G19" s="16" t="n">
        <v>5.4637</v>
      </c>
      <c r="H19" s="15" t="n">
        <v>3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12000000</v>
      </c>
      <c r="D20" s="16" t="n">
        <v>5</v>
      </c>
      <c r="E20" s="18" t="n">
        <v>9.300000000000001</v>
      </c>
      <c r="F20" s="17" t="n">
        <v>9.529999999999999</v>
      </c>
      <c r="G20" s="16" t="n">
        <v>9.42</v>
      </c>
      <c r="H20" s="15" t="n">
        <v>2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3500000</v>
      </c>
      <c r="D21" s="16" t="n">
        <v>1</v>
      </c>
      <c r="E21" s="18" t="n">
        <v>1.49</v>
      </c>
      <c r="F21" s="17" t="n">
        <v>1.49</v>
      </c>
      <c r="G21" s="16" t="n">
        <v>1.49</v>
      </c>
      <c r="H21" s="15" t="n">
        <v>1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2000000</v>
      </c>
      <c r="D22" s="16" t="n">
        <v>2</v>
      </c>
      <c r="E22" s="18" t="n">
        <v>4.15</v>
      </c>
      <c r="F22" s="17" t="n">
        <v>4.17</v>
      </c>
      <c r="G22" s="16" t="n">
        <v>4.153</v>
      </c>
      <c r="H22" s="15" t="n">
        <v>3</v>
      </c>
    </row>
    <row r="23">
      <c r="A23" s="21" t="inlineStr">
        <is>
          <t>27322</t>
        </is>
      </c>
      <c r="B23" s="20" t="inlineStr">
        <is>
          <t>六角二</t>
        </is>
      </c>
      <c r="C23" s="19" t="n">
        <v>1000000</v>
      </c>
      <c r="D23" s="16" t="n">
        <v>1</v>
      </c>
      <c r="E23" s="18" t="n">
        <v>34.2</v>
      </c>
      <c r="F23" s="17" t="n">
        <v>34.2</v>
      </c>
      <c r="G23" s="16" t="n">
        <v>34.2</v>
      </c>
      <c r="H23" s="15" t="n">
        <v>2</v>
      </c>
    </row>
    <row r="24">
      <c r="A24" s="21" t="inlineStr">
        <is>
          <t>27481</t>
        </is>
      </c>
      <c r="B24" s="20" t="inlineStr">
        <is>
          <t>雲品一</t>
        </is>
      </c>
      <c r="C24" s="19" t="n">
        <v>500000</v>
      </c>
      <c r="D24" s="16" t="n">
        <v>1</v>
      </c>
      <c r="E24" s="18" t="n">
        <v>13.85</v>
      </c>
      <c r="F24" s="17" t="n">
        <v>13.85</v>
      </c>
      <c r="G24" s="16" t="n">
        <v>13.85</v>
      </c>
      <c r="H24" s="15" t="n">
        <v>3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1500000</v>
      </c>
      <c r="D25" s="16" t="n">
        <v>2</v>
      </c>
      <c r="E25" s="18" t="n">
        <v>3.14</v>
      </c>
      <c r="F25" s="17" t="n">
        <v>3.14</v>
      </c>
      <c r="G25" s="16" t="n">
        <v>3.14</v>
      </c>
      <c r="H25" s="15" t="n">
        <v>3</v>
      </c>
    </row>
    <row r="26">
      <c r="A26" s="21" t="inlineStr">
        <is>
          <t>30881</t>
        </is>
      </c>
      <c r="B26" s="20" t="inlineStr">
        <is>
          <t>艾訊一</t>
        </is>
      </c>
      <c r="C26" s="19" t="n">
        <v>100000</v>
      </c>
      <c r="D26" s="16" t="n">
        <v>1</v>
      </c>
      <c r="E26" s="18" t="n">
        <v>10.75</v>
      </c>
      <c r="F26" s="17" t="n">
        <v>10.75</v>
      </c>
      <c r="G26" s="16" t="n">
        <v>10.75</v>
      </c>
      <c r="H26" s="15" t="n">
        <v>1</v>
      </c>
    </row>
    <row r="27">
      <c r="A27" s="21" t="inlineStr">
        <is>
          <t>41145</t>
        </is>
      </c>
      <c r="B27" s="20" t="inlineStr">
        <is>
          <t>健喬五</t>
        </is>
      </c>
      <c r="C27" s="19" t="n">
        <v>200000</v>
      </c>
      <c r="D27" s="16" t="n">
        <v>1</v>
      </c>
      <c r="E27" s="18" t="n">
        <v>13.16</v>
      </c>
      <c r="F27" s="17" t="n">
        <v>13.16</v>
      </c>
      <c r="G27" s="16" t="n">
        <v>13.16</v>
      </c>
      <c r="H27" s="15" t="n">
        <v>1</v>
      </c>
    </row>
    <row r="28">
      <c r="A28" s="21" t="inlineStr">
        <is>
          <t>41643</t>
        </is>
      </c>
      <c r="B28" s="20" t="inlineStr">
        <is>
          <t>承業醫三</t>
        </is>
      </c>
      <c r="C28" s="19" t="n">
        <v>4800000</v>
      </c>
      <c r="D28" s="16" t="n">
        <v>3</v>
      </c>
      <c r="E28" s="18" t="n">
        <v>11.86</v>
      </c>
      <c r="F28" s="17" t="n">
        <v>12.76</v>
      </c>
      <c r="G28" s="16" t="n">
        <v>12.5608</v>
      </c>
      <c r="H28" s="15" t="n">
        <v>2</v>
      </c>
    </row>
    <row r="29">
      <c r="A29" s="21" t="inlineStr">
        <is>
          <t>41901</t>
        </is>
      </c>
      <c r="B29" s="20" t="inlineStr">
        <is>
          <t>佐登一KY</t>
        </is>
      </c>
      <c r="C29" s="19" t="n">
        <v>8500000</v>
      </c>
      <c r="D29" s="16" t="n">
        <v>9</v>
      </c>
      <c r="E29" s="18" t="n">
        <v>9.83</v>
      </c>
      <c r="F29" s="17" t="n">
        <v>11.16</v>
      </c>
      <c r="G29" s="16" t="n">
        <v>10.7199</v>
      </c>
      <c r="H29" s="15" t="n">
        <v>2</v>
      </c>
    </row>
    <row r="30">
      <c r="A30" s="21" t="inlineStr">
        <is>
          <t>44162</t>
        </is>
      </c>
      <c r="B30" s="20" t="inlineStr">
        <is>
          <t>三圓二</t>
        </is>
      </c>
      <c r="C30" s="19" t="n">
        <v>5000000</v>
      </c>
      <c r="D30" s="16" t="n">
        <v>1</v>
      </c>
      <c r="E30" s="18" t="n">
        <v>4.42</v>
      </c>
      <c r="F30" s="17" t="n">
        <v>4.42</v>
      </c>
      <c r="G30" s="16" t="n">
        <v>4.42</v>
      </c>
      <c r="H30" s="15" t="n">
        <v>4</v>
      </c>
    </row>
    <row r="31">
      <c r="A31" s="21" t="inlineStr">
        <is>
          <t>44331</t>
        </is>
      </c>
      <c r="B31" s="20" t="inlineStr">
        <is>
          <t>興采一</t>
        </is>
      </c>
      <c r="C31" s="19" t="n">
        <v>200000</v>
      </c>
      <c r="D31" s="16" t="n">
        <v>1</v>
      </c>
      <c r="E31" s="18" t="n">
        <v>45.44</v>
      </c>
      <c r="F31" s="17" t="n">
        <v>45.44</v>
      </c>
      <c r="G31" s="16" t="n">
        <v>45.44</v>
      </c>
      <c r="H31" s="15" t="n">
        <v>3</v>
      </c>
    </row>
    <row r="32">
      <c r="A32" s="21" t="inlineStr">
        <is>
          <t>45413</t>
        </is>
      </c>
      <c r="B32" s="20" t="inlineStr">
        <is>
          <t>晟田三</t>
        </is>
      </c>
      <c r="C32" s="19" t="n">
        <v>18600000</v>
      </c>
      <c r="D32" s="16" t="n">
        <v>5</v>
      </c>
      <c r="E32" s="18" t="n">
        <v>8.99</v>
      </c>
      <c r="F32" s="17" t="n">
        <v>10.63</v>
      </c>
      <c r="G32" s="16" t="n">
        <v>9.7158</v>
      </c>
      <c r="H32" s="15" t="n">
        <v>1</v>
      </c>
    </row>
    <row r="33">
      <c r="A33" s="21" t="inlineStr">
        <is>
          <t>45414</t>
        </is>
      </c>
      <c r="B33" s="20" t="inlineStr">
        <is>
          <t>晟田四</t>
        </is>
      </c>
      <c r="C33" s="19" t="n">
        <v>500000</v>
      </c>
      <c r="D33" s="16" t="n">
        <v>1</v>
      </c>
      <c r="E33" s="18" t="n">
        <v>8.59</v>
      </c>
      <c r="F33" s="17" t="n">
        <v>8.59</v>
      </c>
      <c r="G33" s="16" t="n">
        <v>8.59</v>
      </c>
      <c r="H33" s="15" t="n">
        <v>1</v>
      </c>
    </row>
    <row r="34">
      <c r="A34" s="21" t="inlineStr">
        <is>
          <t>45511</t>
        </is>
      </c>
      <c r="B34" s="20" t="inlineStr">
        <is>
          <t>智伸科一</t>
        </is>
      </c>
      <c r="C34" s="19" t="n">
        <v>2000000</v>
      </c>
      <c r="D34" s="16" t="n">
        <v>3</v>
      </c>
      <c r="E34" s="18" t="n">
        <v>3</v>
      </c>
      <c r="F34" s="17" t="n">
        <v>3.97</v>
      </c>
      <c r="G34" s="16" t="n">
        <v>3.6625</v>
      </c>
      <c r="H34" s="15" t="n">
        <v>2</v>
      </c>
    </row>
    <row r="35">
      <c r="A35" s="21" t="inlineStr">
        <is>
          <t>45551</t>
        </is>
      </c>
      <c r="B35" s="20" t="inlineStr">
        <is>
          <t>氣立一</t>
        </is>
      </c>
      <c r="C35" s="19" t="n">
        <v>800000</v>
      </c>
      <c r="D35" s="16" t="n">
        <v>2</v>
      </c>
      <c r="E35" s="18" t="n">
        <v>2.75</v>
      </c>
      <c r="F35" s="17" t="n">
        <v>3.3</v>
      </c>
      <c r="G35" s="16" t="n">
        <v>2.8188</v>
      </c>
      <c r="H35" s="15" t="n">
        <v>2</v>
      </c>
    </row>
    <row r="36">
      <c r="A36" s="21" t="inlineStr">
        <is>
          <t>47162</t>
        </is>
      </c>
      <c r="B36" s="20" t="inlineStr">
        <is>
          <t>大立二</t>
        </is>
      </c>
      <c r="C36" s="19" t="n">
        <v>5900000</v>
      </c>
      <c r="D36" s="16" t="n">
        <v>2</v>
      </c>
      <c r="E36" s="18" t="n">
        <v>10.05</v>
      </c>
      <c r="F36" s="17" t="n">
        <v>10.26</v>
      </c>
      <c r="G36" s="16" t="n">
        <v>10.0714</v>
      </c>
      <c r="H36" s="15" t="n">
        <v>3</v>
      </c>
    </row>
    <row r="37">
      <c r="A37" s="21" t="inlineStr">
        <is>
          <t>47631</t>
        </is>
      </c>
      <c r="B37" s="20" t="inlineStr">
        <is>
          <t>材料一KY</t>
        </is>
      </c>
      <c r="C37" s="19" t="n">
        <v>2000000</v>
      </c>
      <c r="D37" s="16" t="n">
        <v>1</v>
      </c>
      <c r="E37" s="18" t="n">
        <v>5.94</v>
      </c>
      <c r="F37" s="17" t="n">
        <v>5.94</v>
      </c>
      <c r="G37" s="16" t="n">
        <v>5.94</v>
      </c>
      <c r="H37" s="15" t="n">
        <v>2</v>
      </c>
    </row>
    <row r="38">
      <c r="A38" s="21" t="inlineStr">
        <is>
          <t>49065</t>
        </is>
      </c>
      <c r="B38" s="20" t="inlineStr">
        <is>
          <t>正文五</t>
        </is>
      </c>
      <c r="C38" s="19" t="n">
        <v>5900000</v>
      </c>
      <c r="D38" s="16" t="n">
        <v>4</v>
      </c>
      <c r="E38" s="18" t="n">
        <v>13.33</v>
      </c>
      <c r="F38" s="17" t="n">
        <v>13.85</v>
      </c>
      <c r="G38" s="16" t="n">
        <v>13.4937</v>
      </c>
      <c r="H38" s="15" t="n">
        <v>2</v>
      </c>
    </row>
    <row r="39">
      <c r="A39" s="21" t="inlineStr">
        <is>
          <t>49431</t>
        </is>
      </c>
      <c r="B39" s="20" t="inlineStr">
        <is>
          <t>康控一KY</t>
        </is>
      </c>
      <c r="C39" s="19" t="n">
        <v>14800000</v>
      </c>
      <c r="D39" s="16" t="n">
        <v>7</v>
      </c>
      <c r="E39" s="18" t="n">
        <v>19.78</v>
      </c>
      <c r="F39" s="17" t="n">
        <v>24.5</v>
      </c>
      <c r="G39" s="16" t="n">
        <v>23.1045</v>
      </c>
      <c r="H39" s="15" t="n">
        <v>2</v>
      </c>
    </row>
    <row r="40">
      <c r="A40" s="21" t="inlineStr">
        <is>
          <t>52852</t>
        </is>
      </c>
      <c r="B40" s="20" t="inlineStr">
        <is>
          <t>界霖二</t>
        </is>
      </c>
      <c r="C40" s="19" t="n">
        <v>200000</v>
      </c>
      <c r="D40" s="16" t="n">
        <v>1</v>
      </c>
      <c r="E40" s="18" t="n">
        <v>9.359999999999999</v>
      </c>
      <c r="F40" s="17" t="n">
        <v>9.359999999999999</v>
      </c>
      <c r="G40" s="16" t="n">
        <v>9.359999999999999</v>
      </c>
      <c r="H40" s="15" t="n">
        <v>3</v>
      </c>
    </row>
    <row r="41">
      <c r="A41" s="21" t="inlineStr">
        <is>
          <t>54255</t>
        </is>
      </c>
      <c r="B41" s="20" t="inlineStr">
        <is>
          <t>台半五</t>
        </is>
      </c>
      <c r="C41" s="19" t="n">
        <v>5500000</v>
      </c>
      <c r="D41" s="16" t="n">
        <v>3</v>
      </c>
      <c r="E41" s="18" t="n">
        <v>10.27</v>
      </c>
      <c r="F41" s="17" t="n">
        <v>10.44</v>
      </c>
      <c r="G41" s="16" t="n">
        <v>10.2967</v>
      </c>
      <c r="H41" s="15" t="n">
        <v>1</v>
      </c>
    </row>
    <row r="42">
      <c r="A42" s="21" t="inlineStr">
        <is>
          <t>62234</t>
        </is>
      </c>
      <c r="B42" s="20" t="inlineStr">
        <is>
          <t>旺矽四</t>
        </is>
      </c>
      <c r="C42" s="19" t="n">
        <v>1500000</v>
      </c>
      <c r="D42" s="16" t="n">
        <v>1</v>
      </c>
      <c r="E42" s="18" t="n">
        <v>16.01</v>
      </c>
      <c r="F42" s="17" t="n">
        <v>16.01</v>
      </c>
      <c r="G42" s="16" t="n">
        <v>16.01</v>
      </c>
      <c r="H42" s="15" t="n">
        <v>3</v>
      </c>
    </row>
    <row r="43">
      <c r="A43" s="21" t="inlineStr">
        <is>
          <t>62742</t>
        </is>
      </c>
      <c r="B43" s="20" t="inlineStr">
        <is>
          <t>台燿二</t>
        </is>
      </c>
      <c r="C43" s="19" t="n">
        <v>5900000</v>
      </c>
      <c r="D43" s="16" t="n">
        <v>3</v>
      </c>
      <c r="E43" s="18" t="n">
        <v>23.18</v>
      </c>
      <c r="F43" s="17" t="n">
        <v>23.57</v>
      </c>
      <c r="G43" s="16" t="n">
        <v>23.4381</v>
      </c>
      <c r="H43" s="15" t="n">
        <v>3</v>
      </c>
    </row>
    <row r="44">
      <c r="A44" s="21" t="inlineStr">
        <is>
          <t>64143</t>
        </is>
      </c>
      <c r="B44" s="20" t="inlineStr">
        <is>
          <t>樺漢三</t>
        </is>
      </c>
      <c r="C44" s="19" t="n">
        <v>19400000</v>
      </c>
      <c r="D44" s="16" t="n">
        <v>8</v>
      </c>
      <c r="E44" s="18" t="n">
        <v>13.36</v>
      </c>
      <c r="F44" s="17" t="n">
        <v>13.96</v>
      </c>
      <c r="G44" s="16" t="n">
        <v>13.6661</v>
      </c>
      <c r="H44" s="15" t="n">
        <v>3</v>
      </c>
    </row>
    <row r="45">
      <c r="A45" s="21" t="inlineStr">
        <is>
          <t>64511</t>
        </is>
      </c>
      <c r="B45" s="20" t="inlineStr">
        <is>
          <t>訊芯一KY</t>
        </is>
      </c>
      <c r="C45" s="19" t="n">
        <v>1000000</v>
      </c>
      <c r="D45" s="16" t="n">
        <v>1</v>
      </c>
      <c r="E45" s="18" t="n">
        <v>7.35</v>
      </c>
      <c r="F45" s="17" t="n">
        <v>7.35</v>
      </c>
      <c r="G45" s="16" t="n">
        <v>7.35</v>
      </c>
      <c r="H45" s="15" t="n">
        <v>2</v>
      </c>
    </row>
    <row r="46">
      <c r="A46" s="21" t="inlineStr">
        <is>
          <t>64691</t>
        </is>
      </c>
      <c r="B46" s="20" t="inlineStr">
        <is>
          <t>大樹一</t>
        </is>
      </c>
      <c r="C46" s="19" t="n">
        <v>500000</v>
      </c>
      <c r="D46" s="16" t="n">
        <v>1</v>
      </c>
      <c r="E46" s="18" t="n">
        <v>8.369999999999999</v>
      </c>
      <c r="F46" s="17" t="n">
        <v>8.369999999999999</v>
      </c>
      <c r="G46" s="16" t="n">
        <v>8.369999999999999</v>
      </c>
      <c r="H46" s="15" t="n">
        <v>2</v>
      </c>
    </row>
    <row r="47">
      <c r="A47" s="21" t="inlineStr">
        <is>
          <t>83492</t>
        </is>
      </c>
      <c r="B47" s="20" t="inlineStr">
        <is>
          <t>恒耀二</t>
        </is>
      </c>
      <c r="C47" s="19" t="n">
        <v>500000</v>
      </c>
      <c r="D47" s="16" t="n">
        <v>1</v>
      </c>
      <c r="E47" s="18" t="n">
        <v>7.71</v>
      </c>
      <c r="F47" s="17" t="n">
        <v>7.71</v>
      </c>
      <c r="G47" s="16" t="n">
        <v>7.71</v>
      </c>
      <c r="H47" s="15" t="n">
        <v>2</v>
      </c>
    </row>
    <row r="48">
      <c r="A48" s="21" t="inlineStr">
        <is>
          <t>84362</t>
        </is>
      </c>
      <c r="B48" s="20" t="inlineStr">
        <is>
          <t>大江二</t>
        </is>
      </c>
      <c r="C48" s="19" t="n">
        <v>1100000</v>
      </c>
      <c r="D48" s="16" t="n">
        <v>2</v>
      </c>
      <c r="E48" s="18" t="n">
        <v>26.27</v>
      </c>
      <c r="F48" s="17" t="n">
        <v>27.1925</v>
      </c>
      <c r="G48" s="16" t="n">
        <v>26.9409</v>
      </c>
      <c r="H48" s="15" t="n">
        <v>2</v>
      </c>
    </row>
    <row r="49">
      <c r="A49" s="21" t="inlineStr">
        <is>
          <t>84731</t>
        </is>
      </c>
      <c r="B49" s="20" t="inlineStr">
        <is>
          <t>山林水一</t>
        </is>
      </c>
      <c r="C49" s="19" t="n">
        <v>300000</v>
      </c>
      <c r="D49" s="16" t="n">
        <v>1</v>
      </c>
      <c r="E49" s="18" t="n">
        <v>10</v>
      </c>
      <c r="F49" s="17" t="n">
        <v>10</v>
      </c>
      <c r="G49" s="16" t="n">
        <v>10</v>
      </c>
      <c r="H49" s="15" t="n">
        <v>3</v>
      </c>
    </row>
    <row r="50">
      <c r="A50" s="21" t="inlineStr">
        <is>
          <t>98024</t>
        </is>
      </c>
      <c r="B50" s="20" t="inlineStr">
        <is>
          <t>鈺齊四KY</t>
        </is>
      </c>
      <c r="C50" s="19" t="n">
        <v>6900000</v>
      </c>
      <c r="D50" s="16" t="n">
        <v>3</v>
      </c>
      <c r="E50" s="18" t="n">
        <v>31.2</v>
      </c>
      <c r="F50" s="17" t="n">
        <v>32.2966</v>
      </c>
      <c r="G50" s="16" t="n">
        <v>31.2528</v>
      </c>
      <c r="H50" s="15" t="n">
        <v>2</v>
      </c>
    </row>
    <row r="51">
      <c r="A51" s="21" t="inlineStr">
        <is>
          <t>99582</t>
        </is>
      </c>
      <c r="B51" s="20" t="inlineStr">
        <is>
          <t>世紀鋼二</t>
        </is>
      </c>
      <c r="C51" s="19" t="n">
        <v>1500000</v>
      </c>
      <c r="D51" s="16" t="n">
        <v>3</v>
      </c>
      <c r="E51" s="18" t="n">
        <v>10.88</v>
      </c>
      <c r="F51" s="17" t="n">
        <v>11.42</v>
      </c>
      <c r="G51" s="16" t="n">
        <v>11.106</v>
      </c>
      <c r="H51" s="15" t="n">
        <v>3</v>
      </c>
    </row>
    <row r="52" ht="16.8" customHeight="1" s="72" thickBot="1">
      <c r="A52" s="14" t="inlineStr">
        <is>
          <t>99583</t>
        </is>
      </c>
      <c r="B52" s="13" t="inlineStr">
        <is>
          <t>世紀鋼三</t>
        </is>
      </c>
      <c r="C52" s="12" t="n">
        <v>2500000</v>
      </c>
      <c r="D52" s="9" t="n">
        <v>1</v>
      </c>
      <c r="E52" s="11" t="n">
        <v>5.67</v>
      </c>
      <c r="F52" s="10" t="n">
        <v>5.67</v>
      </c>
      <c r="G52" s="9" t="n">
        <v>5.67</v>
      </c>
      <c r="H52" s="8" t="n">
        <v>3</v>
      </c>
    </row>
    <row r="53" ht="16.8" customHeight="1" s="72" thickBot="1">
      <c r="A53" s="5" t="inlineStr">
        <is>
          <t>合計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1500000</v>
      </c>
      <c r="D5" s="23" t="n">
        <v>2</v>
      </c>
      <c r="E5" s="25" t="n">
        <v>19.89</v>
      </c>
      <c r="F5" s="24" t="n">
        <v>20.23</v>
      </c>
      <c r="G5" s="23" t="n">
        <v>20.0033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4800000</v>
      </c>
      <c r="D6" s="16" t="n">
        <v>4</v>
      </c>
      <c r="E6" s="18" t="n">
        <v>5.1</v>
      </c>
      <c r="F6" s="17" t="n">
        <v>5.7</v>
      </c>
      <c r="G6" s="16" t="n">
        <v>5.2427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1000000</v>
      </c>
      <c r="D7" s="16" t="n">
        <v>1</v>
      </c>
      <c r="E7" s="18" t="n">
        <v>14.32</v>
      </c>
      <c r="F7" s="17" t="n">
        <v>14.32</v>
      </c>
      <c r="G7" s="16" t="n">
        <v>14.32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5100000</v>
      </c>
      <c r="D8" s="16" t="n">
        <v>2</v>
      </c>
      <c r="E8" s="18" t="n">
        <v>9.2767</v>
      </c>
      <c r="F8" s="17" t="n">
        <v>9.390000000000001</v>
      </c>
      <c r="G8" s="16" t="n">
        <v>9.289999999999999</v>
      </c>
      <c r="H8" s="15" t="n">
        <v>3</v>
      </c>
    </row>
    <row r="9">
      <c r="A9" s="21" t="inlineStr">
        <is>
          <t>22391</t>
        </is>
      </c>
      <c r="B9" s="20" t="inlineStr">
        <is>
          <t>英利一KY</t>
        </is>
      </c>
      <c r="C9" s="19" t="n">
        <v>1000000</v>
      </c>
      <c r="D9" s="16" t="n">
        <v>1</v>
      </c>
      <c r="E9" s="18" t="n">
        <v>1.53</v>
      </c>
      <c r="F9" s="17" t="n">
        <v>1.53</v>
      </c>
      <c r="G9" s="16" t="n">
        <v>1.53</v>
      </c>
      <c r="H9" s="15" t="n">
        <v>1</v>
      </c>
    </row>
    <row r="10">
      <c r="A10" s="21" t="inlineStr">
        <is>
          <t>233201</t>
        </is>
      </c>
      <c r="B10" s="20" t="inlineStr">
        <is>
          <t>友訊E1</t>
        </is>
      </c>
      <c r="C10" s="19" t="n">
        <v>3600000</v>
      </c>
      <c r="D10" s="16" t="n">
        <v>3</v>
      </c>
      <c r="E10" s="18" t="n">
        <v>9.57</v>
      </c>
      <c r="F10" s="17" t="n">
        <v>11.33</v>
      </c>
      <c r="G10" s="16" t="n">
        <v>9.862500000000001</v>
      </c>
      <c r="H10" s="15" t="n">
        <v>2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6600000</v>
      </c>
      <c r="D11" s="16" t="n">
        <v>6</v>
      </c>
      <c r="E11" s="18" t="n">
        <v>11.45</v>
      </c>
      <c r="F11" s="17" t="n">
        <v>13.3</v>
      </c>
      <c r="G11" s="16" t="n">
        <v>12.6621</v>
      </c>
      <c r="H11" s="15" t="n">
        <v>2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20500000</v>
      </c>
      <c r="D12" s="16" t="n">
        <v>11</v>
      </c>
      <c r="E12" s="18" t="n">
        <v>20.82</v>
      </c>
      <c r="F12" s="17" t="n">
        <v>22.6</v>
      </c>
      <c r="G12" s="16" t="n">
        <v>21.6566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2800000</v>
      </c>
      <c r="D13" s="16" t="n">
        <v>3</v>
      </c>
      <c r="E13" s="18" t="n">
        <v>12.79</v>
      </c>
      <c r="F13" s="17" t="n">
        <v>15.2546</v>
      </c>
      <c r="G13" s="16" t="n">
        <v>14.3646</v>
      </c>
      <c r="H13" s="15" t="n">
        <v>2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3900000</v>
      </c>
      <c r="D14" s="16" t="n">
        <v>3</v>
      </c>
      <c r="E14" s="18" t="n">
        <v>8.960000000000001</v>
      </c>
      <c r="F14" s="17" t="n">
        <v>9.69</v>
      </c>
      <c r="G14" s="16" t="n">
        <v>9.161300000000001</v>
      </c>
      <c r="H14" s="15" t="n">
        <v>2</v>
      </c>
    </row>
    <row r="15">
      <c r="A15" s="21" t="inlineStr">
        <is>
          <t>25355</t>
        </is>
      </c>
      <c r="B15" s="20" t="inlineStr">
        <is>
          <t>達欣工五</t>
        </is>
      </c>
      <c r="C15" s="19" t="n">
        <v>4700000</v>
      </c>
      <c r="D15" s="16" t="n">
        <v>5</v>
      </c>
      <c r="E15" s="18" t="n">
        <v>16.65</v>
      </c>
      <c r="F15" s="17" t="n">
        <v>17</v>
      </c>
      <c r="G15" s="16" t="n">
        <v>16.8955</v>
      </c>
      <c r="H15" s="15" t="n">
        <v>3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2000000</v>
      </c>
      <c r="D16" s="16" t="n">
        <v>2</v>
      </c>
      <c r="E16" s="18" t="n">
        <v>5.38</v>
      </c>
      <c r="F16" s="17" t="n">
        <v>5.43</v>
      </c>
      <c r="G16" s="16" t="n">
        <v>5.405</v>
      </c>
      <c r="H16" s="15" t="n">
        <v>2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21800000</v>
      </c>
      <c r="D17" s="16" t="n">
        <v>5</v>
      </c>
      <c r="E17" s="18" t="n">
        <v>4.47</v>
      </c>
      <c r="F17" s="17" t="n">
        <v>4.67</v>
      </c>
      <c r="G17" s="16" t="n">
        <v>4.51</v>
      </c>
      <c r="H17" s="15" t="n">
        <v>4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28400000</v>
      </c>
      <c r="D18" s="16" t="n">
        <v>12</v>
      </c>
      <c r="E18" s="18" t="n">
        <v>5.54</v>
      </c>
      <c r="F18" s="17" t="n">
        <v>5.92</v>
      </c>
      <c r="G18" s="16" t="n">
        <v>5.6251</v>
      </c>
      <c r="H18" s="15" t="n">
        <v>3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23900000</v>
      </c>
      <c r="D19" s="16" t="n">
        <v>7</v>
      </c>
      <c r="E19" s="18" t="n">
        <v>2.07</v>
      </c>
      <c r="F19" s="17" t="n">
        <v>2.1</v>
      </c>
      <c r="G19" s="16" t="n">
        <v>2.083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48000000</v>
      </c>
      <c r="D20" s="16" t="n">
        <v>16</v>
      </c>
      <c r="E20" s="18" t="n">
        <v>8.25</v>
      </c>
      <c r="F20" s="17" t="n">
        <v>9.57</v>
      </c>
      <c r="G20" s="16" t="n">
        <v>8.583600000000001</v>
      </c>
      <c r="H20" s="15" t="n">
        <v>2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2900000</v>
      </c>
      <c r="D21" s="16" t="n">
        <v>4</v>
      </c>
      <c r="E21" s="18" t="n">
        <v>3.84</v>
      </c>
      <c r="F21" s="17" t="n">
        <v>4.15</v>
      </c>
      <c r="G21" s="16" t="n">
        <v>4.0028</v>
      </c>
      <c r="H21" s="15" t="n">
        <v>3</v>
      </c>
    </row>
    <row r="22">
      <c r="A22" s="21" t="inlineStr">
        <is>
          <t>27322</t>
        </is>
      </c>
      <c r="B22" s="20" t="inlineStr">
        <is>
          <t>六角二</t>
        </is>
      </c>
      <c r="C22" s="19" t="n">
        <v>400000</v>
      </c>
      <c r="D22" s="16" t="n">
        <v>1</v>
      </c>
      <c r="E22" s="18" t="n">
        <v>34.79</v>
      </c>
      <c r="F22" s="17" t="n">
        <v>34.79</v>
      </c>
      <c r="G22" s="16" t="n">
        <v>34.79</v>
      </c>
      <c r="H22" s="15" t="n">
        <v>2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6500000</v>
      </c>
      <c r="D23" s="16" t="n">
        <v>1</v>
      </c>
      <c r="E23" s="18" t="n">
        <v>12.7</v>
      </c>
      <c r="F23" s="17" t="n">
        <v>12.7</v>
      </c>
      <c r="G23" s="16" t="n">
        <v>12.7</v>
      </c>
      <c r="H23" s="15" t="n">
        <v>3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151000000</v>
      </c>
      <c r="D24" s="16" t="n">
        <v>3</v>
      </c>
      <c r="E24" s="18" t="n">
        <v>2.8</v>
      </c>
      <c r="F24" s="17" t="n">
        <v>3.13</v>
      </c>
      <c r="G24" s="16" t="n">
        <v>2.9991</v>
      </c>
      <c r="H24" s="15" t="n">
        <v>3</v>
      </c>
    </row>
    <row r="25">
      <c r="A25" s="21" t="inlineStr">
        <is>
          <t>34131</t>
        </is>
      </c>
      <c r="B25" s="20" t="inlineStr">
        <is>
          <t>京鼎一</t>
        </is>
      </c>
      <c r="C25" s="19" t="n">
        <v>10000000</v>
      </c>
      <c r="D25" s="16" t="n">
        <v>2</v>
      </c>
      <c r="E25" s="18" t="n">
        <v>4.25</v>
      </c>
      <c r="F25" s="17" t="n">
        <v>5.06</v>
      </c>
      <c r="G25" s="16" t="n">
        <v>4.331</v>
      </c>
      <c r="H25" s="15" t="n">
        <v>2</v>
      </c>
    </row>
    <row r="26">
      <c r="A26" s="21" t="inlineStr">
        <is>
          <t>41145</t>
        </is>
      </c>
      <c r="B26" s="20" t="inlineStr">
        <is>
          <t>健喬五</t>
        </is>
      </c>
      <c r="C26" s="19" t="n">
        <v>300000</v>
      </c>
      <c r="D26" s="16" t="n">
        <v>1</v>
      </c>
      <c r="E26" s="18" t="n">
        <v>13.16</v>
      </c>
      <c r="F26" s="17" t="n">
        <v>13.16</v>
      </c>
      <c r="G26" s="16" t="n">
        <v>13.16</v>
      </c>
      <c r="H26" s="15" t="n">
        <v>1</v>
      </c>
    </row>
    <row r="27">
      <c r="A27" s="21" t="inlineStr">
        <is>
          <t>41292</t>
        </is>
      </c>
      <c r="B27" s="20" t="inlineStr">
        <is>
          <t>聯合二</t>
        </is>
      </c>
      <c r="C27" s="19" t="n">
        <v>300000</v>
      </c>
      <c r="D27" s="16" t="n">
        <v>1</v>
      </c>
      <c r="E27" s="18" t="n">
        <v>3.5</v>
      </c>
      <c r="F27" s="17" t="n">
        <v>3.5</v>
      </c>
      <c r="G27" s="16" t="n">
        <v>3.5</v>
      </c>
      <c r="H27" s="15" t="n">
        <v>2</v>
      </c>
    </row>
    <row r="28">
      <c r="A28" s="21" t="inlineStr">
        <is>
          <t>41421</t>
        </is>
      </c>
      <c r="B28" s="20" t="inlineStr">
        <is>
          <t>國光一</t>
        </is>
      </c>
      <c r="C28" s="19" t="n">
        <v>700000</v>
      </c>
      <c r="D28" s="16" t="n">
        <v>1</v>
      </c>
      <c r="E28" s="18" t="n">
        <v>11.31</v>
      </c>
      <c r="F28" s="17" t="n">
        <v>11.31</v>
      </c>
      <c r="G28" s="16" t="n">
        <v>11.31</v>
      </c>
      <c r="H28" s="15" t="n">
        <v>3</v>
      </c>
    </row>
    <row r="29">
      <c r="A29" s="21" t="inlineStr">
        <is>
          <t>41422</t>
        </is>
      </c>
      <c r="B29" s="20" t="inlineStr">
        <is>
          <t>國光二</t>
        </is>
      </c>
      <c r="C29" s="19" t="n">
        <v>1000000</v>
      </c>
      <c r="D29" s="16" t="n">
        <v>1</v>
      </c>
      <c r="E29" s="18" t="n">
        <v>9.640000000000001</v>
      </c>
      <c r="F29" s="17" t="n">
        <v>9.640000000000001</v>
      </c>
      <c r="G29" s="16" t="n">
        <v>9.640000000000001</v>
      </c>
      <c r="H29" s="15" t="n">
        <v>3</v>
      </c>
    </row>
    <row r="30">
      <c r="A30" s="21" t="inlineStr">
        <is>
          <t>41643</t>
        </is>
      </c>
      <c r="B30" s="20" t="inlineStr">
        <is>
          <t>承業醫三</t>
        </is>
      </c>
      <c r="C30" s="19" t="n">
        <v>2600000</v>
      </c>
      <c r="D30" s="16" t="n">
        <v>5</v>
      </c>
      <c r="E30" s="18" t="n">
        <v>12.69</v>
      </c>
      <c r="F30" s="17" t="n">
        <v>13.76</v>
      </c>
      <c r="G30" s="16" t="n">
        <v>13.3188</v>
      </c>
      <c r="H30" s="15" t="n">
        <v>2</v>
      </c>
    </row>
    <row r="31">
      <c r="A31" s="21" t="inlineStr">
        <is>
          <t>41901</t>
        </is>
      </c>
      <c r="B31" s="20" t="inlineStr">
        <is>
          <t>佐登一KY</t>
        </is>
      </c>
      <c r="C31" s="19" t="n">
        <v>6100000</v>
      </c>
      <c r="D31" s="16" t="n">
        <v>6</v>
      </c>
      <c r="E31" s="18" t="n">
        <v>9.305</v>
      </c>
      <c r="F31" s="17" t="n">
        <v>10.08</v>
      </c>
      <c r="G31" s="16" t="n">
        <v>9.8467</v>
      </c>
      <c r="H31" s="15" t="n">
        <v>2</v>
      </c>
    </row>
    <row r="32">
      <c r="A32" s="21" t="inlineStr">
        <is>
          <t>44162</t>
        </is>
      </c>
      <c r="B32" s="20" t="inlineStr">
        <is>
          <t>三圓二</t>
        </is>
      </c>
      <c r="C32" s="19" t="n">
        <v>1000000</v>
      </c>
      <c r="D32" s="16" t="n">
        <v>1</v>
      </c>
      <c r="E32" s="18" t="n">
        <v>4.41</v>
      </c>
      <c r="F32" s="17" t="n">
        <v>4.41</v>
      </c>
      <c r="G32" s="16" t="n">
        <v>4.41</v>
      </c>
      <c r="H32" s="15" t="n">
        <v>4</v>
      </c>
    </row>
    <row r="33">
      <c r="A33" s="21" t="inlineStr">
        <is>
          <t>44331</t>
        </is>
      </c>
      <c r="B33" s="20" t="inlineStr">
        <is>
          <t>興采一</t>
        </is>
      </c>
      <c r="C33" s="19" t="n">
        <v>100000</v>
      </c>
      <c r="D33" s="16" t="n">
        <v>1</v>
      </c>
      <c r="E33" s="18" t="n">
        <v>43.31</v>
      </c>
      <c r="F33" s="17" t="n">
        <v>43.31</v>
      </c>
      <c r="G33" s="16" t="n">
        <v>43.31</v>
      </c>
      <c r="H33" s="15" t="n">
        <v>3</v>
      </c>
    </row>
    <row r="34">
      <c r="A34" s="21" t="inlineStr">
        <is>
          <t>45413</t>
        </is>
      </c>
      <c r="B34" s="20" t="inlineStr">
        <is>
          <t>晟田三</t>
        </is>
      </c>
      <c r="C34" s="19" t="n">
        <v>8000000</v>
      </c>
      <c r="D34" s="16" t="n">
        <v>5</v>
      </c>
      <c r="E34" s="18" t="n">
        <v>8.779999999999999</v>
      </c>
      <c r="F34" s="17" t="n">
        <v>9.09</v>
      </c>
      <c r="G34" s="16" t="n">
        <v>8.8187</v>
      </c>
      <c r="H34" s="15" t="n">
        <v>1</v>
      </c>
    </row>
    <row r="35">
      <c r="A35" s="21" t="inlineStr">
        <is>
          <t>45511</t>
        </is>
      </c>
      <c r="B35" s="20" t="inlineStr">
        <is>
          <t>智伸科一</t>
        </is>
      </c>
      <c r="C35" s="19" t="n">
        <v>9600000</v>
      </c>
      <c r="D35" s="16" t="n">
        <v>8</v>
      </c>
      <c r="E35" s="18" t="n">
        <v>3.71</v>
      </c>
      <c r="F35" s="17" t="n">
        <v>4.7</v>
      </c>
      <c r="G35" s="16" t="n">
        <v>4.4743</v>
      </c>
      <c r="H35" s="15" t="n">
        <v>2</v>
      </c>
    </row>
    <row r="36">
      <c r="A36" s="21" t="inlineStr">
        <is>
          <t>45551</t>
        </is>
      </c>
      <c r="B36" s="20" t="inlineStr">
        <is>
          <t>氣立一</t>
        </is>
      </c>
      <c r="C36" s="19" t="n">
        <v>10500000</v>
      </c>
      <c r="D36" s="16" t="n">
        <v>5</v>
      </c>
      <c r="E36" s="18" t="n">
        <v>2.85</v>
      </c>
      <c r="F36" s="17" t="n">
        <v>3.62</v>
      </c>
      <c r="G36" s="16" t="n">
        <v>3.4219</v>
      </c>
      <c r="H36" s="15" t="n">
        <v>2</v>
      </c>
    </row>
    <row r="37">
      <c r="A37" s="21" t="inlineStr">
        <is>
          <t>45601</t>
        </is>
      </c>
      <c r="B37" s="20" t="inlineStr">
        <is>
          <t>強信一KY</t>
        </is>
      </c>
      <c r="C37" s="19" t="n">
        <v>500000</v>
      </c>
      <c r="D37" s="16" t="n">
        <v>1</v>
      </c>
      <c r="E37" s="18" t="n">
        <v>17.27</v>
      </c>
      <c r="F37" s="17" t="n">
        <v>17.27</v>
      </c>
      <c r="G37" s="16" t="n">
        <v>17.27</v>
      </c>
      <c r="H37" s="15" t="n">
        <v>1</v>
      </c>
    </row>
    <row r="38">
      <c r="A38" s="21" t="inlineStr">
        <is>
          <t>47145</t>
        </is>
      </c>
      <c r="B38" s="20" t="inlineStr">
        <is>
          <t>永捷五</t>
        </is>
      </c>
      <c r="C38" s="19" t="n">
        <v>100000</v>
      </c>
      <c r="D38" s="16" t="n">
        <v>1</v>
      </c>
      <c r="E38" s="18" t="n">
        <v>14.79</v>
      </c>
      <c r="F38" s="17" t="n">
        <v>14.79</v>
      </c>
      <c r="G38" s="16" t="n">
        <v>14.79</v>
      </c>
      <c r="H38" s="15" t="n">
        <v>2</v>
      </c>
    </row>
    <row r="39">
      <c r="A39" s="21" t="inlineStr">
        <is>
          <t>47162</t>
        </is>
      </c>
      <c r="B39" s="20" t="inlineStr">
        <is>
          <t>大立二</t>
        </is>
      </c>
      <c r="C39" s="19" t="n">
        <v>1500000</v>
      </c>
      <c r="D39" s="16" t="n">
        <v>2</v>
      </c>
      <c r="E39" s="18" t="n">
        <v>10.48</v>
      </c>
      <c r="F39" s="17" t="n">
        <v>10.6</v>
      </c>
      <c r="G39" s="16" t="n">
        <v>10.52</v>
      </c>
      <c r="H39" s="15" t="n">
        <v>3</v>
      </c>
    </row>
    <row r="40">
      <c r="A40" s="21" t="inlineStr">
        <is>
          <t>47201</t>
        </is>
      </c>
      <c r="B40" s="20" t="inlineStr">
        <is>
          <t>德淵一</t>
        </is>
      </c>
      <c r="C40" s="19" t="n">
        <v>3000000</v>
      </c>
      <c r="D40" s="16" t="n">
        <v>2</v>
      </c>
      <c r="E40" s="18" t="n">
        <v>5.55</v>
      </c>
      <c r="F40" s="17" t="n">
        <v>5.79</v>
      </c>
      <c r="G40" s="16" t="n">
        <v>5.63</v>
      </c>
      <c r="H40" s="15" t="n">
        <v>1</v>
      </c>
    </row>
    <row r="41">
      <c r="A41" s="21" t="inlineStr">
        <is>
          <t>47463</t>
        </is>
      </c>
      <c r="B41" s="20" t="inlineStr">
        <is>
          <t>台耀三</t>
        </is>
      </c>
      <c r="C41" s="19" t="n">
        <v>1100000</v>
      </c>
      <c r="D41" s="16" t="n">
        <v>1</v>
      </c>
      <c r="E41" s="18" t="n">
        <v>6.95</v>
      </c>
      <c r="F41" s="17" t="n">
        <v>6.95</v>
      </c>
      <c r="G41" s="16" t="n">
        <v>6.95</v>
      </c>
      <c r="H41" s="15" t="n">
        <v>3</v>
      </c>
    </row>
    <row r="42">
      <c r="A42" s="21" t="inlineStr">
        <is>
          <t>47641</t>
        </is>
      </c>
      <c r="B42" s="20" t="inlineStr">
        <is>
          <t>雙鍵一</t>
        </is>
      </c>
      <c r="C42" s="19" t="n">
        <v>300000</v>
      </c>
      <c r="D42" s="16" t="n">
        <v>1</v>
      </c>
      <c r="E42" s="18" t="n">
        <v>15.66</v>
      </c>
      <c r="F42" s="17" t="n">
        <v>15.66</v>
      </c>
      <c r="G42" s="16" t="n">
        <v>15.66</v>
      </c>
      <c r="H42" s="15" t="n">
        <v>2</v>
      </c>
    </row>
    <row r="43">
      <c r="A43" s="21" t="inlineStr">
        <is>
          <t>49065</t>
        </is>
      </c>
      <c r="B43" s="20" t="inlineStr">
        <is>
          <t>正文五</t>
        </is>
      </c>
      <c r="C43" s="19" t="n">
        <v>1700000</v>
      </c>
      <c r="D43" s="16" t="n">
        <v>3</v>
      </c>
      <c r="E43" s="18" t="n">
        <v>12.86</v>
      </c>
      <c r="F43" s="17" t="n">
        <v>14.06</v>
      </c>
      <c r="G43" s="16" t="n">
        <v>13.4129</v>
      </c>
      <c r="H43" s="15" t="n">
        <v>2</v>
      </c>
    </row>
    <row r="44">
      <c r="A44" s="21" t="inlineStr">
        <is>
          <t>49771</t>
        </is>
      </c>
      <c r="B44" s="20" t="inlineStr">
        <is>
          <t>眾達一KY</t>
        </is>
      </c>
      <c r="C44" s="19" t="n">
        <v>300000</v>
      </c>
      <c r="D44" s="16" t="n">
        <v>1</v>
      </c>
      <c r="E44" s="18" t="n">
        <v>29.31</v>
      </c>
      <c r="F44" s="17" t="n">
        <v>29.31</v>
      </c>
      <c r="G44" s="16" t="n">
        <v>29.31</v>
      </c>
      <c r="H44" s="15" t="n">
        <v>1</v>
      </c>
    </row>
    <row r="45">
      <c r="A45" s="21" t="inlineStr">
        <is>
          <t>53924</t>
        </is>
      </c>
      <c r="B45" s="20" t="inlineStr">
        <is>
          <t>應華四</t>
        </is>
      </c>
      <c r="C45" s="19" t="n">
        <v>2100000</v>
      </c>
      <c r="D45" s="16" t="n">
        <v>2</v>
      </c>
      <c r="E45" s="18" t="n">
        <v>7.85</v>
      </c>
      <c r="F45" s="17" t="n">
        <v>7.86</v>
      </c>
      <c r="G45" s="16" t="n">
        <v>7.8548</v>
      </c>
      <c r="H45" s="15" t="n">
        <v>2</v>
      </c>
    </row>
    <row r="46">
      <c r="A46" s="21" t="inlineStr">
        <is>
          <t>54255</t>
        </is>
      </c>
      <c r="B46" s="20" t="inlineStr">
        <is>
          <t>台半五</t>
        </is>
      </c>
      <c r="C46" s="19" t="n">
        <v>4800000</v>
      </c>
      <c r="D46" s="16" t="n">
        <v>2</v>
      </c>
      <c r="E46" s="18" t="n">
        <v>9.970000000000001</v>
      </c>
      <c r="F46" s="17" t="n">
        <v>10.26</v>
      </c>
      <c r="G46" s="16" t="n">
        <v>10.0787</v>
      </c>
      <c r="H46" s="15" t="n">
        <v>1</v>
      </c>
    </row>
    <row r="47">
      <c r="A47" s="21" t="inlineStr">
        <is>
          <t>61753</t>
        </is>
      </c>
      <c r="B47" s="20" t="inlineStr">
        <is>
          <t>立敦三</t>
        </is>
      </c>
      <c r="C47" s="19" t="n">
        <v>2100000</v>
      </c>
      <c r="D47" s="16" t="n">
        <v>2</v>
      </c>
      <c r="E47" s="18" t="n">
        <v>10.67</v>
      </c>
      <c r="F47" s="17" t="n">
        <v>10.71</v>
      </c>
      <c r="G47" s="16" t="n">
        <v>10.691</v>
      </c>
      <c r="H47" s="15" t="n">
        <v>2</v>
      </c>
    </row>
    <row r="48">
      <c r="A48" s="21" t="inlineStr">
        <is>
          <t>61952</t>
        </is>
      </c>
      <c r="B48" s="20" t="inlineStr">
        <is>
          <t>詩肯二</t>
        </is>
      </c>
      <c r="C48" s="19" t="n">
        <v>100000</v>
      </c>
      <c r="D48" s="16" t="n">
        <v>1</v>
      </c>
      <c r="E48" s="18" t="n">
        <v>9.07</v>
      </c>
      <c r="F48" s="17" t="n">
        <v>9.07</v>
      </c>
      <c r="G48" s="16" t="n">
        <v>9.07</v>
      </c>
      <c r="H48" s="15" t="n">
        <v>1</v>
      </c>
    </row>
    <row r="49">
      <c r="A49" s="21" t="inlineStr">
        <is>
          <t>62742</t>
        </is>
      </c>
      <c r="B49" s="20" t="inlineStr">
        <is>
          <t>台燿二</t>
        </is>
      </c>
      <c r="C49" s="19" t="n">
        <v>4100000</v>
      </c>
      <c r="D49" s="16" t="n">
        <v>5</v>
      </c>
      <c r="E49" s="18" t="n">
        <v>23.05</v>
      </c>
      <c r="F49" s="17" t="n">
        <v>24.02</v>
      </c>
      <c r="G49" s="16" t="n">
        <v>23.5151</v>
      </c>
      <c r="H49" s="15" t="n">
        <v>3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26500000</v>
      </c>
      <c r="D50" s="16" t="n">
        <v>20</v>
      </c>
      <c r="E50" s="18" t="n">
        <v>12.95</v>
      </c>
      <c r="F50" s="17" t="n">
        <v>14.77</v>
      </c>
      <c r="G50" s="16" t="n">
        <v>14.0401</v>
      </c>
      <c r="H50" s="15" t="n">
        <v>3</v>
      </c>
    </row>
    <row r="51">
      <c r="A51" s="21" t="inlineStr">
        <is>
          <t>64511</t>
        </is>
      </c>
      <c r="B51" s="20" t="inlineStr">
        <is>
          <t>訊芯一KY</t>
        </is>
      </c>
      <c r="C51" s="19" t="n">
        <v>4000000</v>
      </c>
      <c r="D51" s="16" t="n">
        <v>6</v>
      </c>
      <c r="E51" s="18" t="n">
        <v>7.33</v>
      </c>
      <c r="F51" s="17" t="n">
        <v>7.88</v>
      </c>
      <c r="G51" s="16" t="n">
        <v>7.6025</v>
      </c>
      <c r="H51" s="15" t="n">
        <v>2</v>
      </c>
    </row>
    <row r="52">
      <c r="A52" s="21" t="inlineStr">
        <is>
          <t>80764</t>
        </is>
      </c>
      <c r="B52" s="20" t="inlineStr">
        <is>
          <t>伍豐四</t>
        </is>
      </c>
      <c r="C52" s="19" t="n">
        <v>2500000</v>
      </c>
      <c r="D52" s="16" t="n">
        <v>1</v>
      </c>
      <c r="E52" s="18" t="n">
        <v>10.734</v>
      </c>
      <c r="F52" s="17" t="n">
        <v>10.734</v>
      </c>
      <c r="G52" s="16" t="n">
        <v>10.734</v>
      </c>
      <c r="H52" s="15" t="n">
        <v>2</v>
      </c>
    </row>
    <row r="53">
      <c r="A53" s="21" t="inlineStr">
        <is>
          <t>83492</t>
        </is>
      </c>
      <c r="B53" s="20" t="inlineStr">
        <is>
          <t>恒耀二</t>
        </is>
      </c>
      <c r="C53" s="19" t="n">
        <v>7800000</v>
      </c>
      <c r="D53" s="16" t="n">
        <v>2</v>
      </c>
      <c r="E53" s="18" t="n">
        <v>7.32</v>
      </c>
      <c r="F53" s="17" t="n">
        <v>7.41</v>
      </c>
      <c r="G53" s="16" t="n">
        <v>7.3292</v>
      </c>
      <c r="H53" s="15" t="n">
        <v>2</v>
      </c>
    </row>
    <row r="54">
      <c r="A54" s="21" t="inlineStr">
        <is>
          <t>84362</t>
        </is>
      </c>
      <c r="B54" s="20" t="inlineStr">
        <is>
          <t>大江二</t>
        </is>
      </c>
      <c r="C54" s="19" t="n">
        <v>700000</v>
      </c>
      <c r="D54" s="16" t="n">
        <v>2</v>
      </c>
      <c r="E54" s="18" t="n">
        <v>25.4</v>
      </c>
      <c r="F54" s="17" t="n">
        <v>27.87</v>
      </c>
      <c r="G54" s="16" t="n">
        <v>26.4586</v>
      </c>
      <c r="H54" s="15" t="n">
        <v>2</v>
      </c>
    </row>
    <row r="55">
      <c r="A55" s="21" t="inlineStr">
        <is>
          <t>89161</t>
        </is>
      </c>
      <c r="B55" s="20" t="inlineStr">
        <is>
          <t>光隆一</t>
        </is>
      </c>
      <c r="C55" s="19" t="n">
        <v>1000000</v>
      </c>
      <c r="D55" s="16" t="n">
        <v>1</v>
      </c>
      <c r="E55" s="18" t="n">
        <v>10</v>
      </c>
      <c r="F55" s="17" t="n">
        <v>10</v>
      </c>
      <c r="G55" s="16" t="n">
        <v>10</v>
      </c>
      <c r="H55" s="15" t="n">
        <v>1</v>
      </c>
    </row>
    <row r="56">
      <c r="A56" s="21" t="inlineStr">
        <is>
          <t>98024</t>
        </is>
      </c>
      <c r="B56" s="20" t="inlineStr">
        <is>
          <t>鈺齊四KY</t>
        </is>
      </c>
      <c r="C56" s="19" t="n">
        <v>9000000</v>
      </c>
      <c r="D56" s="16" t="n">
        <v>5</v>
      </c>
      <c r="E56" s="18" t="n">
        <v>27.52</v>
      </c>
      <c r="F56" s="17" t="n">
        <v>31.43</v>
      </c>
      <c r="G56" s="16" t="n">
        <v>29.1588</v>
      </c>
      <c r="H56" s="15" t="n">
        <v>2</v>
      </c>
    </row>
    <row r="57" ht="16.8" customHeight="1" s="72" thickBot="1">
      <c r="A57" s="14" t="inlineStr">
        <is>
          <t>99582</t>
        </is>
      </c>
      <c r="B57" s="13" t="inlineStr">
        <is>
          <t>世紀鋼二</t>
        </is>
      </c>
      <c r="C57" s="12" t="n">
        <v>2600000</v>
      </c>
      <c r="D57" s="9" t="n">
        <v>2</v>
      </c>
      <c r="E57" s="11" t="n">
        <v>9.369999999999999</v>
      </c>
      <c r="F57" s="10" t="n">
        <v>10.04</v>
      </c>
      <c r="G57" s="9" t="n">
        <v>9.911199999999999</v>
      </c>
      <c r="H57" s="8" t="n">
        <v>3</v>
      </c>
    </row>
    <row r="58" ht="16.8" customHeight="1" s="72" thickBot="1">
      <c r="A58" s="5" t="inlineStr">
        <is>
          <t>合計</t>
        </is>
      </c>
      <c r="B58" s="4" t="n"/>
      <c r="C58" s="7">
        <f>SUM(C5:C57)</f>
        <v/>
      </c>
      <c r="D58" s="6">
        <f>SUM(D5:D57)</f>
        <v/>
      </c>
      <c r="E58" s="5" t="n"/>
      <c r="F58" s="4" t="n"/>
      <c r="G58" s="3" t="n"/>
      <c r="H5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</v>
      </c>
      <c r="D5" s="23" t="n">
        <v>1</v>
      </c>
      <c r="E5" s="25" t="n">
        <v>12.68</v>
      </c>
      <c r="F5" s="24" t="n">
        <v>12.68</v>
      </c>
      <c r="G5" s="23" t="n">
        <v>12.68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500000</v>
      </c>
      <c r="D6" s="16" t="n">
        <v>1</v>
      </c>
      <c r="E6" s="18" t="n">
        <v>19.72</v>
      </c>
      <c r="F6" s="17" t="n">
        <v>19.72</v>
      </c>
      <c r="G6" s="16" t="n">
        <v>19.72</v>
      </c>
      <c r="H6" s="15" t="n">
        <v>3</v>
      </c>
    </row>
    <row r="7">
      <c r="A7" s="21" t="inlineStr">
        <is>
          <t>15302</t>
        </is>
      </c>
      <c r="B7" s="20" t="inlineStr">
        <is>
          <t>亞崴二</t>
        </is>
      </c>
      <c r="C7" s="19" t="n">
        <v>10000000</v>
      </c>
      <c r="D7" s="16" t="n">
        <v>1</v>
      </c>
      <c r="E7" s="18" t="n">
        <v>2.5</v>
      </c>
      <c r="F7" s="17" t="n">
        <v>2.5</v>
      </c>
      <c r="G7" s="16" t="n">
        <v>2.5</v>
      </c>
      <c r="H7" s="15" t="n">
        <v>2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300000</v>
      </c>
      <c r="D8" s="16" t="n">
        <v>1</v>
      </c>
      <c r="E8" s="18" t="n">
        <v>5.21</v>
      </c>
      <c r="F8" s="17" t="n">
        <v>5.21</v>
      </c>
      <c r="G8" s="16" t="n">
        <v>5.21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4100000</v>
      </c>
      <c r="D9" s="16" t="n">
        <v>3</v>
      </c>
      <c r="E9" s="18" t="n">
        <v>14.2195</v>
      </c>
      <c r="F9" s="17" t="n">
        <v>14.76</v>
      </c>
      <c r="G9" s="16" t="n">
        <v>14.41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1100000</v>
      </c>
      <c r="D10" s="16" t="n">
        <v>2</v>
      </c>
      <c r="E10" s="18" t="n">
        <v>9.34</v>
      </c>
      <c r="F10" s="17" t="n">
        <v>9.359999999999999</v>
      </c>
      <c r="G10" s="16" t="n">
        <v>9.3582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14700000</v>
      </c>
      <c r="D11" s="16" t="n">
        <v>2</v>
      </c>
      <c r="E11" s="18" t="n">
        <v>3.93</v>
      </c>
      <c r="F11" s="17" t="n">
        <v>3.93</v>
      </c>
      <c r="G11" s="16" t="n">
        <v>3.93</v>
      </c>
      <c r="H11" s="15" t="n">
        <v>3</v>
      </c>
    </row>
    <row r="12">
      <c r="A12" s="21" t="inlineStr">
        <is>
          <t>22312</t>
        </is>
      </c>
      <c r="B12" s="20" t="inlineStr">
        <is>
          <t>為升二</t>
        </is>
      </c>
      <c r="C12" s="19" t="n">
        <v>16500000</v>
      </c>
      <c r="D12" s="16" t="n">
        <v>2</v>
      </c>
      <c r="E12" s="18" t="n">
        <v>12.6971</v>
      </c>
      <c r="F12" s="17" t="n">
        <v>15.25</v>
      </c>
      <c r="G12" s="16" t="n">
        <v>13.9349</v>
      </c>
      <c r="H12" s="15" t="n">
        <v>1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8500000</v>
      </c>
      <c r="D13" s="16" t="n">
        <v>8</v>
      </c>
      <c r="E13" s="18" t="n">
        <v>11.45</v>
      </c>
      <c r="F13" s="17" t="n">
        <v>12.52</v>
      </c>
      <c r="G13" s="16" t="n">
        <v>11.8925</v>
      </c>
      <c r="H13" s="15" t="n">
        <v>2</v>
      </c>
    </row>
    <row r="14">
      <c r="A14" s="21" t="inlineStr">
        <is>
          <t>23936</t>
        </is>
      </c>
      <c r="B14" s="20" t="inlineStr">
        <is>
          <t>億光六</t>
        </is>
      </c>
      <c r="C14" s="19" t="n">
        <v>8200000</v>
      </c>
      <c r="D14" s="16" t="n">
        <v>3</v>
      </c>
      <c r="E14" s="18" t="n">
        <v>0.8</v>
      </c>
      <c r="F14" s="17" t="n">
        <v>0.9</v>
      </c>
      <c r="G14" s="16" t="n">
        <v>0.8633999999999999</v>
      </c>
      <c r="H14" s="15" t="n">
        <v>2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2900000</v>
      </c>
      <c r="D15" s="16" t="n">
        <v>4</v>
      </c>
      <c r="E15" s="18" t="n">
        <v>20.95</v>
      </c>
      <c r="F15" s="17" t="n">
        <v>21.75</v>
      </c>
      <c r="G15" s="16" t="n">
        <v>21.1466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2500000</v>
      </c>
      <c r="D16" s="16" t="n">
        <v>6</v>
      </c>
      <c r="E16" s="18" t="n">
        <v>14.75</v>
      </c>
      <c r="F16" s="17" t="n">
        <v>15.65</v>
      </c>
      <c r="G16" s="16" t="n">
        <v>15.4616</v>
      </c>
      <c r="H16" s="15" t="n">
        <v>2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100000</v>
      </c>
      <c r="D17" s="16" t="n">
        <v>1</v>
      </c>
      <c r="E17" s="18" t="n">
        <v>8.85</v>
      </c>
      <c r="F17" s="17" t="n">
        <v>8.85</v>
      </c>
      <c r="G17" s="16" t="n">
        <v>8.85</v>
      </c>
      <c r="H17" s="15" t="n">
        <v>2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2000000</v>
      </c>
      <c r="D18" s="16" t="n">
        <v>1</v>
      </c>
      <c r="E18" s="18" t="n">
        <v>4.65</v>
      </c>
      <c r="F18" s="17" t="n">
        <v>4.65</v>
      </c>
      <c r="G18" s="16" t="n">
        <v>4.65</v>
      </c>
      <c r="H18" s="15" t="n">
        <v>4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34200000</v>
      </c>
      <c r="D19" s="16" t="n">
        <v>12</v>
      </c>
      <c r="E19" s="18" t="n">
        <v>5.7</v>
      </c>
      <c r="F19" s="17" t="n">
        <v>6.05</v>
      </c>
      <c r="G19" s="16" t="n">
        <v>5.8801</v>
      </c>
      <c r="H19" s="15" t="n">
        <v>3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4000000</v>
      </c>
      <c r="D20" s="16" t="n">
        <v>1</v>
      </c>
      <c r="E20" s="18" t="n">
        <v>2.24</v>
      </c>
      <c r="F20" s="17" t="n">
        <v>2.24</v>
      </c>
      <c r="G20" s="16" t="n">
        <v>2.24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16400000</v>
      </c>
      <c r="D21" s="16" t="n">
        <v>6</v>
      </c>
      <c r="E21" s="18" t="n">
        <v>8.4</v>
      </c>
      <c r="F21" s="17" t="n">
        <v>8.6533</v>
      </c>
      <c r="G21" s="16" t="n">
        <v>8.5097</v>
      </c>
      <c r="H21" s="15" t="n">
        <v>2</v>
      </c>
    </row>
    <row r="22">
      <c r="A22" s="21" t="inlineStr">
        <is>
          <t>26413</t>
        </is>
      </c>
      <c r="B22" s="20" t="inlineStr">
        <is>
          <t>正德三</t>
        </is>
      </c>
      <c r="C22" s="19" t="n">
        <v>2000000</v>
      </c>
      <c r="D22" s="16" t="n">
        <v>1</v>
      </c>
      <c r="E22" s="18" t="n">
        <v>3.56</v>
      </c>
      <c r="F22" s="17" t="n">
        <v>3.56</v>
      </c>
      <c r="G22" s="16" t="n">
        <v>3.56</v>
      </c>
      <c r="H22" s="15" t="n">
        <v>2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5200000</v>
      </c>
      <c r="D23" s="16" t="n">
        <v>2</v>
      </c>
      <c r="E23" s="18" t="n">
        <v>1.54</v>
      </c>
      <c r="F23" s="17" t="n">
        <v>1.8</v>
      </c>
      <c r="G23" s="16" t="n">
        <v>1.79</v>
      </c>
      <c r="H23" s="15" t="n">
        <v>1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6000000</v>
      </c>
      <c r="D24" s="16" t="n">
        <v>2</v>
      </c>
      <c r="E24" s="18" t="n">
        <v>4.01</v>
      </c>
      <c r="F24" s="17" t="n">
        <v>4.06</v>
      </c>
      <c r="G24" s="16" t="n">
        <v>4.0517</v>
      </c>
      <c r="H24" s="15" t="n">
        <v>3</v>
      </c>
    </row>
    <row r="25">
      <c r="A25" s="21" t="inlineStr">
        <is>
          <t>27481</t>
        </is>
      </c>
      <c r="B25" s="20" t="inlineStr">
        <is>
          <t>雲品一</t>
        </is>
      </c>
      <c r="C25" s="19" t="n">
        <v>2000000</v>
      </c>
      <c r="D25" s="16" t="n">
        <v>2</v>
      </c>
      <c r="E25" s="18" t="n">
        <v>12.28</v>
      </c>
      <c r="F25" s="17" t="n">
        <v>12.43</v>
      </c>
      <c r="G25" s="16" t="n">
        <v>12.355</v>
      </c>
      <c r="H25" s="15" t="n">
        <v>3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3000000</v>
      </c>
      <c r="D26" s="16" t="n">
        <v>1</v>
      </c>
      <c r="E26" s="18" t="n">
        <v>2.89</v>
      </c>
      <c r="F26" s="17" t="n">
        <v>2.89</v>
      </c>
      <c r="G26" s="16" t="n">
        <v>2.89</v>
      </c>
      <c r="H26" s="15" t="n">
        <v>3</v>
      </c>
    </row>
    <row r="27">
      <c r="A27" s="21" t="inlineStr">
        <is>
          <t>34131</t>
        </is>
      </c>
      <c r="B27" s="20" t="inlineStr">
        <is>
          <t>京鼎一</t>
        </is>
      </c>
      <c r="C27" s="19" t="n">
        <v>1000000</v>
      </c>
      <c r="D27" s="16" t="n">
        <v>1</v>
      </c>
      <c r="E27" s="18" t="n">
        <v>4.77</v>
      </c>
      <c r="F27" s="17" t="n">
        <v>4.77</v>
      </c>
      <c r="G27" s="16" t="n">
        <v>4.77</v>
      </c>
      <c r="H27" s="15" t="n">
        <v>2</v>
      </c>
    </row>
    <row r="28">
      <c r="A28" s="21" t="inlineStr">
        <is>
          <t>41412</t>
        </is>
      </c>
      <c r="B28" s="20" t="inlineStr">
        <is>
          <t>龍燈二KY</t>
        </is>
      </c>
      <c r="C28" s="19" t="n">
        <v>3900000</v>
      </c>
      <c r="D28" s="16" t="n">
        <v>1</v>
      </c>
      <c r="E28" s="18" t="n">
        <v>0.79</v>
      </c>
      <c r="F28" s="17" t="n">
        <v>0.79</v>
      </c>
      <c r="G28" s="16" t="n">
        <v>0.79</v>
      </c>
      <c r="H28" s="15" t="n">
        <v>1</v>
      </c>
    </row>
    <row r="29">
      <c r="A29" s="21" t="inlineStr">
        <is>
          <t>41643</t>
        </is>
      </c>
      <c r="B29" s="20" t="inlineStr">
        <is>
          <t>承業醫三</t>
        </is>
      </c>
      <c r="C29" s="19" t="n">
        <v>17000000</v>
      </c>
      <c r="D29" s="16" t="n">
        <v>12</v>
      </c>
      <c r="E29" s="18" t="n">
        <v>12.665</v>
      </c>
      <c r="F29" s="17" t="n">
        <v>14.68</v>
      </c>
      <c r="G29" s="16" t="n">
        <v>13.7995</v>
      </c>
      <c r="H29" s="15" t="n">
        <v>2</v>
      </c>
    </row>
    <row r="30">
      <c r="A30" s="21" t="inlineStr">
        <is>
          <t>41751</t>
        </is>
      </c>
      <c r="B30" s="20" t="inlineStr">
        <is>
          <t>杏一一</t>
        </is>
      </c>
      <c r="C30" s="19" t="n">
        <v>300000</v>
      </c>
      <c r="D30" s="16" t="n">
        <v>1</v>
      </c>
      <c r="E30" s="18" t="n">
        <v>5.78</v>
      </c>
      <c r="F30" s="17" t="n">
        <v>5.78</v>
      </c>
      <c r="G30" s="16" t="n">
        <v>5.78</v>
      </c>
      <c r="H30" s="15" t="n">
        <v>1</v>
      </c>
    </row>
    <row r="31">
      <c r="A31" s="21" t="inlineStr">
        <is>
          <t>41901</t>
        </is>
      </c>
      <c r="B31" s="20" t="inlineStr">
        <is>
          <t>佐登一KY</t>
        </is>
      </c>
      <c r="C31" s="19" t="n">
        <v>3100000</v>
      </c>
      <c r="D31" s="16" t="n">
        <v>3</v>
      </c>
      <c r="E31" s="18" t="n">
        <v>9.49</v>
      </c>
      <c r="F31" s="17" t="n">
        <v>10.93</v>
      </c>
      <c r="G31" s="16" t="n">
        <v>10.7113</v>
      </c>
      <c r="H31" s="15" t="n">
        <v>2</v>
      </c>
    </row>
    <row r="32">
      <c r="A32" s="21" t="inlineStr">
        <is>
          <t>45414</t>
        </is>
      </c>
      <c r="B32" s="20" t="inlineStr">
        <is>
          <t>晟田四</t>
        </is>
      </c>
      <c r="C32" s="19" t="n">
        <v>500000</v>
      </c>
      <c r="D32" s="16" t="n">
        <v>1</v>
      </c>
      <c r="E32" s="18" t="n">
        <v>8.06</v>
      </c>
      <c r="F32" s="17" t="n">
        <v>8.06</v>
      </c>
      <c r="G32" s="16" t="n">
        <v>8.06</v>
      </c>
      <c r="H32" s="15" t="n">
        <v>1</v>
      </c>
    </row>
    <row r="33">
      <c r="A33" s="21" t="inlineStr">
        <is>
          <t>45511</t>
        </is>
      </c>
      <c r="B33" s="20" t="inlineStr">
        <is>
          <t>智伸科一</t>
        </is>
      </c>
      <c r="C33" s="19" t="n">
        <v>2400000</v>
      </c>
      <c r="D33" s="16" t="n">
        <v>3</v>
      </c>
      <c r="E33" s="18" t="n">
        <v>4</v>
      </c>
      <c r="F33" s="17" t="n">
        <v>4.8</v>
      </c>
      <c r="G33" s="16" t="n">
        <v>4.5383</v>
      </c>
      <c r="H33" s="15" t="n">
        <v>2</v>
      </c>
    </row>
    <row r="34">
      <c r="A34" s="21" t="inlineStr">
        <is>
          <t>45551</t>
        </is>
      </c>
      <c r="B34" s="20" t="inlineStr">
        <is>
          <t>氣立一</t>
        </is>
      </c>
      <c r="C34" s="19" t="n">
        <v>100000</v>
      </c>
      <c r="D34" s="16" t="n">
        <v>1</v>
      </c>
      <c r="E34" s="18" t="n">
        <v>2.8</v>
      </c>
      <c r="F34" s="17" t="n">
        <v>2.8</v>
      </c>
      <c r="G34" s="16" t="n">
        <v>2.8</v>
      </c>
      <c r="H34" s="15" t="n">
        <v>2</v>
      </c>
    </row>
    <row r="35">
      <c r="A35" s="21" t="inlineStr">
        <is>
          <t>45601</t>
        </is>
      </c>
      <c r="B35" s="20" t="inlineStr">
        <is>
          <t>強信一KY</t>
        </is>
      </c>
      <c r="C35" s="19" t="n">
        <v>500000</v>
      </c>
      <c r="D35" s="16" t="n">
        <v>1</v>
      </c>
      <c r="E35" s="18" t="n">
        <v>15.35</v>
      </c>
      <c r="F35" s="17" t="n">
        <v>15.35</v>
      </c>
      <c r="G35" s="16" t="n">
        <v>15.35</v>
      </c>
      <c r="H35" s="15" t="n">
        <v>1</v>
      </c>
    </row>
    <row r="36">
      <c r="A36" s="21" t="inlineStr">
        <is>
          <t>47145</t>
        </is>
      </c>
      <c r="B36" s="20" t="inlineStr">
        <is>
          <t>永捷五</t>
        </is>
      </c>
      <c r="C36" s="19" t="n">
        <v>700000</v>
      </c>
      <c r="D36" s="16" t="n">
        <v>2</v>
      </c>
      <c r="E36" s="18" t="n">
        <v>13.995</v>
      </c>
      <c r="F36" s="17" t="n">
        <v>16.18</v>
      </c>
      <c r="G36" s="16" t="n">
        <v>14.9314</v>
      </c>
      <c r="H36" s="15" t="n">
        <v>2</v>
      </c>
    </row>
    <row r="37">
      <c r="A37" s="21" t="inlineStr">
        <is>
          <t>47463</t>
        </is>
      </c>
      <c r="B37" s="20" t="inlineStr">
        <is>
          <t>台耀三</t>
        </is>
      </c>
      <c r="C37" s="19" t="n">
        <v>2000000</v>
      </c>
      <c r="D37" s="16" t="n">
        <v>1</v>
      </c>
      <c r="E37" s="18" t="n">
        <v>6.94</v>
      </c>
      <c r="F37" s="17" t="n">
        <v>6.94</v>
      </c>
      <c r="G37" s="16" t="n">
        <v>6.94</v>
      </c>
      <c r="H37" s="15" t="n">
        <v>3</v>
      </c>
    </row>
    <row r="38">
      <c r="A38" s="21" t="inlineStr">
        <is>
          <t>47631</t>
        </is>
      </c>
      <c r="B38" s="20" t="inlineStr">
        <is>
          <t>材料一KY</t>
        </is>
      </c>
      <c r="C38" s="19" t="n">
        <v>1300000</v>
      </c>
      <c r="D38" s="16" t="n">
        <v>1</v>
      </c>
      <c r="E38" s="18" t="n">
        <v>5.93</v>
      </c>
      <c r="F38" s="17" t="n">
        <v>5.93</v>
      </c>
      <c r="G38" s="16" t="n">
        <v>5.93</v>
      </c>
      <c r="H38" s="15" t="n">
        <v>2</v>
      </c>
    </row>
    <row r="39">
      <c r="A39" s="21" t="inlineStr">
        <is>
          <t>49431</t>
        </is>
      </c>
      <c r="B39" s="20" t="inlineStr">
        <is>
          <t>康控一KY</t>
        </is>
      </c>
      <c r="C39" s="19" t="n">
        <v>1000000</v>
      </c>
      <c r="D39" s="16" t="n">
        <v>1</v>
      </c>
      <c r="E39" s="18" t="n">
        <v>26.39</v>
      </c>
      <c r="F39" s="17" t="n">
        <v>26.39</v>
      </c>
      <c r="G39" s="16" t="n">
        <v>26.39</v>
      </c>
      <c r="H39" s="15" t="n">
        <v>2</v>
      </c>
    </row>
    <row r="40">
      <c r="A40" s="21" t="inlineStr">
        <is>
          <t>52852</t>
        </is>
      </c>
      <c r="B40" s="20" t="inlineStr">
        <is>
          <t>界霖二</t>
        </is>
      </c>
      <c r="C40" s="19" t="n">
        <v>500000</v>
      </c>
      <c r="D40" s="16" t="n">
        <v>1</v>
      </c>
      <c r="E40" s="18" t="n">
        <v>8.84</v>
      </c>
      <c r="F40" s="17" t="n">
        <v>8.84</v>
      </c>
      <c r="G40" s="16" t="n">
        <v>8.84</v>
      </c>
      <c r="H40" s="15" t="n">
        <v>3</v>
      </c>
    </row>
    <row r="41">
      <c r="A41" s="21" t="inlineStr">
        <is>
          <t>54255</t>
        </is>
      </c>
      <c r="B41" s="20" t="inlineStr">
        <is>
          <t>台半五</t>
        </is>
      </c>
      <c r="C41" s="19" t="n">
        <v>3200000</v>
      </c>
      <c r="D41" s="16" t="n">
        <v>2</v>
      </c>
      <c r="E41" s="18" t="n">
        <v>9.869999999999999</v>
      </c>
      <c r="F41" s="17" t="n">
        <v>10.1</v>
      </c>
      <c r="G41" s="16" t="n">
        <v>9.9419</v>
      </c>
      <c r="H41" s="15" t="n">
        <v>1</v>
      </c>
    </row>
    <row r="42">
      <c r="A42" s="21" t="inlineStr">
        <is>
          <t>61753</t>
        </is>
      </c>
      <c r="B42" s="20" t="inlineStr">
        <is>
          <t>立敦三</t>
        </is>
      </c>
      <c r="C42" s="19" t="n">
        <v>900000</v>
      </c>
      <c r="D42" s="16" t="n">
        <v>1</v>
      </c>
      <c r="E42" s="18" t="n">
        <v>9.800000000000001</v>
      </c>
      <c r="F42" s="17" t="n">
        <v>9.800000000000001</v>
      </c>
      <c r="G42" s="16" t="n">
        <v>9.800000000000001</v>
      </c>
      <c r="H42" s="15" t="n">
        <v>2</v>
      </c>
    </row>
    <row r="43">
      <c r="A43" s="21" t="inlineStr">
        <is>
          <t>62234</t>
        </is>
      </c>
      <c r="B43" s="20" t="inlineStr">
        <is>
          <t>旺矽四</t>
        </is>
      </c>
      <c r="C43" s="19" t="n">
        <v>500000</v>
      </c>
      <c r="D43" s="16" t="n">
        <v>1</v>
      </c>
      <c r="E43" s="18" t="n">
        <v>14.55</v>
      </c>
      <c r="F43" s="17" t="n">
        <v>14.55</v>
      </c>
      <c r="G43" s="16" t="n">
        <v>14.55</v>
      </c>
      <c r="H43" s="15" t="n">
        <v>3</v>
      </c>
    </row>
    <row r="44">
      <c r="A44" s="21" t="inlineStr">
        <is>
          <t>62742</t>
        </is>
      </c>
      <c r="B44" s="20" t="inlineStr">
        <is>
          <t>台燿二</t>
        </is>
      </c>
      <c r="C44" s="19" t="n">
        <v>5900000</v>
      </c>
      <c r="D44" s="16" t="n">
        <v>5</v>
      </c>
      <c r="E44" s="18" t="n">
        <v>22.22</v>
      </c>
      <c r="F44" s="17" t="n">
        <v>24.13</v>
      </c>
      <c r="G44" s="16" t="n">
        <v>22.4125</v>
      </c>
      <c r="H44" s="15" t="n">
        <v>3</v>
      </c>
    </row>
    <row r="45">
      <c r="A45" s="21" t="inlineStr">
        <is>
          <t>64143</t>
        </is>
      </c>
      <c r="B45" s="20" t="inlineStr">
        <is>
          <t>樺漢三</t>
        </is>
      </c>
      <c r="C45" s="19" t="n">
        <v>4100000</v>
      </c>
      <c r="D45" s="16" t="n">
        <v>6</v>
      </c>
      <c r="E45" s="18" t="n">
        <v>12.99</v>
      </c>
      <c r="F45" s="17" t="n">
        <v>13.47</v>
      </c>
      <c r="G45" s="16" t="n">
        <v>13.17</v>
      </c>
      <c r="H45" s="15" t="n">
        <v>3</v>
      </c>
    </row>
    <row r="46">
      <c r="A46" s="21" t="inlineStr">
        <is>
          <t>64511</t>
        </is>
      </c>
      <c r="B46" s="20" t="inlineStr">
        <is>
          <t>訊芯一KY</t>
        </is>
      </c>
      <c r="C46" s="19" t="n">
        <v>3000000</v>
      </c>
      <c r="D46" s="16" t="n">
        <v>1</v>
      </c>
      <c r="E46" s="18" t="n">
        <v>6.94</v>
      </c>
      <c r="F46" s="17" t="n">
        <v>6.94</v>
      </c>
      <c r="G46" s="16" t="n">
        <v>6.94</v>
      </c>
      <c r="H46" s="15" t="n">
        <v>2</v>
      </c>
    </row>
    <row r="47">
      <c r="A47" s="21" t="inlineStr">
        <is>
          <t>80764</t>
        </is>
      </c>
      <c r="B47" s="20" t="inlineStr">
        <is>
          <t>伍豐四</t>
        </is>
      </c>
      <c r="C47" s="19" t="n">
        <v>200000</v>
      </c>
      <c r="D47" s="16" t="n">
        <v>1</v>
      </c>
      <c r="E47" s="18" t="n">
        <v>11.77</v>
      </c>
      <c r="F47" s="17" t="n">
        <v>11.77</v>
      </c>
      <c r="G47" s="16" t="n">
        <v>11.77</v>
      </c>
      <c r="H47" s="15" t="n">
        <v>2</v>
      </c>
    </row>
    <row r="48">
      <c r="A48" s="21" t="inlineStr">
        <is>
          <t>81142</t>
        </is>
      </c>
      <c r="B48" s="20" t="inlineStr">
        <is>
          <t>振樺電二</t>
        </is>
      </c>
      <c r="C48" s="19" t="n">
        <v>7000000</v>
      </c>
      <c r="D48" s="16" t="n">
        <v>1</v>
      </c>
      <c r="E48" s="18" t="n">
        <v>0.31</v>
      </c>
      <c r="F48" s="17" t="n">
        <v>0.31</v>
      </c>
      <c r="G48" s="16" t="n">
        <v>0.31</v>
      </c>
      <c r="H48" s="15" t="n">
        <v>1</v>
      </c>
    </row>
    <row r="49">
      <c r="A49" s="21" t="inlineStr">
        <is>
          <t>82131</t>
        </is>
      </c>
      <c r="B49" s="20" t="inlineStr">
        <is>
          <t>志超一</t>
        </is>
      </c>
      <c r="C49" s="19" t="n">
        <v>500000</v>
      </c>
      <c r="D49" s="16" t="n">
        <v>1</v>
      </c>
      <c r="E49" s="18" t="n">
        <v>31.86</v>
      </c>
      <c r="F49" s="17" t="n">
        <v>31.86</v>
      </c>
      <c r="G49" s="16" t="n">
        <v>31.86</v>
      </c>
      <c r="H49" s="15" t="n">
        <v>1</v>
      </c>
    </row>
    <row r="50">
      <c r="A50" s="21" t="inlineStr">
        <is>
          <t>84362</t>
        </is>
      </c>
      <c r="B50" s="20" t="inlineStr">
        <is>
          <t>大江二</t>
        </is>
      </c>
      <c r="C50" s="19" t="n">
        <v>400000</v>
      </c>
      <c r="D50" s="16" t="n">
        <v>2</v>
      </c>
      <c r="E50" s="18" t="n">
        <v>26.4</v>
      </c>
      <c r="F50" s="17" t="n">
        <v>26.7033</v>
      </c>
      <c r="G50" s="16" t="n">
        <v>26.6275</v>
      </c>
      <c r="H50" s="15" t="n">
        <v>2</v>
      </c>
    </row>
    <row r="51">
      <c r="A51" s="21" t="inlineStr">
        <is>
          <t>84731</t>
        </is>
      </c>
      <c r="B51" s="20" t="inlineStr">
        <is>
          <t>山林水一</t>
        </is>
      </c>
      <c r="C51" s="19" t="n">
        <v>2000000</v>
      </c>
      <c r="D51" s="16" t="n">
        <v>1</v>
      </c>
      <c r="E51" s="18" t="n">
        <v>9.869999999999999</v>
      </c>
      <c r="F51" s="17" t="n">
        <v>9.869999999999999</v>
      </c>
      <c r="G51" s="16" t="n">
        <v>9.869999999999999</v>
      </c>
      <c r="H51" s="15" t="n">
        <v>3</v>
      </c>
    </row>
    <row r="52" ht="16.8" customHeight="1" s="72" thickBot="1">
      <c r="A52" s="14" t="inlineStr">
        <is>
          <t>99583</t>
        </is>
      </c>
      <c r="B52" s="13" t="inlineStr">
        <is>
          <t>世紀鋼三</t>
        </is>
      </c>
      <c r="C52" s="12" t="n">
        <v>2000000</v>
      </c>
      <c r="D52" s="9" t="n">
        <v>1</v>
      </c>
      <c r="E52" s="11" t="n">
        <v>2.2</v>
      </c>
      <c r="F52" s="10" t="n">
        <v>2.2</v>
      </c>
      <c r="G52" s="9" t="n">
        <v>2.2</v>
      </c>
      <c r="H52" s="8" t="n">
        <v>3</v>
      </c>
    </row>
    <row r="53" ht="16.8" customHeight="1" s="72" thickBot="1">
      <c r="A53" s="5" t="inlineStr">
        <is>
          <t>合計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15302</t>
        </is>
      </c>
      <c r="B5" s="27" t="inlineStr">
        <is>
          <t>亞崴二</t>
        </is>
      </c>
      <c r="C5" s="26" t="n">
        <v>10000000</v>
      </c>
      <c r="D5" s="23" t="n">
        <v>1</v>
      </c>
      <c r="E5" s="25" t="n">
        <v>2.44</v>
      </c>
      <c r="F5" s="24" t="n">
        <v>2.44</v>
      </c>
      <c r="G5" s="23" t="n">
        <v>2.44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300000</v>
      </c>
      <c r="D6" s="16" t="n">
        <v>2</v>
      </c>
      <c r="E6" s="18" t="n">
        <v>7.25</v>
      </c>
      <c r="F6" s="17" t="n">
        <v>8.119999999999999</v>
      </c>
      <c r="G6" s="16" t="n">
        <v>7.54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400000</v>
      </c>
      <c r="D7" s="16" t="n">
        <v>2</v>
      </c>
      <c r="E7" s="18" t="n">
        <v>6.03</v>
      </c>
      <c r="F7" s="17" t="n">
        <v>6.58</v>
      </c>
      <c r="G7" s="16" t="n">
        <v>6.305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3000000</v>
      </c>
      <c r="D8" s="16" t="n">
        <v>2</v>
      </c>
      <c r="E8" s="18" t="n">
        <v>14.25</v>
      </c>
      <c r="F8" s="17" t="n">
        <v>14.63</v>
      </c>
      <c r="G8" s="16" t="n">
        <v>14.5667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2600000</v>
      </c>
      <c r="D9" s="16" t="n">
        <v>4</v>
      </c>
      <c r="E9" s="18" t="n">
        <v>3.92</v>
      </c>
      <c r="F9" s="17" t="n">
        <v>4.06</v>
      </c>
      <c r="G9" s="16" t="n">
        <v>3.9523</v>
      </c>
      <c r="H9" s="15" t="n">
        <v>3</v>
      </c>
    </row>
    <row r="10">
      <c r="A10" s="21" t="inlineStr">
        <is>
          <t>22391</t>
        </is>
      </c>
      <c r="B10" s="20" t="inlineStr">
        <is>
          <t>英利一KY</t>
        </is>
      </c>
      <c r="C10" s="19" t="n">
        <v>1600000</v>
      </c>
      <c r="D10" s="16" t="n">
        <v>1</v>
      </c>
      <c r="E10" s="18" t="n">
        <v>2.55</v>
      </c>
      <c r="F10" s="17" t="n">
        <v>2.55</v>
      </c>
      <c r="G10" s="16" t="n">
        <v>2.55</v>
      </c>
      <c r="H10" s="15" t="n">
        <v>1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2600000</v>
      </c>
      <c r="D11" s="16" t="n">
        <v>5</v>
      </c>
      <c r="E11" s="18" t="n">
        <v>11.39</v>
      </c>
      <c r="F11" s="17" t="n">
        <v>13.24</v>
      </c>
      <c r="G11" s="16" t="n">
        <v>12.365</v>
      </c>
      <c r="H11" s="15" t="n">
        <v>2</v>
      </c>
    </row>
    <row r="12">
      <c r="A12" s="21" t="inlineStr">
        <is>
          <t>23936</t>
        </is>
      </c>
      <c r="B12" s="20" t="inlineStr">
        <is>
          <t>億光六</t>
        </is>
      </c>
      <c r="C12" s="19" t="n">
        <v>2000000</v>
      </c>
      <c r="D12" s="16" t="n">
        <v>1</v>
      </c>
      <c r="E12" s="18" t="n">
        <v>1.09</v>
      </c>
      <c r="F12" s="17" t="n">
        <v>1.09</v>
      </c>
      <c r="G12" s="16" t="n">
        <v>1.09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6800000</v>
      </c>
      <c r="D13" s="16" t="n">
        <v>6</v>
      </c>
      <c r="E13" s="18" t="n">
        <v>20.5055</v>
      </c>
      <c r="F13" s="17" t="n">
        <v>22.5</v>
      </c>
      <c r="G13" s="16" t="n">
        <v>22.0479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2500000</v>
      </c>
      <c r="D14" s="16" t="n">
        <v>2</v>
      </c>
      <c r="E14" s="18" t="n">
        <v>17.51</v>
      </c>
      <c r="F14" s="17" t="n">
        <v>17.7</v>
      </c>
      <c r="G14" s="16" t="n">
        <v>17.548</v>
      </c>
      <c r="H14" s="15" t="n">
        <v>2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2000000</v>
      </c>
      <c r="D15" s="16" t="n">
        <v>3</v>
      </c>
      <c r="E15" s="18" t="n">
        <v>9.140000000000001</v>
      </c>
      <c r="F15" s="17" t="n">
        <v>9.44</v>
      </c>
      <c r="G15" s="16" t="n">
        <v>9.289999999999999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8500000</v>
      </c>
      <c r="D16" s="16" t="n">
        <v>2</v>
      </c>
      <c r="E16" s="18" t="n">
        <v>5.545</v>
      </c>
      <c r="F16" s="17" t="n">
        <v>5.6</v>
      </c>
      <c r="G16" s="16" t="n">
        <v>5.5676</v>
      </c>
      <c r="H16" s="15" t="n">
        <v>2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8000000</v>
      </c>
      <c r="D17" s="16" t="n">
        <v>2</v>
      </c>
      <c r="E17" s="18" t="n">
        <v>4.77</v>
      </c>
      <c r="F17" s="17" t="n">
        <v>5.52</v>
      </c>
      <c r="G17" s="16" t="n">
        <v>5.0513</v>
      </c>
      <c r="H17" s="15" t="n">
        <v>4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48600000</v>
      </c>
      <c r="D18" s="16" t="n">
        <v>16</v>
      </c>
      <c r="E18" s="18" t="n">
        <v>5.97</v>
      </c>
      <c r="F18" s="17" t="n">
        <v>6.43</v>
      </c>
      <c r="G18" s="16" t="n">
        <v>6.1081</v>
      </c>
      <c r="H18" s="15" t="n">
        <v>3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100000</v>
      </c>
      <c r="D19" s="16" t="n">
        <v>1</v>
      </c>
      <c r="E19" s="18" t="n">
        <v>2.36</v>
      </c>
      <c r="F19" s="17" t="n">
        <v>2.36</v>
      </c>
      <c r="G19" s="16" t="n">
        <v>2.36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15100000</v>
      </c>
      <c r="D20" s="16" t="n">
        <v>5</v>
      </c>
      <c r="E20" s="18" t="n">
        <v>8.07</v>
      </c>
      <c r="F20" s="17" t="n">
        <v>9.67</v>
      </c>
      <c r="G20" s="16" t="n">
        <v>9.5336</v>
      </c>
      <c r="H20" s="15" t="n">
        <v>2</v>
      </c>
    </row>
    <row r="21">
      <c r="A21" s="21" t="inlineStr">
        <is>
          <t>26413</t>
        </is>
      </c>
      <c r="B21" s="20" t="inlineStr">
        <is>
          <t>正德三</t>
        </is>
      </c>
      <c r="C21" s="19" t="n">
        <v>600000</v>
      </c>
      <c r="D21" s="16" t="n">
        <v>1</v>
      </c>
      <c r="E21" s="18" t="n">
        <v>3.88</v>
      </c>
      <c r="F21" s="17" t="n">
        <v>3.88</v>
      </c>
      <c r="G21" s="16" t="n">
        <v>3.88</v>
      </c>
      <c r="H21" s="15" t="n">
        <v>2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200000</v>
      </c>
      <c r="D22" s="16" t="n">
        <v>1</v>
      </c>
      <c r="E22" s="18" t="n">
        <v>1.84</v>
      </c>
      <c r="F22" s="17" t="n">
        <v>1.84</v>
      </c>
      <c r="G22" s="16" t="n">
        <v>1.84</v>
      </c>
      <c r="H22" s="15" t="n">
        <v>1</v>
      </c>
    </row>
    <row r="23">
      <c r="A23" s="21" t="inlineStr">
        <is>
          <t>27322</t>
        </is>
      </c>
      <c r="B23" s="20" t="inlineStr">
        <is>
          <t>六角二</t>
        </is>
      </c>
      <c r="C23" s="19" t="n">
        <v>2500000</v>
      </c>
      <c r="D23" s="16" t="n">
        <v>2</v>
      </c>
      <c r="E23" s="18" t="n">
        <v>33.93</v>
      </c>
      <c r="F23" s="17" t="n">
        <v>34.7633</v>
      </c>
      <c r="G23" s="16" t="n">
        <v>34.43</v>
      </c>
      <c r="H23" s="15" t="n">
        <v>2</v>
      </c>
    </row>
    <row r="24">
      <c r="A24" s="21" t="inlineStr">
        <is>
          <t>27481</t>
        </is>
      </c>
      <c r="B24" s="20" t="inlineStr">
        <is>
          <t>雲品一</t>
        </is>
      </c>
      <c r="C24" s="19" t="n">
        <v>3000000</v>
      </c>
      <c r="D24" s="16" t="n">
        <v>1</v>
      </c>
      <c r="E24" s="18" t="n">
        <v>12.71</v>
      </c>
      <c r="F24" s="17" t="n">
        <v>12.71</v>
      </c>
      <c r="G24" s="16" t="n">
        <v>12.71</v>
      </c>
      <c r="H24" s="15" t="n">
        <v>3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500000</v>
      </c>
      <c r="D25" s="16" t="n">
        <v>1</v>
      </c>
      <c r="E25" s="18" t="n">
        <v>2.89</v>
      </c>
      <c r="F25" s="17" t="n">
        <v>2.89</v>
      </c>
      <c r="G25" s="16" t="n">
        <v>2.89</v>
      </c>
      <c r="H25" s="15" t="n">
        <v>3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3800000</v>
      </c>
      <c r="D26" s="16" t="n">
        <v>1</v>
      </c>
      <c r="E26" s="18" t="n">
        <v>6.44</v>
      </c>
      <c r="F26" s="17" t="n">
        <v>6.44</v>
      </c>
      <c r="G26" s="16" t="n">
        <v>6.44</v>
      </c>
      <c r="H26" s="15" t="n">
        <v>1</v>
      </c>
    </row>
    <row r="27">
      <c r="A27" s="21" t="inlineStr">
        <is>
          <t>30881</t>
        </is>
      </c>
      <c r="B27" s="20" t="inlineStr">
        <is>
          <t>艾訊一</t>
        </is>
      </c>
      <c r="C27" s="19" t="n">
        <v>3900000</v>
      </c>
      <c r="D27" s="16" t="n">
        <v>1</v>
      </c>
      <c r="E27" s="18" t="n">
        <v>10.7403</v>
      </c>
      <c r="F27" s="17" t="n">
        <v>10.7403</v>
      </c>
      <c r="G27" s="16" t="n">
        <v>10.7403</v>
      </c>
      <c r="H27" s="15" t="n">
        <v>1</v>
      </c>
    </row>
    <row r="28">
      <c r="A28" s="21" t="inlineStr">
        <is>
          <t>34131</t>
        </is>
      </c>
      <c r="B28" s="20" t="inlineStr">
        <is>
          <t>京鼎一</t>
        </is>
      </c>
      <c r="C28" s="19" t="n">
        <v>100000</v>
      </c>
      <c r="D28" s="16" t="n">
        <v>1</v>
      </c>
      <c r="E28" s="18" t="n">
        <v>4.42</v>
      </c>
      <c r="F28" s="17" t="n">
        <v>4.42</v>
      </c>
      <c r="G28" s="16" t="n">
        <v>4.42</v>
      </c>
      <c r="H28" s="15" t="n">
        <v>2</v>
      </c>
    </row>
    <row r="29">
      <c r="A29" s="21" t="inlineStr">
        <is>
          <t>41145</t>
        </is>
      </c>
      <c r="B29" s="20" t="inlineStr">
        <is>
          <t>健喬五</t>
        </is>
      </c>
      <c r="C29" s="19" t="n">
        <v>200000</v>
      </c>
      <c r="D29" s="16" t="n">
        <v>1</v>
      </c>
      <c r="E29" s="18" t="n">
        <v>13.59</v>
      </c>
      <c r="F29" s="17" t="n">
        <v>13.59</v>
      </c>
      <c r="G29" s="16" t="n">
        <v>13.59</v>
      </c>
      <c r="H29" s="15" t="n">
        <v>1</v>
      </c>
    </row>
    <row r="30">
      <c r="A30" s="21" t="inlineStr">
        <is>
          <t>41412</t>
        </is>
      </c>
      <c r="B30" s="20" t="inlineStr">
        <is>
          <t>龍燈二KY</t>
        </is>
      </c>
      <c r="C30" s="19" t="n">
        <v>8100000</v>
      </c>
      <c r="D30" s="16" t="n">
        <v>1</v>
      </c>
      <c r="E30" s="18" t="n">
        <v>1.14</v>
      </c>
      <c r="F30" s="17" t="n">
        <v>1.14</v>
      </c>
      <c r="G30" s="16" t="n">
        <v>1.14</v>
      </c>
      <c r="H30" s="15" t="n">
        <v>1</v>
      </c>
    </row>
    <row r="31">
      <c r="A31" s="21" t="inlineStr">
        <is>
          <t>41643</t>
        </is>
      </c>
      <c r="B31" s="20" t="inlineStr">
        <is>
          <t>承業醫三</t>
        </is>
      </c>
      <c r="C31" s="19" t="n">
        <v>4900000</v>
      </c>
      <c r="D31" s="16" t="n">
        <v>5</v>
      </c>
      <c r="E31" s="18" t="n">
        <v>12.11</v>
      </c>
      <c r="F31" s="17" t="n">
        <v>14.94</v>
      </c>
      <c r="G31" s="16" t="n">
        <v>14.1482</v>
      </c>
      <c r="H31" s="15" t="n">
        <v>2</v>
      </c>
    </row>
    <row r="32">
      <c r="A32" s="21" t="inlineStr">
        <is>
          <t>41751</t>
        </is>
      </c>
      <c r="B32" s="20" t="inlineStr">
        <is>
          <t>杏一一</t>
        </is>
      </c>
      <c r="C32" s="19" t="n">
        <v>1200000</v>
      </c>
      <c r="D32" s="16" t="n">
        <v>2</v>
      </c>
      <c r="E32" s="18" t="n">
        <v>6.14</v>
      </c>
      <c r="F32" s="17" t="n">
        <v>6.38</v>
      </c>
      <c r="G32" s="16" t="n">
        <v>6.18</v>
      </c>
      <c r="H32" s="15" t="n">
        <v>1</v>
      </c>
    </row>
    <row r="33">
      <c r="A33" s="21" t="inlineStr">
        <is>
          <t>44162</t>
        </is>
      </c>
      <c r="B33" s="20" t="inlineStr">
        <is>
          <t>三圓二</t>
        </is>
      </c>
      <c r="C33" s="19" t="n">
        <v>1500000</v>
      </c>
      <c r="D33" s="16" t="n">
        <v>1</v>
      </c>
      <c r="E33" s="18" t="n">
        <v>4.4</v>
      </c>
      <c r="F33" s="17" t="n">
        <v>4.4</v>
      </c>
      <c r="G33" s="16" t="n">
        <v>4.4</v>
      </c>
      <c r="H33" s="15" t="n">
        <v>4</v>
      </c>
    </row>
    <row r="34">
      <c r="A34" s="21" t="inlineStr">
        <is>
          <t>44331</t>
        </is>
      </c>
      <c r="B34" s="20" t="inlineStr">
        <is>
          <t>興采一</t>
        </is>
      </c>
      <c r="C34" s="19" t="n">
        <v>100000</v>
      </c>
      <c r="D34" s="16" t="n">
        <v>1</v>
      </c>
      <c r="E34" s="18" t="n">
        <v>43.07</v>
      </c>
      <c r="F34" s="17" t="n">
        <v>43.07</v>
      </c>
      <c r="G34" s="16" t="n">
        <v>43.07</v>
      </c>
      <c r="H34" s="15" t="n">
        <v>3</v>
      </c>
    </row>
    <row r="35">
      <c r="A35" s="21" t="inlineStr">
        <is>
          <t>45511</t>
        </is>
      </c>
      <c r="B35" s="20" t="inlineStr">
        <is>
          <t>智伸科一</t>
        </is>
      </c>
      <c r="C35" s="19" t="n">
        <v>1300000</v>
      </c>
      <c r="D35" s="16" t="n">
        <v>1</v>
      </c>
      <c r="E35" s="18" t="n">
        <v>4.61</v>
      </c>
      <c r="F35" s="17" t="n">
        <v>4.61</v>
      </c>
      <c r="G35" s="16" t="n">
        <v>4.61</v>
      </c>
      <c r="H35" s="15" t="n">
        <v>2</v>
      </c>
    </row>
    <row r="36">
      <c r="A36" s="21" t="inlineStr">
        <is>
          <t>45551</t>
        </is>
      </c>
      <c r="B36" s="20" t="inlineStr">
        <is>
          <t>氣立一</t>
        </is>
      </c>
      <c r="C36" s="19" t="n">
        <v>500000</v>
      </c>
      <c r="D36" s="16" t="n">
        <v>1</v>
      </c>
      <c r="E36" s="18" t="n">
        <v>3.15</v>
      </c>
      <c r="F36" s="17" t="n">
        <v>3.15</v>
      </c>
      <c r="G36" s="16" t="n">
        <v>3.15</v>
      </c>
      <c r="H36" s="15" t="n">
        <v>2</v>
      </c>
    </row>
    <row r="37">
      <c r="A37" s="21" t="inlineStr">
        <is>
          <t>45601</t>
        </is>
      </c>
      <c r="B37" s="20" t="inlineStr">
        <is>
          <t>強信一KY</t>
        </is>
      </c>
      <c r="C37" s="19" t="n">
        <v>100000</v>
      </c>
      <c r="D37" s="16" t="n">
        <v>1</v>
      </c>
      <c r="E37" s="18" t="n">
        <v>18.72</v>
      </c>
      <c r="F37" s="17" t="n">
        <v>18.72</v>
      </c>
      <c r="G37" s="16" t="n">
        <v>18.72</v>
      </c>
      <c r="H37" s="15" t="n">
        <v>1</v>
      </c>
    </row>
    <row r="38">
      <c r="A38" s="21" t="inlineStr">
        <is>
          <t>47201</t>
        </is>
      </c>
      <c r="B38" s="20" t="inlineStr">
        <is>
          <t>德淵一</t>
        </is>
      </c>
      <c r="C38" s="19" t="n">
        <v>600000</v>
      </c>
      <c r="D38" s="16" t="n">
        <v>1</v>
      </c>
      <c r="E38" s="18" t="n">
        <v>5.79</v>
      </c>
      <c r="F38" s="17" t="n">
        <v>5.79</v>
      </c>
      <c r="G38" s="16" t="n">
        <v>5.79</v>
      </c>
      <c r="H38" s="15" t="n">
        <v>1</v>
      </c>
    </row>
    <row r="39">
      <c r="A39" s="21" t="inlineStr">
        <is>
          <t>47362</t>
        </is>
      </c>
      <c r="B39" s="20" t="inlineStr">
        <is>
          <t>泰博二</t>
        </is>
      </c>
      <c r="C39" s="19" t="n">
        <v>400000</v>
      </c>
      <c r="D39" s="16" t="n">
        <v>1</v>
      </c>
      <c r="E39" s="18" t="n">
        <v>56.52</v>
      </c>
      <c r="F39" s="17" t="n">
        <v>56.52</v>
      </c>
      <c r="G39" s="16" t="n">
        <v>56.52</v>
      </c>
      <c r="H39" s="15" t="n">
        <v>1</v>
      </c>
    </row>
    <row r="40">
      <c r="A40" s="21" t="inlineStr">
        <is>
          <t>47631</t>
        </is>
      </c>
      <c r="B40" s="20" t="inlineStr">
        <is>
          <t>材料一KY</t>
        </is>
      </c>
      <c r="C40" s="19" t="n">
        <v>2500000</v>
      </c>
      <c r="D40" s="16" t="n">
        <v>3</v>
      </c>
      <c r="E40" s="18" t="n">
        <v>7.54</v>
      </c>
      <c r="F40" s="17" t="n">
        <v>7.89</v>
      </c>
      <c r="G40" s="16" t="n">
        <v>7.682</v>
      </c>
      <c r="H40" s="15" t="n">
        <v>2</v>
      </c>
    </row>
    <row r="41">
      <c r="A41" s="21" t="inlineStr">
        <is>
          <t>49065</t>
        </is>
      </c>
      <c r="B41" s="20" t="inlineStr">
        <is>
          <t>正文五</t>
        </is>
      </c>
      <c r="C41" s="19" t="n">
        <v>6100000</v>
      </c>
      <c r="D41" s="16" t="n">
        <v>6</v>
      </c>
      <c r="E41" s="18" t="n">
        <v>14.1</v>
      </c>
      <c r="F41" s="17" t="n">
        <v>15.13</v>
      </c>
      <c r="G41" s="16" t="n">
        <v>14.4657</v>
      </c>
      <c r="H41" s="15" t="n">
        <v>2</v>
      </c>
    </row>
    <row r="42">
      <c r="A42" s="21" t="inlineStr">
        <is>
          <t>49431</t>
        </is>
      </c>
      <c r="B42" s="20" t="inlineStr">
        <is>
          <t>康控一KY</t>
        </is>
      </c>
      <c r="C42" s="19" t="n">
        <v>1000000</v>
      </c>
      <c r="D42" s="16" t="n">
        <v>1</v>
      </c>
      <c r="E42" s="18" t="n">
        <v>24.575</v>
      </c>
      <c r="F42" s="17" t="n">
        <v>24.575</v>
      </c>
      <c r="G42" s="16" t="n">
        <v>24.575</v>
      </c>
      <c r="H42" s="15" t="n">
        <v>2</v>
      </c>
    </row>
    <row r="43">
      <c r="A43" s="21" t="inlineStr">
        <is>
          <t>49771</t>
        </is>
      </c>
      <c r="B43" s="20" t="inlineStr">
        <is>
          <t>眾達一KY</t>
        </is>
      </c>
      <c r="C43" s="19" t="n">
        <v>100000</v>
      </c>
      <c r="D43" s="16" t="n">
        <v>1</v>
      </c>
      <c r="E43" s="18" t="n">
        <v>31.09</v>
      </c>
      <c r="F43" s="17" t="n">
        <v>31.09</v>
      </c>
      <c r="G43" s="16" t="n">
        <v>31.09</v>
      </c>
      <c r="H43" s="15" t="n">
        <v>2</v>
      </c>
    </row>
    <row r="44">
      <c r="A44" s="21" t="inlineStr">
        <is>
          <t>52852</t>
        </is>
      </c>
      <c r="B44" s="20" t="inlineStr">
        <is>
          <t>界霖二</t>
        </is>
      </c>
      <c r="C44" s="19" t="n">
        <v>200000</v>
      </c>
      <c r="D44" s="16" t="n">
        <v>1</v>
      </c>
      <c r="E44" s="18" t="n">
        <v>9.32</v>
      </c>
      <c r="F44" s="17" t="n">
        <v>9.32</v>
      </c>
      <c r="G44" s="16" t="n">
        <v>9.32</v>
      </c>
      <c r="H44" s="15" t="n">
        <v>3</v>
      </c>
    </row>
    <row r="45">
      <c r="A45" s="21" t="inlineStr">
        <is>
          <t>61952</t>
        </is>
      </c>
      <c r="B45" s="20" t="inlineStr">
        <is>
          <t>詩肯二</t>
        </is>
      </c>
      <c r="C45" s="19" t="n">
        <v>4100000</v>
      </c>
      <c r="D45" s="16" t="n">
        <v>4</v>
      </c>
      <c r="E45" s="18" t="n">
        <v>10.75</v>
      </c>
      <c r="F45" s="17" t="n">
        <v>12.32</v>
      </c>
      <c r="G45" s="16" t="n">
        <v>12.0305</v>
      </c>
      <c r="H45" s="15" t="n">
        <v>1</v>
      </c>
    </row>
    <row r="46">
      <c r="A46" s="21" t="inlineStr">
        <is>
          <t>62234</t>
        </is>
      </c>
      <c r="B46" s="20" t="inlineStr">
        <is>
          <t>旺矽四</t>
        </is>
      </c>
      <c r="C46" s="19" t="n">
        <v>500000</v>
      </c>
      <c r="D46" s="16" t="n">
        <v>1</v>
      </c>
      <c r="E46" s="18" t="n">
        <v>16.71</v>
      </c>
      <c r="F46" s="17" t="n">
        <v>16.71</v>
      </c>
      <c r="G46" s="16" t="n">
        <v>16.71</v>
      </c>
      <c r="H46" s="15" t="n">
        <v>3</v>
      </c>
    </row>
    <row r="47">
      <c r="A47" s="21" t="inlineStr">
        <is>
          <t>62572</t>
        </is>
      </c>
      <c r="B47" s="20" t="inlineStr">
        <is>
          <t>矽格二</t>
        </is>
      </c>
      <c r="C47" s="19" t="n">
        <v>200000</v>
      </c>
      <c r="D47" s="16" t="n">
        <v>1</v>
      </c>
      <c r="E47" s="18" t="n">
        <v>24.63</v>
      </c>
      <c r="F47" s="17" t="n">
        <v>24.63</v>
      </c>
      <c r="G47" s="16" t="n">
        <v>24.63</v>
      </c>
      <c r="H47" s="15" t="n">
        <v>1</v>
      </c>
    </row>
    <row r="48">
      <c r="A48" s="21" t="inlineStr">
        <is>
          <t>62742</t>
        </is>
      </c>
      <c r="B48" s="20" t="inlineStr">
        <is>
          <t>台燿二</t>
        </is>
      </c>
      <c r="C48" s="19" t="n">
        <v>900000</v>
      </c>
      <c r="D48" s="16" t="n">
        <v>2</v>
      </c>
      <c r="E48" s="18" t="n">
        <v>20.73</v>
      </c>
      <c r="F48" s="17" t="n">
        <v>23.72</v>
      </c>
      <c r="G48" s="16" t="n">
        <v>21.7267</v>
      </c>
      <c r="H48" s="15" t="n">
        <v>3</v>
      </c>
    </row>
    <row r="49">
      <c r="A49" s="21" t="inlineStr">
        <is>
          <t>64142</t>
        </is>
      </c>
      <c r="B49" s="20" t="inlineStr">
        <is>
          <t>樺漢二</t>
        </is>
      </c>
      <c r="C49" s="19" t="n">
        <v>1900000</v>
      </c>
      <c r="D49" s="16" t="n">
        <v>3</v>
      </c>
      <c r="E49" s="18" t="n">
        <v>6.27</v>
      </c>
      <c r="F49" s="17" t="n">
        <v>6.27</v>
      </c>
      <c r="G49" s="16" t="n">
        <v>6.27</v>
      </c>
      <c r="H49" s="15" t="n">
        <v>3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17400000</v>
      </c>
      <c r="D50" s="16" t="n">
        <v>10</v>
      </c>
      <c r="E50" s="18" t="n">
        <v>12.67</v>
      </c>
      <c r="F50" s="17" t="n">
        <v>13.6117</v>
      </c>
      <c r="G50" s="16" t="n">
        <v>13.4327</v>
      </c>
      <c r="H50" s="15" t="n">
        <v>3</v>
      </c>
    </row>
    <row r="51">
      <c r="A51" s="21" t="inlineStr">
        <is>
          <t>64511</t>
        </is>
      </c>
      <c r="B51" s="20" t="inlineStr">
        <is>
          <t>訊芯一KY</t>
        </is>
      </c>
      <c r="C51" s="19" t="n">
        <v>4000000</v>
      </c>
      <c r="D51" s="16" t="n">
        <v>2</v>
      </c>
      <c r="E51" s="18" t="n">
        <v>7.7</v>
      </c>
      <c r="F51" s="17" t="n">
        <v>7.73</v>
      </c>
      <c r="G51" s="16" t="n">
        <v>7.7038</v>
      </c>
      <c r="H51" s="15" t="n">
        <v>2</v>
      </c>
    </row>
    <row r="52">
      <c r="A52" s="21" t="inlineStr">
        <is>
          <t>64691</t>
        </is>
      </c>
      <c r="B52" s="20" t="inlineStr">
        <is>
          <t>大樹一</t>
        </is>
      </c>
      <c r="C52" s="19" t="n">
        <v>1700000</v>
      </c>
      <c r="D52" s="16" t="n">
        <v>3</v>
      </c>
      <c r="E52" s="18" t="n">
        <v>8.84</v>
      </c>
      <c r="F52" s="17" t="n">
        <v>9.34</v>
      </c>
      <c r="G52" s="16" t="n">
        <v>9.0341</v>
      </c>
      <c r="H52" s="15" t="n">
        <v>2</v>
      </c>
    </row>
    <row r="53">
      <c r="A53" s="21" t="inlineStr">
        <is>
          <t>89161</t>
        </is>
      </c>
      <c r="B53" s="20" t="inlineStr">
        <is>
          <t>光隆一</t>
        </is>
      </c>
      <c r="C53" s="19" t="n">
        <v>500000</v>
      </c>
      <c r="D53" s="16" t="n">
        <v>1</v>
      </c>
      <c r="E53" s="18" t="n">
        <v>9.93</v>
      </c>
      <c r="F53" s="17" t="n">
        <v>9.93</v>
      </c>
      <c r="G53" s="16" t="n">
        <v>9.93</v>
      </c>
      <c r="H53" s="15" t="n">
        <v>1</v>
      </c>
    </row>
    <row r="54">
      <c r="A54" s="21" t="inlineStr">
        <is>
          <t>89334</t>
        </is>
      </c>
      <c r="B54" s="20" t="inlineStr">
        <is>
          <t>愛地雅四</t>
        </is>
      </c>
      <c r="C54" s="19" t="n">
        <v>500000</v>
      </c>
      <c r="D54" s="16" t="n">
        <v>1</v>
      </c>
      <c r="E54" s="18" t="n">
        <v>5.06</v>
      </c>
      <c r="F54" s="17" t="n">
        <v>5.06</v>
      </c>
      <c r="G54" s="16" t="n">
        <v>5.06</v>
      </c>
      <c r="H54" s="15" t="n">
        <v>2</v>
      </c>
    </row>
    <row r="55" ht="16.8" customHeight="1" s="72" thickBot="1">
      <c r="A55" s="14" t="inlineStr">
        <is>
          <t>99582</t>
        </is>
      </c>
      <c r="B55" s="13" t="inlineStr">
        <is>
          <t>世紀鋼二</t>
        </is>
      </c>
      <c r="C55" s="12" t="n">
        <v>600000</v>
      </c>
      <c r="D55" s="9" t="n">
        <v>3</v>
      </c>
      <c r="E55" s="11" t="n">
        <v>10.26</v>
      </c>
      <c r="F55" s="10" t="n">
        <v>11.34</v>
      </c>
      <c r="G55" s="9" t="n">
        <v>10.51</v>
      </c>
      <c r="H55" s="8" t="n">
        <v>3</v>
      </c>
    </row>
    <row r="56" ht="16.8" customHeight="1" s="72" thickBot="1">
      <c r="A56" s="5" t="inlineStr">
        <is>
          <t>合計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15302</t>
        </is>
      </c>
      <c r="B5" s="27" t="inlineStr">
        <is>
          <t>亞崴二</t>
        </is>
      </c>
      <c r="C5" s="26" t="n">
        <v>9200000</v>
      </c>
      <c r="D5" s="23" t="n">
        <v>1</v>
      </c>
      <c r="E5" s="25" t="n">
        <v>2.44</v>
      </c>
      <c r="F5" s="24" t="n">
        <v>2.44</v>
      </c>
      <c r="G5" s="23" t="n">
        <v>2.44</v>
      </c>
      <c r="H5" s="22" t="n">
        <v>2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5800000</v>
      </c>
      <c r="D6" s="16" t="n">
        <v>1</v>
      </c>
      <c r="E6" s="18" t="n">
        <v>15.75</v>
      </c>
      <c r="F6" s="17" t="n">
        <v>15.75</v>
      </c>
      <c r="G6" s="16" t="n">
        <v>15.75</v>
      </c>
      <c r="H6" s="15" t="n">
        <v>3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2500000</v>
      </c>
      <c r="D7" s="16" t="n">
        <v>1</v>
      </c>
      <c r="E7" s="18" t="n">
        <v>11.77</v>
      </c>
      <c r="F7" s="17" t="n">
        <v>11.77</v>
      </c>
      <c r="G7" s="16" t="n">
        <v>11.77</v>
      </c>
      <c r="H7" s="15" t="n">
        <v>3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4500000</v>
      </c>
      <c r="D8" s="16" t="n">
        <v>3</v>
      </c>
      <c r="E8" s="18" t="n">
        <v>3.62</v>
      </c>
      <c r="F8" s="17" t="n">
        <v>3.67</v>
      </c>
      <c r="G8" s="16" t="n">
        <v>3.6378</v>
      </c>
      <c r="H8" s="15" t="n">
        <v>3</v>
      </c>
    </row>
    <row r="9">
      <c r="A9" s="21" t="inlineStr">
        <is>
          <t>22392</t>
        </is>
      </c>
      <c r="B9" s="20" t="inlineStr">
        <is>
          <t>英利二KY</t>
        </is>
      </c>
      <c r="C9" s="19" t="n">
        <v>500000</v>
      </c>
      <c r="D9" s="16" t="n">
        <v>1</v>
      </c>
      <c r="E9" s="18" t="n">
        <v>5.7</v>
      </c>
      <c r="F9" s="17" t="n">
        <v>5.7</v>
      </c>
      <c r="G9" s="16" t="n">
        <v>5.7</v>
      </c>
      <c r="H9" s="15" t="n">
        <v>3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11400000</v>
      </c>
      <c r="D10" s="16" t="n">
        <v>9</v>
      </c>
      <c r="E10" s="18" t="n">
        <v>11.63</v>
      </c>
      <c r="F10" s="17" t="n">
        <v>12.6</v>
      </c>
      <c r="G10" s="16" t="n">
        <v>11.8036</v>
      </c>
      <c r="H10" s="15" t="n">
        <v>2</v>
      </c>
    </row>
    <row r="11">
      <c r="A11" s="21" t="inlineStr">
        <is>
          <t>24064</t>
        </is>
      </c>
      <c r="B11" s="20" t="inlineStr">
        <is>
          <t>國碩四</t>
        </is>
      </c>
      <c r="C11" s="19" t="n">
        <v>1000000</v>
      </c>
      <c r="D11" s="16" t="n">
        <v>1</v>
      </c>
      <c r="E11" s="18" t="n">
        <v>0.67</v>
      </c>
      <c r="F11" s="17" t="n">
        <v>0.67</v>
      </c>
      <c r="G11" s="16" t="n">
        <v>0.67</v>
      </c>
      <c r="H11" s="15" t="n">
        <v>2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7200000</v>
      </c>
      <c r="D12" s="16" t="n">
        <v>9</v>
      </c>
      <c r="E12" s="18" t="n">
        <v>23.39</v>
      </c>
      <c r="F12" s="17" t="n">
        <v>26.14</v>
      </c>
      <c r="G12" s="16" t="n">
        <v>24.3849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600000</v>
      </c>
      <c r="D13" s="16" t="n">
        <v>1</v>
      </c>
      <c r="E13" s="18" t="n">
        <v>17.14</v>
      </c>
      <c r="F13" s="17" t="n">
        <v>17.14</v>
      </c>
      <c r="G13" s="16" t="n">
        <v>17.14</v>
      </c>
      <c r="H13" s="15" t="n">
        <v>2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5000000</v>
      </c>
      <c r="D14" s="16" t="n">
        <v>1</v>
      </c>
      <c r="E14" s="18" t="n">
        <v>9.788</v>
      </c>
      <c r="F14" s="17" t="n">
        <v>9.788</v>
      </c>
      <c r="G14" s="16" t="n">
        <v>9.788</v>
      </c>
      <c r="H14" s="15" t="n">
        <v>2</v>
      </c>
    </row>
    <row r="15">
      <c r="A15" s="21" t="inlineStr">
        <is>
          <t>25355</t>
        </is>
      </c>
      <c r="B15" s="20" t="inlineStr">
        <is>
          <t>達欣工五</t>
        </is>
      </c>
      <c r="C15" s="19" t="n">
        <v>700000</v>
      </c>
      <c r="D15" s="16" t="n">
        <v>1</v>
      </c>
      <c r="E15" s="18" t="n">
        <v>16.97</v>
      </c>
      <c r="F15" s="17" t="n">
        <v>16.97</v>
      </c>
      <c r="G15" s="16" t="n">
        <v>16.97</v>
      </c>
      <c r="H15" s="15" t="n">
        <v>3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500000</v>
      </c>
      <c r="D16" s="16" t="n">
        <v>1</v>
      </c>
      <c r="E16" s="18" t="n">
        <v>5.93</v>
      </c>
      <c r="F16" s="17" t="n">
        <v>5.93</v>
      </c>
      <c r="G16" s="16" t="n">
        <v>5.93</v>
      </c>
      <c r="H16" s="15" t="n">
        <v>2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5100000</v>
      </c>
      <c r="D17" s="16" t="n">
        <v>4</v>
      </c>
      <c r="E17" s="18" t="n">
        <v>5.88</v>
      </c>
      <c r="F17" s="17" t="n">
        <v>6.17</v>
      </c>
      <c r="G17" s="16" t="n">
        <v>5.9975</v>
      </c>
      <c r="H17" s="15" t="n">
        <v>3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2000000</v>
      </c>
      <c r="D18" s="16" t="n">
        <v>1</v>
      </c>
      <c r="E18" s="18" t="n">
        <v>2.3</v>
      </c>
      <c r="F18" s="17" t="n">
        <v>2.3</v>
      </c>
      <c r="G18" s="16" t="n">
        <v>2.3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19400000</v>
      </c>
      <c r="D19" s="16" t="n">
        <v>9</v>
      </c>
      <c r="E19" s="18" t="n">
        <v>7.97</v>
      </c>
      <c r="F19" s="17" t="n">
        <v>8.25</v>
      </c>
      <c r="G19" s="16" t="n">
        <v>8.0633</v>
      </c>
      <c r="H19" s="15" t="n">
        <v>2</v>
      </c>
    </row>
    <row r="20">
      <c r="A20" s="21" t="inlineStr">
        <is>
          <t>26413</t>
        </is>
      </c>
      <c r="B20" s="20" t="inlineStr">
        <is>
          <t>正德三</t>
        </is>
      </c>
      <c r="C20" s="19" t="n">
        <v>500000</v>
      </c>
      <c r="D20" s="16" t="n">
        <v>1</v>
      </c>
      <c r="E20" s="18" t="n">
        <v>3.87</v>
      </c>
      <c r="F20" s="17" t="n">
        <v>3.87</v>
      </c>
      <c r="G20" s="16" t="n">
        <v>3.87</v>
      </c>
      <c r="H20" s="15" t="n">
        <v>2</v>
      </c>
    </row>
    <row r="21">
      <c r="A21" s="21" t="inlineStr">
        <is>
          <t>27322</t>
        </is>
      </c>
      <c r="B21" s="20" t="inlineStr">
        <is>
          <t>六角二</t>
        </is>
      </c>
      <c r="C21" s="19" t="n">
        <v>800000</v>
      </c>
      <c r="D21" s="16" t="n">
        <v>3</v>
      </c>
      <c r="E21" s="18" t="n">
        <v>33.98</v>
      </c>
      <c r="F21" s="17" t="n">
        <v>34.57</v>
      </c>
      <c r="G21" s="16" t="n">
        <v>34.4112</v>
      </c>
      <c r="H21" s="15" t="n">
        <v>2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1000000</v>
      </c>
      <c r="D22" s="16" t="n">
        <v>1</v>
      </c>
      <c r="E22" s="18" t="n">
        <v>7.95</v>
      </c>
      <c r="F22" s="17" t="n">
        <v>7.95</v>
      </c>
      <c r="G22" s="16" t="n">
        <v>7.95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1000000</v>
      </c>
      <c r="D23" s="16" t="n">
        <v>1</v>
      </c>
      <c r="E23" s="18" t="n">
        <v>2.94</v>
      </c>
      <c r="F23" s="17" t="n">
        <v>2.94</v>
      </c>
      <c r="G23" s="16" t="n">
        <v>2.94</v>
      </c>
      <c r="H23" s="15" t="n">
        <v>3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7100000</v>
      </c>
      <c r="D24" s="16" t="n">
        <v>1</v>
      </c>
      <c r="E24" s="18" t="n">
        <v>6.48</v>
      </c>
      <c r="F24" s="17" t="n">
        <v>6.48</v>
      </c>
      <c r="G24" s="16" t="n">
        <v>6.48</v>
      </c>
      <c r="H24" s="15" t="n">
        <v>1</v>
      </c>
    </row>
    <row r="25">
      <c r="A25" s="21" t="inlineStr">
        <is>
          <t>34131</t>
        </is>
      </c>
      <c r="B25" s="20" t="inlineStr">
        <is>
          <t>京鼎一</t>
        </is>
      </c>
      <c r="C25" s="19" t="n">
        <v>500000</v>
      </c>
      <c r="D25" s="16" t="n">
        <v>1</v>
      </c>
      <c r="E25" s="18" t="n">
        <v>4.21</v>
      </c>
      <c r="F25" s="17" t="n">
        <v>4.21</v>
      </c>
      <c r="G25" s="16" t="n">
        <v>4.21</v>
      </c>
      <c r="H25" s="15" t="n">
        <v>2</v>
      </c>
    </row>
    <row r="26">
      <c r="A26" s="21" t="inlineStr">
        <is>
          <t>41643</t>
        </is>
      </c>
      <c r="B26" s="20" t="inlineStr">
        <is>
          <t>承業醫三</t>
        </is>
      </c>
      <c r="C26" s="19" t="n">
        <v>5000000</v>
      </c>
      <c r="D26" s="16" t="n">
        <v>2</v>
      </c>
      <c r="E26" s="18" t="n">
        <v>14.7</v>
      </c>
      <c r="F26" s="17" t="n">
        <v>14.82</v>
      </c>
      <c r="G26" s="16" t="n">
        <v>14.748</v>
      </c>
      <c r="H26" s="15" t="n">
        <v>2</v>
      </c>
    </row>
    <row r="27">
      <c r="A27" s="21" t="inlineStr">
        <is>
          <t>41671</t>
        </is>
      </c>
      <c r="B27" s="20" t="inlineStr">
        <is>
          <t>展旺一</t>
        </is>
      </c>
      <c r="C27" s="19" t="n">
        <v>600000</v>
      </c>
      <c r="D27" s="16" t="n">
        <v>2</v>
      </c>
      <c r="E27" s="18" t="n">
        <v>3.94</v>
      </c>
      <c r="F27" s="17" t="n">
        <v>6.08</v>
      </c>
      <c r="G27" s="16" t="n">
        <v>4.2967</v>
      </c>
      <c r="H27" s="15" t="n">
        <v>2</v>
      </c>
    </row>
    <row r="28">
      <c r="A28" s="21" t="inlineStr">
        <is>
          <t>44331</t>
        </is>
      </c>
      <c r="B28" s="20" t="inlineStr">
        <is>
          <t>興采一</t>
        </is>
      </c>
      <c r="C28" s="19" t="n">
        <v>100000</v>
      </c>
      <c r="D28" s="16" t="n">
        <v>1</v>
      </c>
      <c r="E28" s="18" t="n">
        <v>41.27</v>
      </c>
      <c r="F28" s="17" t="n">
        <v>41.27</v>
      </c>
      <c r="G28" s="16" t="n">
        <v>41.27</v>
      </c>
      <c r="H28" s="15" t="n">
        <v>3</v>
      </c>
    </row>
    <row r="29">
      <c r="A29" s="21" t="inlineStr">
        <is>
          <t>47145</t>
        </is>
      </c>
      <c r="B29" s="20" t="inlineStr">
        <is>
          <t>永捷五</t>
        </is>
      </c>
      <c r="C29" s="19" t="n">
        <v>100000</v>
      </c>
      <c r="D29" s="16" t="n">
        <v>1</v>
      </c>
      <c r="E29" s="18" t="n">
        <v>16.49</v>
      </c>
      <c r="F29" s="17" t="n">
        <v>16.49</v>
      </c>
      <c r="G29" s="16" t="n">
        <v>16.49</v>
      </c>
      <c r="H29" s="15" t="n">
        <v>2</v>
      </c>
    </row>
    <row r="30">
      <c r="A30" s="21" t="inlineStr">
        <is>
          <t>47631</t>
        </is>
      </c>
      <c r="B30" s="20" t="inlineStr">
        <is>
          <t>材料一KY</t>
        </is>
      </c>
      <c r="C30" s="19" t="n">
        <v>2500000</v>
      </c>
      <c r="D30" s="16" t="n">
        <v>2</v>
      </c>
      <c r="E30" s="18" t="n">
        <v>8.890000000000001</v>
      </c>
      <c r="F30" s="17" t="n">
        <v>9.01</v>
      </c>
      <c r="G30" s="16" t="n">
        <v>8.986000000000001</v>
      </c>
      <c r="H30" s="15" t="n">
        <v>2</v>
      </c>
    </row>
    <row r="31">
      <c r="A31" s="21" t="inlineStr">
        <is>
          <t>49065</t>
        </is>
      </c>
      <c r="B31" s="20" t="inlineStr">
        <is>
          <t>正文五</t>
        </is>
      </c>
      <c r="C31" s="19" t="n">
        <v>2200000</v>
      </c>
      <c r="D31" s="16" t="n">
        <v>3</v>
      </c>
      <c r="E31" s="18" t="n">
        <v>14.33</v>
      </c>
      <c r="F31" s="17" t="n">
        <v>15</v>
      </c>
      <c r="G31" s="16" t="n">
        <v>14.6227</v>
      </c>
      <c r="H31" s="15" t="n">
        <v>2</v>
      </c>
    </row>
    <row r="32">
      <c r="A32" s="21" t="inlineStr">
        <is>
          <t>49122</t>
        </is>
      </c>
      <c r="B32" s="20" t="inlineStr">
        <is>
          <t>聯德控股二KY</t>
        </is>
      </c>
      <c r="C32" s="19" t="n">
        <v>7000000</v>
      </c>
      <c r="D32" s="16" t="n">
        <v>1</v>
      </c>
      <c r="E32" s="18" t="n">
        <v>7.8057</v>
      </c>
      <c r="F32" s="17" t="n">
        <v>7.8057</v>
      </c>
      <c r="G32" s="16" t="n">
        <v>7.8057</v>
      </c>
      <c r="H32" s="15" t="n">
        <v>2</v>
      </c>
    </row>
    <row r="33">
      <c r="A33" s="21" t="inlineStr">
        <is>
          <t>52852</t>
        </is>
      </c>
      <c r="B33" s="20" t="inlineStr">
        <is>
          <t>界霖二</t>
        </is>
      </c>
      <c r="C33" s="19" t="n">
        <v>900000</v>
      </c>
      <c r="D33" s="16" t="n">
        <v>1</v>
      </c>
      <c r="E33" s="18" t="n">
        <v>9.029999999999999</v>
      </c>
      <c r="F33" s="17" t="n">
        <v>9.029999999999999</v>
      </c>
      <c r="G33" s="16" t="n">
        <v>9.029999999999999</v>
      </c>
      <c r="H33" s="15" t="n">
        <v>3</v>
      </c>
    </row>
    <row r="34">
      <c r="A34" s="21" t="inlineStr">
        <is>
          <t>54255</t>
        </is>
      </c>
      <c r="B34" s="20" t="inlineStr">
        <is>
          <t>台半五</t>
        </is>
      </c>
      <c r="C34" s="19" t="n">
        <v>1400000</v>
      </c>
      <c r="D34" s="16" t="n">
        <v>2</v>
      </c>
      <c r="E34" s="18" t="n">
        <v>10.9167</v>
      </c>
      <c r="F34" s="17" t="n">
        <v>11.13</v>
      </c>
      <c r="G34" s="16" t="n">
        <v>10.9472</v>
      </c>
      <c r="H34" s="15" t="n">
        <v>1</v>
      </c>
    </row>
    <row r="35">
      <c r="A35" s="21" t="inlineStr">
        <is>
          <t>62234</t>
        </is>
      </c>
      <c r="B35" s="20" t="inlineStr">
        <is>
          <t>旺矽四</t>
        </is>
      </c>
      <c r="C35" s="19" t="n">
        <v>2000000</v>
      </c>
      <c r="D35" s="16" t="n">
        <v>2</v>
      </c>
      <c r="E35" s="18" t="n">
        <v>15.44</v>
      </c>
      <c r="F35" s="17" t="n">
        <v>16.55</v>
      </c>
      <c r="G35" s="16" t="n">
        <v>15.995</v>
      </c>
      <c r="H35" s="15" t="n">
        <v>3</v>
      </c>
    </row>
    <row r="36">
      <c r="A36" s="21" t="inlineStr">
        <is>
          <t>62742</t>
        </is>
      </c>
      <c r="B36" s="20" t="inlineStr">
        <is>
          <t>台燿二</t>
        </is>
      </c>
      <c r="C36" s="19" t="n">
        <v>1400000</v>
      </c>
      <c r="D36" s="16" t="n">
        <v>4</v>
      </c>
      <c r="E36" s="18" t="n">
        <v>21.11</v>
      </c>
      <c r="F36" s="17" t="n">
        <v>22.8</v>
      </c>
      <c r="G36" s="16" t="n">
        <v>22.49</v>
      </c>
      <c r="H36" s="15" t="n">
        <v>3</v>
      </c>
    </row>
    <row r="37">
      <c r="A37" s="21" t="inlineStr">
        <is>
          <t>64143</t>
        </is>
      </c>
      <c r="B37" s="20" t="inlineStr">
        <is>
          <t>樺漢三</t>
        </is>
      </c>
      <c r="C37" s="19" t="n">
        <v>12200000</v>
      </c>
      <c r="D37" s="16" t="n">
        <v>9</v>
      </c>
      <c r="E37" s="18" t="n">
        <v>12.17</v>
      </c>
      <c r="F37" s="17" t="n">
        <v>12.6</v>
      </c>
      <c r="G37" s="16" t="n">
        <v>12.4066</v>
      </c>
      <c r="H37" s="15" t="n">
        <v>3</v>
      </c>
    </row>
    <row r="38">
      <c r="A38" s="21" t="inlineStr">
        <is>
          <t>64511</t>
        </is>
      </c>
      <c r="B38" s="20" t="inlineStr">
        <is>
          <t>訊芯一KY</t>
        </is>
      </c>
      <c r="C38" s="19" t="n">
        <v>1900000</v>
      </c>
      <c r="D38" s="16" t="n">
        <v>2</v>
      </c>
      <c r="E38" s="18" t="n">
        <v>7.59</v>
      </c>
      <c r="F38" s="17" t="n">
        <v>7.61</v>
      </c>
      <c r="G38" s="16" t="n">
        <v>7.5953</v>
      </c>
      <c r="H38" s="15" t="n">
        <v>2</v>
      </c>
    </row>
    <row r="39">
      <c r="A39" s="21" t="inlineStr">
        <is>
          <t>65911</t>
        </is>
      </c>
      <c r="B39" s="20" t="inlineStr">
        <is>
          <t>動力一KY</t>
        </is>
      </c>
      <c r="C39" s="19" t="n">
        <v>1000000</v>
      </c>
      <c r="D39" s="16" t="n">
        <v>1</v>
      </c>
      <c r="E39" s="18" t="n">
        <v>22.24</v>
      </c>
      <c r="F39" s="17" t="n">
        <v>22.24</v>
      </c>
      <c r="G39" s="16" t="n">
        <v>22.24</v>
      </c>
      <c r="H39" s="15" t="n">
        <v>2</v>
      </c>
    </row>
    <row r="40">
      <c r="A40" s="21" t="inlineStr">
        <is>
          <t>80272</t>
        </is>
      </c>
      <c r="B40" s="20" t="inlineStr">
        <is>
          <t>鈦昇二</t>
        </is>
      </c>
      <c r="C40" s="19" t="n">
        <v>1000000</v>
      </c>
      <c r="D40" s="16" t="n">
        <v>1</v>
      </c>
      <c r="E40" s="18" t="n">
        <v>8.279999999999999</v>
      </c>
      <c r="F40" s="17" t="n">
        <v>8.279999999999999</v>
      </c>
      <c r="G40" s="16" t="n">
        <v>8.279999999999999</v>
      </c>
      <c r="H40" s="15" t="n">
        <v>3</v>
      </c>
    </row>
    <row r="41">
      <c r="A41" s="21" t="inlineStr">
        <is>
          <t>84362</t>
        </is>
      </c>
      <c r="B41" s="20" t="inlineStr">
        <is>
          <t>大江二</t>
        </is>
      </c>
      <c r="C41" s="19" t="n">
        <v>400000</v>
      </c>
      <c r="D41" s="16" t="n">
        <v>1</v>
      </c>
      <c r="E41" s="18" t="n">
        <v>27.86</v>
      </c>
      <c r="F41" s="17" t="n">
        <v>27.86</v>
      </c>
      <c r="G41" s="16" t="n">
        <v>27.86</v>
      </c>
      <c r="H41" s="15" t="n">
        <v>2</v>
      </c>
    </row>
    <row r="42">
      <c r="A42" s="21" t="inlineStr">
        <is>
          <t>84621</t>
        </is>
      </c>
      <c r="B42" s="20" t="inlineStr">
        <is>
          <t>柏文一</t>
        </is>
      </c>
      <c r="C42" s="19" t="n">
        <v>500000</v>
      </c>
      <c r="D42" s="16" t="n">
        <v>1</v>
      </c>
      <c r="E42" s="18" t="n">
        <v>56.42</v>
      </c>
      <c r="F42" s="17" t="n">
        <v>56.42</v>
      </c>
      <c r="G42" s="16" t="n">
        <v>56.42</v>
      </c>
      <c r="H42" s="15" t="n">
        <v>1</v>
      </c>
    </row>
    <row r="43">
      <c r="A43" s="21" t="inlineStr">
        <is>
          <t>84731</t>
        </is>
      </c>
      <c r="B43" s="20" t="inlineStr">
        <is>
          <t>山林水一</t>
        </is>
      </c>
      <c r="C43" s="19" t="n">
        <v>1000000</v>
      </c>
      <c r="D43" s="16" t="n">
        <v>1</v>
      </c>
      <c r="E43" s="18" t="n">
        <v>10.24</v>
      </c>
      <c r="F43" s="17" t="n">
        <v>10.24</v>
      </c>
      <c r="G43" s="16" t="n">
        <v>10.24</v>
      </c>
      <c r="H43" s="15" t="n">
        <v>3</v>
      </c>
    </row>
    <row r="44">
      <c r="A44" s="21" t="inlineStr">
        <is>
          <t>89161</t>
        </is>
      </c>
      <c r="B44" s="20" t="inlineStr">
        <is>
          <t>光隆一</t>
        </is>
      </c>
      <c r="C44" s="19" t="n">
        <v>1000000</v>
      </c>
      <c r="D44" s="16" t="n">
        <v>1</v>
      </c>
      <c r="E44" s="18" t="n">
        <v>9.99</v>
      </c>
      <c r="F44" s="17" t="n">
        <v>9.99</v>
      </c>
      <c r="G44" s="16" t="n">
        <v>9.99</v>
      </c>
      <c r="H44" s="15" t="n">
        <v>1</v>
      </c>
    </row>
    <row r="45">
      <c r="A45" s="21" t="inlineStr">
        <is>
          <t>89334</t>
        </is>
      </c>
      <c r="B45" s="20" t="inlineStr">
        <is>
          <t>愛地雅四</t>
        </is>
      </c>
      <c r="C45" s="19" t="n">
        <v>3700000</v>
      </c>
      <c r="D45" s="16" t="n">
        <v>3</v>
      </c>
      <c r="E45" s="18" t="n">
        <v>4.83</v>
      </c>
      <c r="F45" s="17" t="n">
        <v>5.16</v>
      </c>
      <c r="G45" s="16" t="n">
        <v>4.8746</v>
      </c>
      <c r="H45" s="15" t="n">
        <v>2</v>
      </c>
    </row>
    <row r="46">
      <c r="A46" s="21" t="inlineStr">
        <is>
          <t>98024</t>
        </is>
      </c>
      <c r="B46" s="20" t="inlineStr">
        <is>
          <t>鈺齊四KY</t>
        </is>
      </c>
      <c r="C46" s="19" t="n">
        <v>5200000</v>
      </c>
      <c r="D46" s="16" t="n">
        <v>4</v>
      </c>
      <c r="E46" s="18" t="n">
        <v>26.47</v>
      </c>
      <c r="F46" s="17" t="n">
        <v>27.45</v>
      </c>
      <c r="G46" s="16" t="n">
        <v>26.9171</v>
      </c>
      <c r="H46" s="15" t="n">
        <v>2</v>
      </c>
    </row>
    <row r="47" ht="16.8" customHeight="1" s="72" thickBot="1">
      <c r="A47" s="14" t="inlineStr">
        <is>
          <t>99582</t>
        </is>
      </c>
      <c r="B47" s="13" t="inlineStr">
        <is>
          <t>世紀鋼二</t>
        </is>
      </c>
      <c r="C47" s="12" t="n">
        <v>5500000</v>
      </c>
      <c r="D47" s="9" t="n">
        <v>2</v>
      </c>
      <c r="E47" s="11" t="n">
        <v>11.3</v>
      </c>
      <c r="F47" s="10" t="n">
        <v>11.35</v>
      </c>
      <c r="G47" s="9" t="n">
        <v>11.3491</v>
      </c>
      <c r="H47" s="8" t="n">
        <v>3</v>
      </c>
    </row>
    <row r="48" ht="16.8" customHeight="1" s="72" thickBot="1">
      <c r="A48" s="5" t="inlineStr">
        <is>
          <t>合計</t>
        </is>
      </c>
      <c r="B48" s="4" t="n"/>
      <c r="C48" s="7">
        <f>SUM(C5:C47)</f>
        <v/>
      </c>
      <c r="D48" s="6">
        <f>SUM(D5:D47)</f>
        <v/>
      </c>
      <c r="E48" s="5" t="n"/>
      <c r="F48" s="4" t="n"/>
      <c r="G48" s="3" t="n"/>
      <c r="H4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1600000</v>
      </c>
      <c r="D5" s="23" t="n">
        <v>1</v>
      </c>
      <c r="E5" s="25" t="n">
        <v>5.4344</v>
      </c>
      <c r="F5" s="24" t="n">
        <v>5.4344</v>
      </c>
      <c r="G5" s="23" t="n">
        <v>5.4344</v>
      </c>
      <c r="H5" s="22" t="n">
        <v>1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500000</v>
      </c>
      <c r="D6" s="16" t="n">
        <v>1</v>
      </c>
      <c r="E6" s="18" t="n">
        <v>14.23</v>
      </c>
      <c r="F6" s="17" t="n">
        <v>14.23</v>
      </c>
      <c r="G6" s="16" t="n">
        <v>14.23</v>
      </c>
      <c r="H6" s="15" t="n">
        <v>3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2600000</v>
      </c>
      <c r="D7" s="16" t="n">
        <v>4</v>
      </c>
      <c r="E7" s="18" t="n">
        <v>12.19</v>
      </c>
      <c r="F7" s="17" t="n">
        <v>15.37</v>
      </c>
      <c r="G7" s="16" t="n">
        <v>12.8862</v>
      </c>
      <c r="H7" s="15" t="n">
        <v>3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1800000</v>
      </c>
      <c r="D8" s="16" t="n">
        <v>1</v>
      </c>
      <c r="E8" s="18" t="n">
        <v>3.61</v>
      </c>
      <c r="F8" s="17" t="n">
        <v>3.61</v>
      </c>
      <c r="G8" s="16" t="n">
        <v>3.61</v>
      </c>
      <c r="H8" s="15" t="n">
        <v>3</v>
      </c>
    </row>
    <row r="9">
      <c r="A9" s="21" t="inlineStr">
        <is>
          <t>22392</t>
        </is>
      </c>
      <c r="B9" s="20" t="inlineStr">
        <is>
          <t>英利二KY</t>
        </is>
      </c>
      <c r="C9" s="19" t="n">
        <v>500000</v>
      </c>
      <c r="D9" s="16" t="n">
        <v>1</v>
      </c>
      <c r="E9" s="18" t="n">
        <v>5.2</v>
      </c>
      <c r="F9" s="17" t="n">
        <v>5.2</v>
      </c>
      <c r="G9" s="16" t="n">
        <v>5.2</v>
      </c>
      <c r="H9" s="15" t="n">
        <v>3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2900000</v>
      </c>
      <c r="D10" s="16" t="n">
        <v>4</v>
      </c>
      <c r="E10" s="18" t="n">
        <v>11.58</v>
      </c>
      <c r="F10" s="17" t="n">
        <v>11.76</v>
      </c>
      <c r="G10" s="16" t="n">
        <v>11.6921</v>
      </c>
      <c r="H10" s="15" t="n">
        <v>2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3000000</v>
      </c>
      <c r="D11" s="16" t="n">
        <v>3</v>
      </c>
      <c r="E11" s="18" t="n">
        <v>29.02</v>
      </c>
      <c r="F11" s="17" t="n">
        <v>32</v>
      </c>
      <c r="G11" s="16" t="n">
        <v>30.6507</v>
      </c>
      <c r="H11" s="15" t="n">
        <v>3</v>
      </c>
    </row>
    <row r="12">
      <c r="A12" s="21" t="inlineStr">
        <is>
          <t>24565</t>
        </is>
      </c>
      <c r="B12" s="20" t="inlineStr">
        <is>
          <t>奇力新五</t>
        </is>
      </c>
      <c r="C12" s="19" t="n">
        <v>300000</v>
      </c>
      <c r="D12" s="16" t="n">
        <v>1</v>
      </c>
      <c r="E12" s="18" t="n">
        <v>17</v>
      </c>
      <c r="F12" s="17" t="n">
        <v>17</v>
      </c>
      <c r="G12" s="16" t="n">
        <v>17</v>
      </c>
      <c r="H12" s="15" t="n">
        <v>2</v>
      </c>
    </row>
    <row r="13">
      <c r="A13" s="21" t="inlineStr">
        <is>
          <t>24722</t>
        </is>
      </c>
      <c r="B13" s="20" t="inlineStr">
        <is>
          <t>立隆電二</t>
        </is>
      </c>
      <c r="C13" s="19" t="n">
        <v>1300000</v>
      </c>
      <c r="D13" s="16" t="n">
        <v>2</v>
      </c>
      <c r="E13" s="18" t="n">
        <v>9.24</v>
      </c>
      <c r="F13" s="17" t="n">
        <v>9.529999999999999</v>
      </c>
      <c r="G13" s="16" t="n">
        <v>9.306900000000001</v>
      </c>
      <c r="H13" s="15" t="n">
        <v>2</v>
      </c>
    </row>
    <row r="14">
      <c r="A14" s="21" t="inlineStr">
        <is>
          <t>25355</t>
        </is>
      </c>
      <c r="B14" s="20" t="inlineStr">
        <is>
          <t>達欣工五</t>
        </is>
      </c>
      <c r="C14" s="19" t="n">
        <v>4200000</v>
      </c>
      <c r="D14" s="16" t="n">
        <v>3</v>
      </c>
      <c r="E14" s="18" t="n">
        <v>17.35</v>
      </c>
      <c r="F14" s="17" t="n">
        <v>17.47</v>
      </c>
      <c r="G14" s="16" t="n">
        <v>17.4212</v>
      </c>
      <c r="H14" s="15" t="n">
        <v>3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4000000</v>
      </c>
      <c r="D15" s="16" t="n">
        <v>2</v>
      </c>
      <c r="E15" s="18" t="n">
        <v>5.13</v>
      </c>
      <c r="F15" s="17" t="n">
        <v>5.14</v>
      </c>
      <c r="G15" s="16" t="n">
        <v>5.1375</v>
      </c>
      <c r="H15" s="15" t="n">
        <v>4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11500000</v>
      </c>
      <c r="D16" s="16" t="n">
        <v>6</v>
      </c>
      <c r="E16" s="18" t="n">
        <v>5.49</v>
      </c>
      <c r="F16" s="17" t="n">
        <v>5.89</v>
      </c>
      <c r="G16" s="16" t="n">
        <v>5.6609</v>
      </c>
      <c r="H16" s="15" t="n">
        <v>3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26800000</v>
      </c>
      <c r="D17" s="16" t="n">
        <v>12</v>
      </c>
      <c r="E17" s="18" t="n">
        <v>7.91</v>
      </c>
      <c r="F17" s="17" t="n">
        <v>8.220000000000001</v>
      </c>
      <c r="G17" s="16" t="n">
        <v>7.9649</v>
      </c>
      <c r="H17" s="15" t="n">
        <v>2</v>
      </c>
    </row>
    <row r="18">
      <c r="A18" s="21" t="inlineStr">
        <is>
          <t>27072</t>
        </is>
      </c>
      <c r="B18" s="20" t="inlineStr">
        <is>
          <t>晶華二</t>
        </is>
      </c>
      <c r="C18" s="19" t="n">
        <v>1000000</v>
      </c>
      <c r="D18" s="16" t="n">
        <v>1</v>
      </c>
      <c r="E18" s="18" t="n">
        <v>4.45</v>
      </c>
      <c r="F18" s="17" t="n">
        <v>4.45</v>
      </c>
      <c r="G18" s="16" t="n">
        <v>4.45</v>
      </c>
      <c r="H18" s="15" t="n">
        <v>3</v>
      </c>
    </row>
    <row r="19">
      <c r="A19" s="21" t="inlineStr">
        <is>
          <t>28886</t>
        </is>
      </c>
      <c r="B19" s="20" t="inlineStr">
        <is>
          <t>新光金五</t>
        </is>
      </c>
      <c r="C19" s="19" t="n">
        <v>1500000</v>
      </c>
      <c r="D19" s="16" t="n">
        <v>2</v>
      </c>
      <c r="E19" s="18" t="n">
        <v>3.2</v>
      </c>
      <c r="F19" s="17" t="n">
        <v>3.23</v>
      </c>
      <c r="G19" s="16" t="n">
        <v>3.21</v>
      </c>
      <c r="H19" s="15" t="n">
        <v>3</v>
      </c>
    </row>
    <row r="20">
      <c r="A20" s="21" t="inlineStr">
        <is>
          <t>34131</t>
        </is>
      </c>
      <c r="B20" s="20" t="inlineStr">
        <is>
          <t>京鼎一</t>
        </is>
      </c>
      <c r="C20" s="19" t="n">
        <v>1000000</v>
      </c>
      <c r="D20" s="16" t="n">
        <v>1</v>
      </c>
      <c r="E20" s="18" t="n">
        <v>4.26</v>
      </c>
      <c r="F20" s="17" t="n">
        <v>4.26</v>
      </c>
      <c r="G20" s="16" t="n">
        <v>4.26</v>
      </c>
      <c r="H20" s="15" t="n">
        <v>2</v>
      </c>
    </row>
    <row r="21">
      <c r="A21" s="21" t="inlineStr">
        <is>
          <t>35363</t>
        </is>
      </c>
      <c r="B21" s="20" t="inlineStr">
        <is>
          <t>誠創三</t>
        </is>
      </c>
      <c r="C21" s="19" t="n">
        <v>1000000</v>
      </c>
      <c r="D21" s="16" t="n">
        <v>1</v>
      </c>
      <c r="E21" s="18" t="n">
        <v>0.28</v>
      </c>
      <c r="F21" s="17" t="n">
        <v>0.28</v>
      </c>
      <c r="G21" s="16" t="n">
        <v>0.28</v>
      </c>
      <c r="H21" s="15" t="n">
        <v>1</v>
      </c>
    </row>
    <row r="22">
      <c r="A22" s="21" t="inlineStr">
        <is>
          <t>41061</t>
        </is>
      </c>
      <c r="B22" s="20" t="inlineStr">
        <is>
          <t>雃博一</t>
        </is>
      </c>
      <c r="C22" s="19" t="n">
        <v>2000000</v>
      </c>
      <c r="D22" s="16" t="n">
        <v>2</v>
      </c>
      <c r="E22" s="18" t="n">
        <v>1.31</v>
      </c>
      <c r="F22" s="17" t="n">
        <v>1.39</v>
      </c>
      <c r="G22" s="16" t="n">
        <v>1.35</v>
      </c>
      <c r="H22" s="15" t="n">
        <v>1</v>
      </c>
    </row>
    <row r="23">
      <c r="A23" s="21" t="inlineStr">
        <is>
          <t>41145</t>
        </is>
      </c>
      <c r="B23" s="20" t="inlineStr">
        <is>
          <t>健喬五</t>
        </is>
      </c>
      <c r="C23" s="19" t="n">
        <v>100000</v>
      </c>
      <c r="D23" s="16" t="n">
        <v>1</v>
      </c>
      <c r="E23" s="18" t="n">
        <v>13.61</v>
      </c>
      <c r="F23" s="17" t="n">
        <v>13.61</v>
      </c>
      <c r="G23" s="16" t="n">
        <v>13.61</v>
      </c>
      <c r="H23" s="15" t="n">
        <v>1</v>
      </c>
    </row>
    <row r="24">
      <c r="A24" s="21" t="inlineStr">
        <is>
          <t>41422</t>
        </is>
      </c>
      <c r="B24" s="20" t="inlineStr">
        <is>
          <t>國光二</t>
        </is>
      </c>
      <c r="C24" s="19" t="n">
        <v>100000</v>
      </c>
      <c r="D24" s="16" t="n">
        <v>1</v>
      </c>
      <c r="E24" s="18" t="n">
        <v>11.7</v>
      </c>
      <c r="F24" s="17" t="n">
        <v>11.7</v>
      </c>
      <c r="G24" s="16" t="n">
        <v>11.7</v>
      </c>
      <c r="H24" s="15" t="n">
        <v>3</v>
      </c>
    </row>
    <row r="25">
      <c r="A25" s="21" t="inlineStr">
        <is>
          <t>41643</t>
        </is>
      </c>
      <c r="B25" s="20" t="inlineStr">
        <is>
          <t>承業醫三</t>
        </is>
      </c>
      <c r="C25" s="19" t="n">
        <v>19900000</v>
      </c>
      <c r="D25" s="16" t="n">
        <v>20</v>
      </c>
      <c r="E25" s="18" t="n">
        <v>14.398</v>
      </c>
      <c r="F25" s="17" t="n">
        <v>17.13</v>
      </c>
      <c r="G25" s="16" t="n">
        <v>15.7763</v>
      </c>
      <c r="H25" s="15" t="n">
        <v>2</v>
      </c>
    </row>
    <row r="26">
      <c r="A26" s="21" t="inlineStr">
        <is>
          <t>41751</t>
        </is>
      </c>
      <c r="B26" s="20" t="inlineStr">
        <is>
          <t>杏一一</t>
        </is>
      </c>
      <c r="C26" s="19" t="n">
        <v>2600000</v>
      </c>
      <c r="D26" s="16" t="n">
        <v>1</v>
      </c>
      <c r="E26" s="18" t="n">
        <v>5.8</v>
      </c>
      <c r="F26" s="17" t="n">
        <v>5.8</v>
      </c>
      <c r="G26" s="16" t="n">
        <v>5.8</v>
      </c>
      <c r="H26" s="15" t="n">
        <v>1</v>
      </c>
    </row>
    <row r="27">
      <c r="A27" s="21" t="inlineStr">
        <is>
          <t>41901</t>
        </is>
      </c>
      <c r="B27" s="20" t="inlineStr">
        <is>
          <t>佐登一KY</t>
        </is>
      </c>
      <c r="C27" s="19" t="n">
        <v>100000</v>
      </c>
      <c r="D27" s="16" t="n">
        <v>1</v>
      </c>
      <c r="E27" s="18" t="n">
        <v>9.31</v>
      </c>
      <c r="F27" s="17" t="n">
        <v>9.31</v>
      </c>
      <c r="G27" s="16" t="n">
        <v>9.31</v>
      </c>
      <c r="H27" s="15" t="n">
        <v>2</v>
      </c>
    </row>
    <row r="28">
      <c r="A28" s="21" t="inlineStr">
        <is>
          <t>44162</t>
        </is>
      </c>
      <c r="B28" s="20" t="inlineStr">
        <is>
          <t>三圓二</t>
        </is>
      </c>
      <c r="C28" s="19" t="n">
        <v>5000000</v>
      </c>
      <c r="D28" s="16" t="n">
        <v>1</v>
      </c>
      <c r="E28" s="18" t="n">
        <v>3.88</v>
      </c>
      <c r="F28" s="17" t="n">
        <v>3.88</v>
      </c>
      <c r="G28" s="16" t="n">
        <v>3.88</v>
      </c>
      <c r="H28" s="15" t="n">
        <v>4</v>
      </c>
    </row>
    <row r="29">
      <c r="A29" s="21" t="inlineStr">
        <is>
          <t>45511</t>
        </is>
      </c>
      <c r="B29" s="20" t="inlineStr">
        <is>
          <t>智伸科一</t>
        </is>
      </c>
      <c r="C29" s="19" t="n">
        <v>5600000</v>
      </c>
      <c r="D29" s="16" t="n">
        <v>6</v>
      </c>
      <c r="E29" s="18" t="n">
        <v>3.56</v>
      </c>
      <c r="F29" s="17" t="n">
        <v>5.16</v>
      </c>
      <c r="G29" s="16" t="n">
        <v>4.6077</v>
      </c>
      <c r="H29" s="15" t="n">
        <v>2</v>
      </c>
    </row>
    <row r="30">
      <c r="A30" s="21" t="inlineStr">
        <is>
          <t>45551</t>
        </is>
      </c>
      <c r="B30" s="20" t="inlineStr">
        <is>
          <t>氣立一</t>
        </is>
      </c>
      <c r="C30" s="19" t="n">
        <v>600000</v>
      </c>
      <c r="D30" s="16" t="n">
        <v>1</v>
      </c>
      <c r="E30" s="18" t="n">
        <v>3.08</v>
      </c>
      <c r="F30" s="17" t="n">
        <v>3.08</v>
      </c>
      <c r="G30" s="16" t="n">
        <v>3.08</v>
      </c>
      <c r="H30" s="15" t="n">
        <v>2</v>
      </c>
    </row>
    <row r="31">
      <c r="A31" s="21" t="inlineStr">
        <is>
          <t>45601</t>
        </is>
      </c>
      <c r="B31" s="20" t="inlineStr">
        <is>
          <t>強信一KY</t>
        </is>
      </c>
      <c r="C31" s="19" t="n">
        <v>500000</v>
      </c>
      <c r="D31" s="16" t="n">
        <v>1</v>
      </c>
      <c r="E31" s="18" t="n">
        <v>17.96</v>
      </c>
      <c r="F31" s="17" t="n">
        <v>17.96</v>
      </c>
      <c r="G31" s="16" t="n">
        <v>17.96</v>
      </c>
      <c r="H31" s="15" t="n">
        <v>1</v>
      </c>
    </row>
    <row r="32">
      <c r="A32" s="21" t="inlineStr">
        <is>
          <t>47162</t>
        </is>
      </c>
      <c r="B32" s="20" t="inlineStr">
        <is>
          <t>大立二</t>
        </is>
      </c>
      <c r="C32" s="19" t="n">
        <v>3200000</v>
      </c>
      <c r="D32" s="16" t="n">
        <v>2</v>
      </c>
      <c r="E32" s="18" t="n">
        <v>10.77</v>
      </c>
      <c r="F32" s="17" t="n">
        <v>10.86</v>
      </c>
      <c r="G32" s="16" t="n">
        <v>10.7756</v>
      </c>
      <c r="H32" s="15" t="n">
        <v>3</v>
      </c>
    </row>
    <row r="33">
      <c r="A33" s="21" t="inlineStr">
        <is>
          <t>49065</t>
        </is>
      </c>
      <c r="B33" s="20" t="inlineStr">
        <is>
          <t>正文五</t>
        </is>
      </c>
      <c r="C33" s="19" t="n">
        <v>2200000</v>
      </c>
      <c r="D33" s="16" t="n">
        <v>4</v>
      </c>
      <c r="E33" s="18" t="n">
        <v>13.68</v>
      </c>
      <c r="F33" s="17" t="n">
        <v>15.31</v>
      </c>
      <c r="G33" s="16" t="n">
        <v>14.7645</v>
      </c>
      <c r="H33" s="15" t="n">
        <v>2</v>
      </c>
    </row>
    <row r="34">
      <c r="A34" s="21" t="inlineStr">
        <is>
          <t>54255</t>
        </is>
      </c>
      <c r="B34" s="20" t="inlineStr">
        <is>
          <t>台半五</t>
        </is>
      </c>
      <c r="C34" s="19" t="n">
        <v>1300000</v>
      </c>
      <c r="D34" s="16" t="n">
        <v>1</v>
      </c>
      <c r="E34" s="18" t="n">
        <v>11.3846</v>
      </c>
      <c r="F34" s="17" t="n">
        <v>11.3846</v>
      </c>
      <c r="G34" s="16" t="n">
        <v>11.3846</v>
      </c>
      <c r="H34" s="15" t="n">
        <v>1</v>
      </c>
    </row>
    <row r="35">
      <c r="A35" s="21" t="inlineStr">
        <is>
          <t>61753</t>
        </is>
      </c>
      <c r="B35" s="20" t="inlineStr">
        <is>
          <t>立敦三</t>
        </is>
      </c>
      <c r="C35" s="19" t="n">
        <v>100000</v>
      </c>
      <c r="D35" s="16" t="n">
        <v>1</v>
      </c>
      <c r="E35" s="18" t="n">
        <v>10.3</v>
      </c>
      <c r="F35" s="17" t="n">
        <v>10.3</v>
      </c>
      <c r="G35" s="16" t="n">
        <v>10.3</v>
      </c>
      <c r="H35" s="15" t="n">
        <v>2</v>
      </c>
    </row>
    <row r="36">
      <c r="A36" s="21" t="inlineStr">
        <is>
          <t>62234</t>
        </is>
      </c>
      <c r="B36" s="20" t="inlineStr">
        <is>
          <t>旺矽四</t>
        </is>
      </c>
      <c r="C36" s="19" t="n">
        <v>2500000</v>
      </c>
      <c r="D36" s="16" t="n">
        <v>4</v>
      </c>
      <c r="E36" s="18" t="n">
        <v>17.85</v>
      </c>
      <c r="F36" s="17" t="n">
        <v>18.5</v>
      </c>
      <c r="G36" s="16" t="n">
        <v>18.24</v>
      </c>
      <c r="H36" s="15" t="n">
        <v>3</v>
      </c>
    </row>
    <row r="37">
      <c r="A37" s="21" t="inlineStr">
        <is>
          <t>62742</t>
        </is>
      </c>
      <c r="B37" s="20" t="inlineStr">
        <is>
          <t>台燿二</t>
        </is>
      </c>
      <c r="C37" s="19" t="n">
        <v>2200000</v>
      </c>
      <c r="D37" s="16" t="n">
        <v>5</v>
      </c>
      <c r="E37" s="18" t="n">
        <v>21.61</v>
      </c>
      <c r="F37" s="17" t="n">
        <v>23.82</v>
      </c>
      <c r="G37" s="16" t="n">
        <v>22.5841</v>
      </c>
      <c r="H37" s="15" t="n">
        <v>3</v>
      </c>
    </row>
    <row r="38">
      <c r="A38" s="21" t="inlineStr">
        <is>
          <t>64143</t>
        </is>
      </c>
      <c r="B38" s="20" t="inlineStr">
        <is>
          <t>樺漢三</t>
        </is>
      </c>
      <c r="C38" s="19" t="n">
        <v>9400000</v>
      </c>
      <c r="D38" s="16" t="n">
        <v>10</v>
      </c>
      <c r="E38" s="18" t="n">
        <v>12.59</v>
      </c>
      <c r="F38" s="17" t="n">
        <v>12.83</v>
      </c>
      <c r="G38" s="16" t="n">
        <v>12.7168</v>
      </c>
      <c r="H38" s="15" t="n">
        <v>3</v>
      </c>
    </row>
    <row r="39">
      <c r="A39" s="21" t="inlineStr">
        <is>
          <t>64511</t>
        </is>
      </c>
      <c r="B39" s="20" t="inlineStr">
        <is>
          <t>訊芯一KY</t>
        </is>
      </c>
      <c r="C39" s="19" t="n">
        <v>8000000</v>
      </c>
      <c r="D39" s="16" t="n">
        <v>6</v>
      </c>
      <c r="E39" s="18" t="n">
        <v>7</v>
      </c>
      <c r="F39" s="17" t="n">
        <v>7.89</v>
      </c>
      <c r="G39" s="16" t="n">
        <v>7.7169</v>
      </c>
      <c r="H39" s="15" t="n">
        <v>2</v>
      </c>
    </row>
    <row r="40">
      <c r="A40" s="21" t="inlineStr">
        <is>
          <t>83492</t>
        </is>
      </c>
      <c r="B40" s="20" t="inlineStr">
        <is>
          <t>恒耀二</t>
        </is>
      </c>
      <c r="C40" s="19" t="n">
        <v>100000</v>
      </c>
      <c r="D40" s="16" t="n">
        <v>1</v>
      </c>
      <c r="E40" s="18" t="n">
        <v>7.28</v>
      </c>
      <c r="F40" s="17" t="n">
        <v>7.28</v>
      </c>
      <c r="G40" s="16" t="n">
        <v>7.28</v>
      </c>
      <c r="H40" s="15" t="n">
        <v>2</v>
      </c>
    </row>
    <row r="41">
      <c r="A41" s="21" t="inlineStr">
        <is>
          <t>84362</t>
        </is>
      </c>
      <c r="B41" s="20" t="inlineStr">
        <is>
          <t>大江二</t>
        </is>
      </c>
      <c r="C41" s="19" t="n">
        <v>2700000</v>
      </c>
      <c r="D41" s="16" t="n">
        <v>3</v>
      </c>
      <c r="E41" s="18" t="n">
        <v>28.35</v>
      </c>
      <c r="F41" s="17" t="n">
        <v>31.45</v>
      </c>
      <c r="G41" s="16" t="n">
        <v>30.987</v>
      </c>
      <c r="H41" s="15" t="n">
        <v>2</v>
      </c>
    </row>
    <row r="42">
      <c r="A42" s="21" t="inlineStr">
        <is>
          <t>89161</t>
        </is>
      </c>
      <c r="B42" s="20" t="inlineStr">
        <is>
          <t>光隆一</t>
        </is>
      </c>
      <c r="C42" s="19" t="n">
        <v>4300000</v>
      </c>
      <c r="D42" s="16" t="n">
        <v>2</v>
      </c>
      <c r="E42" s="18" t="n">
        <v>9.66</v>
      </c>
      <c r="F42" s="17" t="n">
        <v>9.83</v>
      </c>
      <c r="G42" s="16" t="n">
        <v>9.7193</v>
      </c>
      <c r="H42" s="15" t="n">
        <v>1</v>
      </c>
    </row>
    <row r="43">
      <c r="A43" s="21" t="inlineStr">
        <is>
          <t>98024</t>
        </is>
      </c>
      <c r="B43" s="20" t="inlineStr">
        <is>
          <t>鈺齊四KY</t>
        </is>
      </c>
      <c r="C43" s="19" t="n">
        <v>700000</v>
      </c>
      <c r="D43" s="16" t="n">
        <v>2</v>
      </c>
      <c r="E43" s="18" t="n">
        <v>27.75</v>
      </c>
      <c r="F43" s="17" t="n">
        <v>27.76</v>
      </c>
      <c r="G43" s="16" t="n">
        <v>27.7529</v>
      </c>
      <c r="H43" s="15" t="n">
        <v>2</v>
      </c>
    </row>
    <row r="44" ht="16.8" customHeight="1" s="72" thickBot="1">
      <c r="A44" s="14" t="inlineStr">
        <is>
          <t>99582</t>
        </is>
      </c>
      <c r="B44" s="13" t="inlineStr">
        <is>
          <t>世紀鋼二</t>
        </is>
      </c>
      <c r="C44" s="12" t="n">
        <v>1900000</v>
      </c>
      <c r="D44" s="9" t="n">
        <v>2</v>
      </c>
      <c r="E44" s="11" t="n">
        <v>12.32</v>
      </c>
      <c r="F44" s="10" t="n">
        <v>12.34</v>
      </c>
      <c r="G44" s="9" t="n">
        <v>12.3211</v>
      </c>
      <c r="H44" s="8" t="n">
        <v>3</v>
      </c>
    </row>
    <row r="45" ht="16.8" customHeight="1" s="72" thickBot="1">
      <c r="A45" s="5" t="inlineStr">
        <is>
          <t>合計</t>
        </is>
      </c>
      <c r="B45" s="4" t="n"/>
      <c r="C45" s="7">
        <f>SUM(C5:C44)</f>
        <v/>
      </c>
      <c r="D45" s="6">
        <f>SUM(D5:D44)</f>
        <v/>
      </c>
      <c r="E45" s="5" t="n"/>
      <c r="F45" s="4" t="n"/>
      <c r="G45" s="3" t="n"/>
      <c r="H4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500000</v>
      </c>
      <c r="D5" s="23" t="n">
        <v>1</v>
      </c>
      <c r="E5" s="25" t="n">
        <v>18.86</v>
      </c>
      <c r="F5" s="24" t="n">
        <v>18.86</v>
      </c>
      <c r="G5" s="23" t="n">
        <v>18.86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1000000</v>
      </c>
      <c r="D6" s="16" t="n">
        <v>1</v>
      </c>
      <c r="E6" s="18" t="n">
        <v>7.49</v>
      </c>
      <c r="F6" s="17" t="n">
        <v>7.49</v>
      </c>
      <c r="G6" s="16" t="n">
        <v>7.49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1600000</v>
      </c>
      <c r="D7" s="16" t="n">
        <v>2</v>
      </c>
      <c r="E7" s="18" t="n">
        <v>4.52</v>
      </c>
      <c r="F7" s="17" t="n">
        <v>4.56</v>
      </c>
      <c r="G7" s="16" t="n">
        <v>4.535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600000</v>
      </c>
      <c r="D8" s="16" t="n">
        <v>2</v>
      </c>
      <c r="E8" s="18" t="n">
        <v>14.12</v>
      </c>
      <c r="F8" s="17" t="n">
        <v>14.27</v>
      </c>
      <c r="G8" s="16" t="n">
        <v>14.145</v>
      </c>
      <c r="H8" s="15" t="n">
        <v>3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1900000</v>
      </c>
      <c r="D9" s="16" t="n">
        <v>2</v>
      </c>
      <c r="E9" s="18" t="n">
        <v>12.68</v>
      </c>
      <c r="F9" s="17" t="n">
        <v>12.73</v>
      </c>
      <c r="G9" s="16" t="n">
        <v>12.6932</v>
      </c>
      <c r="H9" s="15" t="n">
        <v>3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122900000</v>
      </c>
      <c r="D10" s="16" t="n">
        <v>41</v>
      </c>
      <c r="E10" s="18" t="n">
        <v>13.645</v>
      </c>
      <c r="F10" s="17" t="n">
        <v>15.07</v>
      </c>
      <c r="G10" s="16" t="n">
        <v>14.2046</v>
      </c>
      <c r="H10" s="15" t="n">
        <v>3</v>
      </c>
    </row>
    <row r="11">
      <c r="A11" s="21" t="inlineStr">
        <is>
          <t>18155</t>
        </is>
      </c>
      <c r="B11" s="20" t="inlineStr">
        <is>
          <t>富喬五</t>
        </is>
      </c>
      <c r="C11" s="19" t="n">
        <v>1000000</v>
      </c>
      <c r="D11" s="16" t="n">
        <v>2</v>
      </c>
      <c r="E11" s="18" t="n">
        <v>9.18</v>
      </c>
      <c r="F11" s="17" t="n">
        <v>9.710000000000001</v>
      </c>
      <c r="G11" s="16" t="n">
        <v>9.657</v>
      </c>
      <c r="H11" s="15" t="n">
        <v>3</v>
      </c>
    </row>
    <row r="12">
      <c r="A12" s="21" t="inlineStr">
        <is>
          <t>20067</t>
        </is>
      </c>
      <c r="B12" s="20" t="inlineStr">
        <is>
          <t>東和鋼鐵七</t>
        </is>
      </c>
      <c r="C12" s="19" t="n">
        <v>500000</v>
      </c>
      <c r="D12" s="16" t="n">
        <v>1</v>
      </c>
      <c r="E12" s="18" t="n">
        <v>3.4</v>
      </c>
      <c r="F12" s="17" t="n">
        <v>3.4</v>
      </c>
      <c r="G12" s="16" t="n">
        <v>3.4</v>
      </c>
      <c r="H12" s="15" t="n">
        <v>3</v>
      </c>
    </row>
    <row r="13">
      <c r="A13" s="21" t="inlineStr">
        <is>
          <t>233201</t>
        </is>
      </c>
      <c r="B13" s="20" t="inlineStr">
        <is>
          <t>友訊E1</t>
        </is>
      </c>
      <c r="C13" s="19" t="n">
        <v>4500000</v>
      </c>
      <c r="D13" s="16" t="n">
        <v>4</v>
      </c>
      <c r="E13" s="18" t="n">
        <v>11.8</v>
      </c>
      <c r="F13" s="17" t="n">
        <v>12.39</v>
      </c>
      <c r="G13" s="16" t="n">
        <v>12.2844</v>
      </c>
      <c r="H13" s="15" t="n">
        <v>2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4400000</v>
      </c>
      <c r="D14" s="16" t="n">
        <v>4</v>
      </c>
      <c r="E14" s="18" t="n">
        <v>11.43</v>
      </c>
      <c r="F14" s="17" t="n">
        <v>11.83</v>
      </c>
      <c r="G14" s="16" t="n">
        <v>11.4777</v>
      </c>
      <c r="H14" s="15" t="n">
        <v>2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10200000</v>
      </c>
      <c r="D15" s="16" t="n">
        <v>4</v>
      </c>
      <c r="E15" s="18" t="n">
        <v>32.56</v>
      </c>
      <c r="F15" s="17" t="n">
        <v>32.64</v>
      </c>
      <c r="G15" s="16" t="n">
        <v>32.5929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900000</v>
      </c>
      <c r="D16" s="16" t="n">
        <v>3</v>
      </c>
      <c r="E16" s="18" t="n">
        <v>12.62</v>
      </c>
      <c r="F16" s="17" t="n">
        <v>16.76</v>
      </c>
      <c r="G16" s="16" t="n">
        <v>15.2133</v>
      </c>
      <c r="H16" s="15" t="n">
        <v>2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1900000</v>
      </c>
      <c r="D17" s="16" t="n">
        <v>4</v>
      </c>
      <c r="E17" s="18" t="n">
        <v>8.94</v>
      </c>
      <c r="F17" s="17" t="n">
        <v>9.449999999999999</v>
      </c>
      <c r="G17" s="16" t="n">
        <v>9.25</v>
      </c>
      <c r="H17" s="15" t="n">
        <v>2</v>
      </c>
    </row>
    <row r="18">
      <c r="A18" s="21" t="inlineStr">
        <is>
          <t>25355</t>
        </is>
      </c>
      <c r="B18" s="20" t="inlineStr">
        <is>
          <t>達欣工五</t>
        </is>
      </c>
      <c r="C18" s="19" t="n">
        <v>500000</v>
      </c>
      <c r="D18" s="16" t="n">
        <v>1</v>
      </c>
      <c r="E18" s="18" t="n">
        <v>17.11</v>
      </c>
      <c r="F18" s="17" t="n">
        <v>17.11</v>
      </c>
      <c r="G18" s="16" t="n">
        <v>17.11</v>
      </c>
      <c r="H18" s="15" t="n">
        <v>3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3000000</v>
      </c>
      <c r="D19" s="16" t="n">
        <v>3</v>
      </c>
      <c r="E19" s="18" t="n">
        <v>5.91</v>
      </c>
      <c r="F19" s="17" t="n">
        <v>6.11</v>
      </c>
      <c r="G19" s="16" t="n">
        <v>5.9583</v>
      </c>
      <c r="H19" s="15" t="n">
        <v>2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17000000</v>
      </c>
      <c r="D20" s="16" t="n">
        <v>2</v>
      </c>
      <c r="E20" s="18" t="n">
        <v>5.15</v>
      </c>
      <c r="F20" s="17" t="n">
        <v>5.68</v>
      </c>
      <c r="G20" s="16" t="n">
        <v>5.6488</v>
      </c>
      <c r="H20" s="15" t="n">
        <v>4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2600000</v>
      </c>
      <c r="D21" s="16" t="n">
        <v>4</v>
      </c>
      <c r="E21" s="18" t="n">
        <v>5.67</v>
      </c>
      <c r="F21" s="17" t="n">
        <v>5.79</v>
      </c>
      <c r="G21" s="16" t="n">
        <v>5.7469</v>
      </c>
      <c r="H21" s="15" t="n">
        <v>3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500000</v>
      </c>
      <c r="D22" s="16" t="n">
        <v>1</v>
      </c>
      <c r="E22" s="18" t="n">
        <v>2.33</v>
      </c>
      <c r="F22" s="17" t="n">
        <v>2.33</v>
      </c>
      <c r="G22" s="16" t="n">
        <v>2.33</v>
      </c>
      <c r="H22" s="15" t="n">
        <v>2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17000000</v>
      </c>
      <c r="D23" s="16" t="n">
        <v>4</v>
      </c>
      <c r="E23" s="18" t="n">
        <v>7.95</v>
      </c>
      <c r="F23" s="17" t="n">
        <v>8.5143</v>
      </c>
      <c r="G23" s="16" t="n">
        <v>8.4788</v>
      </c>
      <c r="H23" s="15" t="n">
        <v>2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1000000</v>
      </c>
      <c r="D24" s="16" t="n">
        <v>1</v>
      </c>
      <c r="E24" s="18" t="n">
        <v>4.05</v>
      </c>
      <c r="F24" s="17" t="n">
        <v>4.05</v>
      </c>
      <c r="G24" s="16" t="n">
        <v>4.05</v>
      </c>
      <c r="H24" s="15" t="n">
        <v>3</v>
      </c>
    </row>
    <row r="25">
      <c r="A25" s="21" t="inlineStr">
        <is>
          <t>27481</t>
        </is>
      </c>
      <c r="B25" s="20" t="inlineStr">
        <is>
          <t>雲品一</t>
        </is>
      </c>
      <c r="C25" s="19" t="n">
        <v>4800000</v>
      </c>
      <c r="D25" s="16" t="n">
        <v>2</v>
      </c>
      <c r="E25" s="18" t="n">
        <v>12.64</v>
      </c>
      <c r="F25" s="17" t="n">
        <v>12.68</v>
      </c>
      <c r="G25" s="16" t="n">
        <v>12.6633</v>
      </c>
      <c r="H25" s="15" t="n">
        <v>3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2300000</v>
      </c>
      <c r="D26" s="16" t="n">
        <v>1</v>
      </c>
      <c r="E26" s="18" t="n">
        <v>3.3</v>
      </c>
      <c r="F26" s="17" t="n">
        <v>3.3</v>
      </c>
      <c r="G26" s="16" t="n">
        <v>3.3</v>
      </c>
      <c r="H26" s="15" t="n">
        <v>3</v>
      </c>
    </row>
    <row r="27">
      <c r="A27" s="21" t="inlineStr">
        <is>
          <t>30236</t>
        </is>
      </c>
      <c r="B27" s="20" t="inlineStr">
        <is>
          <t>信邦六</t>
        </is>
      </c>
      <c r="C27" s="19" t="n">
        <v>1000000</v>
      </c>
      <c r="D27" s="16" t="n">
        <v>1</v>
      </c>
      <c r="E27" s="18" t="n">
        <v>59.45</v>
      </c>
      <c r="F27" s="17" t="n">
        <v>59.45</v>
      </c>
      <c r="G27" s="16" t="n">
        <v>59.45</v>
      </c>
      <c r="H27" s="15" t="n">
        <v>2</v>
      </c>
    </row>
    <row r="28">
      <c r="A28" s="21" t="inlineStr">
        <is>
          <t>30453</t>
        </is>
      </c>
      <c r="B28" s="20" t="inlineStr">
        <is>
          <t>台灣大三</t>
        </is>
      </c>
      <c r="C28" s="19" t="n">
        <v>5400000</v>
      </c>
      <c r="D28" s="16" t="n">
        <v>1</v>
      </c>
      <c r="E28" s="18" t="n">
        <v>7.03</v>
      </c>
      <c r="F28" s="17" t="n">
        <v>7.03</v>
      </c>
      <c r="G28" s="16" t="n">
        <v>7.03</v>
      </c>
      <c r="H28" s="15" t="n">
        <v>1</v>
      </c>
    </row>
    <row r="29">
      <c r="A29" s="21" t="inlineStr">
        <is>
          <t>34131</t>
        </is>
      </c>
      <c r="B29" s="20" t="inlineStr">
        <is>
          <t>京鼎一</t>
        </is>
      </c>
      <c r="C29" s="19" t="n">
        <v>2000000</v>
      </c>
      <c r="D29" s="16" t="n">
        <v>2</v>
      </c>
      <c r="E29" s="18" t="n">
        <v>3.71</v>
      </c>
      <c r="F29" s="17" t="n">
        <v>3.77</v>
      </c>
      <c r="G29" s="16" t="n">
        <v>3.74</v>
      </c>
      <c r="H29" s="15" t="n">
        <v>2</v>
      </c>
    </row>
    <row r="30">
      <c r="A30" s="21" t="inlineStr">
        <is>
          <t>41643</t>
        </is>
      </c>
      <c r="B30" s="20" t="inlineStr">
        <is>
          <t>承業醫三</t>
        </is>
      </c>
      <c r="C30" s="19" t="n">
        <v>4800000</v>
      </c>
      <c r="D30" s="16" t="n">
        <v>5</v>
      </c>
      <c r="E30" s="18" t="n">
        <v>14.88</v>
      </c>
      <c r="F30" s="17" t="n">
        <v>16.25</v>
      </c>
      <c r="G30" s="16" t="n">
        <v>15.8542</v>
      </c>
      <c r="H30" s="15" t="n">
        <v>2</v>
      </c>
    </row>
    <row r="31">
      <c r="A31" s="21" t="inlineStr">
        <is>
          <t>41751</t>
        </is>
      </c>
      <c r="B31" s="20" t="inlineStr">
        <is>
          <t>杏一一</t>
        </is>
      </c>
      <c r="C31" s="19" t="n">
        <v>1000000</v>
      </c>
      <c r="D31" s="16" t="n">
        <v>1</v>
      </c>
      <c r="E31" s="18" t="n">
        <v>6.83</v>
      </c>
      <c r="F31" s="17" t="n">
        <v>6.83</v>
      </c>
      <c r="G31" s="16" t="n">
        <v>6.83</v>
      </c>
      <c r="H31" s="15" t="n">
        <v>1</v>
      </c>
    </row>
    <row r="32">
      <c r="A32" s="21" t="inlineStr">
        <is>
          <t>44331</t>
        </is>
      </c>
      <c r="B32" s="20" t="inlineStr">
        <is>
          <t>興采一</t>
        </is>
      </c>
      <c r="C32" s="19" t="n">
        <v>2500000</v>
      </c>
      <c r="D32" s="16" t="n">
        <v>3</v>
      </c>
      <c r="E32" s="18" t="n">
        <v>36.21</v>
      </c>
      <c r="F32" s="17" t="n">
        <v>38.06</v>
      </c>
      <c r="G32" s="16" t="n">
        <v>37.41</v>
      </c>
      <c r="H32" s="15" t="n">
        <v>3</v>
      </c>
    </row>
    <row r="33">
      <c r="A33" s="21" t="inlineStr">
        <is>
          <t>45511</t>
        </is>
      </c>
      <c r="B33" s="20" t="inlineStr">
        <is>
          <t>智伸科一</t>
        </is>
      </c>
      <c r="C33" s="19" t="n">
        <v>1000000</v>
      </c>
      <c r="D33" s="16" t="n">
        <v>1</v>
      </c>
      <c r="E33" s="18" t="n">
        <v>4.48</v>
      </c>
      <c r="F33" s="17" t="n">
        <v>4.48</v>
      </c>
      <c r="G33" s="16" t="n">
        <v>4.48</v>
      </c>
      <c r="H33" s="15" t="n">
        <v>2</v>
      </c>
    </row>
    <row r="34">
      <c r="A34" s="21" t="inlineStr">
        <is>
          <t>45551</t>
        </is>
      </c>
      <c r="B34" s="20" t="inlineStr">
        <is>
          <t>氣立一</t>
        </is>
      </c>
      <c r="C34" s="19" t="n">
        <v>500000</v>
      </c>
      <c r="D34" s="16" t="n">
        <v>1</v>
      </c>
      <c r="E34" s="18" t="n">
        <v>3.15</v>
      </c>
      <c r="F34" s="17" t="n">
        <v>3.15</v>
      </c>
      <c r="G34" s="16" t="n">
        <v>3.15</v>
      </c>
      <c r="H34" s="15" t="n">
        <v>2</v>
      </c>
    </row>
    <row r="35">
      <c r="A35" s="21" t="inlineStr">
        <is>
          <t>45601</t>
        </is>
      </c>
      <c r="B35" s="20" t="inlineStr">
        <is>
          <t>強信一KY</t>
        </is>
      </c>
      <c r="C35" s="19" t="n">
        <v>200000</v>
      </c>
      <c r="D35" s="16" t="n">
        <v>1</v>
      </c>
      <c r="E35" s="18" t="n">
        <v>18.25</v>
      </c>
      <c r="F35" s="17" t="n">
        <v>18.25</v>
      </c>
      <c r="G35" s="16" t="n">
        <v>18.25</v>
      </c>
      <c r="H35" s="15" t="n">
        <v>1</v>
      </c>
    </row>
    <row r="36">
      <c r="A36" s="21" t="inlineStr">
        <is>
          <t>47145</t>
        </is>
      </c>
      <c r="B36" s="20" t="inlineStr">
        <is>
          <t>永捷五</t>
        </is>
      </c>
      <c r="C36" s="19" t="n">
        <v>100000</v>
      </c>
      <c r="D36" s="16" t="n">
        <v>1</v>
      </c>
      <c r="E36" s="18" t="n">
        <v>14.12</v>
      </c>
      <c r="F36" s="17" t="n">
        <v>14.12</v>
      </c>
      <c r="G36" s="16" t="n">
        <v>14.12</v>
      </c>
      <c r="H36" s="15" t="n">
        <v>2</v>
      </c>
    </row>
    <row r="37">
      <c r="A37" s="21" t="inlineStr">
        <is>
          <t>47162</t>
        </is>
      </c>
      <c r="B37" s="20" t="inlineStr">
        <is>
          <t>大立二</t>
        </is>
      </c>
      <c r="C37" s="19" t="n">
        <v>1500000</v>
      </c>
      <c r="D37" s="16" t="n">
        <v>2</v>
      </c>
      <c r="E37" s="18" t="n">
        <v>9.960000000000001</v>
      </c>
      <c r="F37" s="17" t="n">
        <v>9.970000000000001</v>
      </c>
      <c r="G37" s="16" t="n">
        <v>9.9633</v>
      </c>
      <c r="H37" s="15" t="n">
        <v>3</v>
      </c>
    </row>
    <row r="38">
      <c r="A38" s="21" t="inlineStr">
        <is>
          <t>47631</t>
        </is>
      </c>
      <c r="B38" s="20" t="inlineStr">
        <is>
          <t>材料一KY</t>
        </is>
      </c>
      <c r="C38" s="19" t="n">
        <v>2000000</v>
      </c>
      <c r="D38" s="16" t="n">
        <v>1</v>
      </c>
      <c r="E38" s="18" t="n">
        <v>10.61</v>
      </c>
      <c r="F38" s="17" t="n">
        <v>10.61</v>
      </c>
      <c r="G38" s="16" t="n">
        <v>10.61</v>
      </c>
      <c r="H38" s="15" t="n">
        <v>2</v>
      </c>
    </row>
    <row r="39">
      <c r="A39" s="21" t="inlineStr">
        <is>
          <t>49065</t>
        </is>
      </c>
      <c r="B39" s="20" t="inlineStr">
        <is>
          <t>正文五</t>
        </is>
      </c>
      <c r="C39" s="19" t="n">
        <v>9200000</v>
      </c>
      <c r="D39" s="16" t="n">
        <v>7</v>
      </c>
      <c r="E39" s="18" t="n">
        <v>13.28</v>
      </c>
      <c r="F39" s="17" t="n">
        <v>16.4</v>
      </c>
      <c r="G39" s="16" t="n">
        <v>15.5071</v>
      </c>
      <c r="H39" s="15" t="n">
        <v>2</v>
      </c>
    </row>
    <row r="40">
      <c r="A40" s="21" t="inlineStr">
        <is>
          <t>49431</t>
        </is>
      </c>
      <c r="B40" s="20" t="inlineStr">
        <is>
          <t>康控一KY</t>
        </is>
      </c>
      <c r="C40" s="19" t="n">
        <v>3000000</v>
      </c>
      <c r="D40" s="16" t="n">
        <v>1</v>
      </c>
      <c r="E40" s="18" t="n">
        <v>23.68</v>
      </c>
      <c r="F40" s="17" t="n">
        <v>23.68</v>
      </c>
      <c r="G40" s="16" t="n">
        <v>23.68</v>
      </c>
      <c r="H40" s="15" t="n">
        <v>2</v>
      </c>
    </row>
    <row r="41">
      <c r="A41" s="21" t="inlineStr">
        <is>
          <t>49771</t>
        </is>
      </c>
      <c r="B41" s="20" t="inlineStr">
        <is>
          <t>眾達一KY</t>
        </is>
      </c>
      <c r="C41" s="19" t="n">
        <v>100000</v>
      </c>
      <c r="D41" s="16" t="n">
        <v>1</v>
      </c>
      <c r="E41" s="18" t="n">
        <v>24.3</v>
      </c>
      <c r="F41" s="17" t="n">
        <v>24.3</v>
      </c>
      <c r="G41" s="16" t="n">
        <v>24.3</v>
      </c>
      <c r="H41" s="15" t="n">
        <v>1</v>
      </c>
    </row>
    <row r="42">
      <c r="A42" s="21" t="inlineStr">
        <is>
          <t>49771</t>
        </is>
      </c>
      <c r="B42" s="20" t="inlineStr">
        <is>
          <t>眾達一KY</t>
        </is>
      </c>
      <c r="C42" s="19" t="n">
        <v>4300000</v>
      </c>
      <c r="D42" s="16" t="n">
        <v>2</v>
      </c>
      <c r="E42" s="18" t="n">
        <v>26.16</v>
      </c>
      <c r="F42" s="17" t="n">
        <v>29.18</v>
      </c>
      <c r="G42" s="16" t="n">
        <v>26.3707</v>
      </c>
      <c r="H42" s="15" t="n">
        <v>2</v>
      </c>
    </row>
    <row r="43">
      <c r="A43" s="21" t="inlineStr">
        <is>
          <t>52852</t>
        </is>
      </c>
      <c r="B43" s="20" t="inlineStr">
        <is>
          <t>界霖二</t>
        </is>
      </c>
      <c r="C43" s="19" t="n">
        <v>2000000</v>
      </c>
      <c r="D43" s="16" t="n">
        <v>1</v>
      </c>
      <c r="E43" s="18" t="n">
        <v>8.5</v>
      </c>
      <c r="F43" s="17" t="n">
        <v>8.5</v>
      </c>
      <c r="G43" s="16" t="n">
        <v>8.5</v>
      </c>
      <c r="H43" s="15" t="n">
        <v>3</v>
      </c>
    </row>
    <row r="44">
      <c r="A44" s="21" t="inlineStr">
        <is>
          <t>62234</t>
        </is>
      </c>
      <c r="B44" s="20" t="inlineStr">
        <is>
          <t>旺矽四</t>
        </is>
      </c>
      <c r="C44" s="19" t="n">
        <v>2700000</v>
      </c>
      <c r="D44" s="16" t="n">
        <v>4</v>
      </c>
      <c r="E44" s="18" t="n">
        <v>14.67</v>
      </c>
      <c r="F44" s="17" t="n">
        <v>16.18</v>
      </c>
      <c r="G44" s="16" t="n">
        <v>15.3515</v>
      </c>
      <c r="H44" s="15" t="n">
        <v>3</v>
      </c>
    </row>
    <row r="45">
      <c r="A45" s="21" t="inlineStr">
        <is>
          <t>64143</t>
        </is>
      </c>
      <c r="B45" s="20" t="inlineStr">
        <is>
          <t>樺漢三</t>
        </is>
      </c>
      <c r="C45" s="19" t="n">
        <v>19900000</v>
      </c>
      <c r="D45" s="16" t="n">
        <v>12</v>
      </c>
      <c r="E45" s="18" t="n">
        <v>12.55</v>
      </c>
      <c r="F45" s="17" t="n">
        <v>14.32</v>
      </c>
      <c r="G45" s="16" t="n">
        <v>12.7593</v>
      </c>
      <c r="H45" s="15" t="n">
        <v>3</v>
      </c>
    </row>
    <row r="46">
      <c r="A46" s="21" t="inlineStr">
        <is>
          <t>64511</t>
        </is>
      </c>
      <c r="B46" s="20" t="inlineStr">
        <is>
          <t>訊芯一KY</t>
        </is>
      </c>
      <c r="C46" s="19" t="n">
        <v>8300000</v>
      </c>
      <c r="D46" s="16" t="n">
        <v>8</v>
      </c>
      <c r="E46" s="18" t="n">
        <v>7.65</v>
      </c>
      <c r="F46" s="17" t="n">
        <v>8.1</v>
      </c>
      <c r="G46" s="16" t="n">
        <v>7.8258</v>
      </c>
      <c r="H46" s="15" t="n">
        <v>2</v>
      </c>
    </row>
    <row r="47">
      <c r="A47" s="21" t="inlineStr">
        <is>
          <t>80272</t>
        </is>
      </c>
      <c r="B47" s="20" t="inlineStr">
        <is>
          <t>鈦昇二</t>
        </is>
      </c>
      <c r="C47" s="19" t="n">
        <v>5000000</v>
      </c>
      <c r="D47" s="16" t="n">
        <v>2</v>
      </c>
      <c r="E47" s="18" t="n">
        <v>8.470000000000001</v>
      </c>
      <c r="F47" s="17" t="n">
        <v>9.25</v>
      </c>
      <c r="G47" s="16" t="n">
        <v>8.625999999999999</v>
      </c>
      <c r="H47" s="15" t="n">
        <v>3</v>
      </c>
    </row>
    <row r="48">
      <c r="A48" s="21" t="inlineStr">
        <is>
          <t>81142</t>
        </is>
      </c>
      <c r="B48" s="20" t="inlineStr">
        <is>
          <t>振樺電二</t>
        </is>
      </c>
      <c r="C48" s="19" t="n">
        <v>500000</v>
      </c>
      <c r="D48" s="16" t="n">
        <v>1</v>
      </c>
      <c r="E48" s="18" t="n">
        <v>0.33</v>
      </c>
      <c r="F48" s="17" t="n">
        <v>0.33</v>
      </c>
      <c r="G48" s="16" t="n">
        <v>0.33</v>
      </c>
      <c r="H48" s="15" t="n">
        <v>1</v>
      </c>
    </row>
    <row r="49">
      <c r="A49" s="21" t="inlineStr">
        <is>
          <t>83492</t>
        </is>
      </c>
      <c r="B49" s="20" t="inlineStr">
        <is>
          <t>恒耀二</t>
        </is>
      </c>
      <c r="C49" s="19" t="n">
        <v>5500000</v>
      </c>
      <c r="D49" s="16" t="n">
        <v>3</v>
      </c>
      <c r="E49" s="18" t="n">
        <v>7.29</v>
      </c>
      <c r="F49" s="17" t="n">
        <v>7.88</v>
      </c>
      <c r="G49" s="16" t="n">
        <v>7.6891</v>
      </c>
      <c r="H49" s="15" t="n">
        <v>2</v>
      </c>
    </row>
    <row r="50">
      <c r="A50" s="21" t="inlineStr">
        <is>
          <t>89161</t>
        </is>
      </c>
      <c r="B50" s="20" t="inlineStr">
        <is>
          <t>光隆一</t>
        </is>
      </c>
      <c r="C50" s="19" t="n">
        <v>2500000</v>
      </c>
      <c r="D50" s="16" t="n">
        <v>2</v>
      </c>
      <c r="E50" s="18" t="n">
        <v>9.630000000000001</v>
      </c>
      <c r="F50" s="17" t="n">
        <v>9.81</v>
      </c>
      <c r="G50" s="16" t="n">
        <v>9.773999999999999</v>
      </c>
      <c r="H50" s="15" t="n">
        <v>1</v>
      </c>
    </row>
    <row r="51">
      <c r="A51" s="21" t="inlineStr">
        <is>
          <t>89334</t>
        </is>
      </c>
      <c r="B51" s="20" t="inlineStr">
        <is>
          <t>愛地雅四</t>
        </is>
      </c>
      <c r="C51" s="19" t="n">
        <v>700000</v>
      </c>
      <c r="D51" s="16" t="n">
        <v>2</v>
      </c>
      <c r="E51" s="18" t="n">
        <v>4.85</v>
      </c>
      <c r="F51" s="17" t="n">
        <v>5.1</v>
      </c>
      <c r="G51" s="16" t="n">
        <v>4.9571</v>
      </c>
      <c r="H51" s="15" t="n">
        <v>2</v>
      </c>
    </row>
    <row r="52" ht="16.8" customHeight="1" s="72" thickBot="1">
      <c r="A52" s="14" t="inlineStr">
        <is>
          <t>99582</t>
        </is>
      </c>
      <c r="B52" s="13" t="inlineStr">
        <is>
          <t>世紀鋼二</t>
        </is>
      </c>
      <c r="C52" s="12" t="n">
        <v>1800000</v>
      </c>
      <c r="D52" s="9" t="n">
        <v>4</v>
      </c>
      <c r="E52" s="11" t="n">
        <v>9.35</v>
      </c>
      <c r="F52" s="10" t="n">
        <v>9.98</v>
      </c>
      <c r="G52" s="9" t="n">
        <v>9.732200000000001</v>
      </c>
      <c r="H52" s="8" t="n">
        <v>3</v>
      </c>
    </row>
    <row r="53" ht="16.8" customHeight="1" s="72" thickBot="1">
      <c r="A53" s="5" t="inlineStr">
        <is>
          <t>合計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3000000</v>
      </c>
      <c r="D5" s="23" t="n">
        <v>2</v>
      </c>
      <c r="E5" s="25" t="n">
        <v>7.49</v>
      </c>
      <c r="F5" s="24" t="n">
        <v>7.53</v>
      </c>
      <c r="G5" s="23" t="n">
        <v>7.5033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1400000</v>
      </c>
      <c r="D6" s="16" t="n">
        <v>2</v>
      </c>
      <c r="E6" s="18" t="n">
        <v>4.22</v>
      </c>
      <c r="F6" s="17" t="n">
        <v>5.04</v>
      </c>
      <c r="G6" s="16" t="n">
        <v>4.4543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6500000</v>
      </c>
      <c r="D7" s="16" t="n">
        <v>5</v>
      </c>
      <c r="E7" s="18" t="n">
        <v>13.06</v>
      </c>
      <c r="F7" s="17" t="n">
        <v>14.6767</v>
      </c>
      <c r="G7" s="16" t="n">
        <v>13.4925</v>
      </c>
      <c r="H7" s="15" t="n">
        <v>3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1200000</v>
      </c>
      <c r="D8" s="16" t="n">
        <v>1</v>
      </c>
      <c r="E8" s="18" t="n">
        <v>12.53</v>
      </c>
      <c r="F8" s="17" t="n">
        <v>12.53</v>
      </c>
      <c r="G8" s="16" t="n">
        <v>12.53</v>
      </c>
      <c r="H8" s="15" t="n">
        <v>3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26700000</v>
      </c>
      <c r="D9" s="16" t="n">
        <v>11</v>
      </c>
      <c r="E9" s="18" t="n">
        <v>13.8</v>
      </c>
      <c r="F9" s="17" t="n">
        <v>15.16</v>
      </c>
      <c r="G9" s="16" t="n">
        <v>14.1785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4500000</v>
      </c>
      <c r="D10" s="16" t="n">
        <v>4</v>
      </c>
      <c r="E10" s="18" t="n">
        <v>8.19</v>
      </c>
      <c r="F10" s="17" t="n">
        <v>9.18</v>
      </c>
      <c r="G10" s="16" t="n">
        <v>8.3124</v>
      </c>
      <c r="H10" s="15" t="n">
        <v>3</v>
      </c>
    </row>
    <row r="11">
      <c r="A11" s="21" t="inlineStr">
        <is>
          <t>22312</t>
        </is>
      </c>
      <c r="B11" s="20" t="inlineStr">
        <is>
          <t>為升二</t>
        </is>
      </c>
      <c r="C11" s="19" t="n">
        <v>9000000</v>
      </c>
      <c r="D11" s="16" t="n">
        <v>1</v>
      </c>
      <c r="E11" s="18" t="n">
        <v>14.73</v>
      </c>
      <c r="F11" s="17" t="n">
        <v>14.73</v>
      </c>
      <c r="G11" s="16" t="n">
        <v>14.73</v>
      </c>
      <c r="H11" s="15" t="n">
        <v>1</v>
      </c>
    </row>
    <row r="12">
      <c r="A12" s="21" t="inlineStr">
        <is>
          <t>22391</t>
        </is>
      </c>
      <c r="B12" s="20" t="inlineStr">
        <is>
          <t>英利一KY</t>
        </is>
      </c>
      <c r="C12" s="19" t="n">
        <v>7900000</v>
      </c>
      <c r="D12" s="16" t="n">
        <v>2</v>
      </c>
      <c r="E12" s="18" t="n">
        <v>1.59</v>
      </c>
      <c r="F12" s="17" t="n">
        <v>1.65</v>
      </c>
      <c r="G12" s="16" t="n">
        <v>1.628</v>
      </c>
      <c r="H12" s="15" t="n">
        <v>1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3600000</v>
      </c>
      <c r="D13" s="16" t="n">
        <v>5</v>
      </c>
      <c r="E13" s="18" t="n">
        <v>10.71</v>
      </c>
      <c r="F13" s="17" t="n">
        <v>11.58</v>
      </c>
      <c r="G13" s="16" t="n">
        <v>11.2017</v>
      </c>
      <c r="H13" s="15" t="n">
        <v>2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26300000</v>
      </c>
      <c r="D14" s="16" t="n">
        <v>15</v>
      </c>
      <c r="E14" s="18" t="n">
        <v>26.15</v>
      </c>
      <c r="F14" s="17" t="n">
        <v>29.1</v>
      </c>
      <c r="G14" s="16" t="n">
        <v>27.9312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2700000</v>
      </c>
      <c r="D15" s="16" t="n">
        <v>5</v>
      </c>
      <c r="E15" s="18" t="n">
        <v>11.6</v>
      </c>
      <c r="F15" s="17" t="n">
        <v>12.23</v>
      </c>
      <c r="G15" s="16" t="n">
        <v>11.9441</v>
      </c>
      <c r="H15" s="15" t="n">
        <v>2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1700000</v>
      </c>
      <c r="D16" s="16" t="n">
        <v>4</v>
      </c>
      <c r="E16" s="18" t="n">
        <v>8.18</v>
      </c>
      <c r="F16" s="17" t="n">
        <v>8.52</v>
      </c>
      <c r="G16" s="16" t="n">
        <v>8.362399999999999</v>
      </c>
      <c r="H16" s="15" t="n">
        <v>2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6500000</v>
      </c>
      <c r="D17" s="16" t="n">
        <v>1</v>
      </c>
      <c r="E17" s="18" t="n">
        <v>6.09</v>
      </c>
      <c r="F17" s="17" t="n">
        <v>6.09</v>
      </c>
      <c r="G17" s="16" t="n">
        <v>6.09</v>
      </c>
      <c r="H17" s="15" t="n">
        <v>2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3000000</v>
      </c>
      <c r="D18" s="16" t="n">
        <v>1</v>
      </c>
      <c r="E18" s="18" t="n">
        <v>5.3</v>
      </c>
      <c r="F18" s="17" t="n">
        <v>5.3</v>
      </c>
      <c r="G18" s="16" t="n">
        <v>5.3</v>
      </c>
      <c r="H18" s="15" t="n">
        <v>4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16600000</v>
      </c>
      <c r="D19" s="16" t="n">
        <v>7</v>
      </c>
      <c r="E19" s="18" t="n">
        <v>7.71</v>
      </c>
      <c r="F19" s="17" t="n">
        <v>8.4267</v>
      </c>
      <c r="G19" s="16" t="n">
        <v>7.948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3000000</v>
      </c>
      <c r="D20" s="16" t="n">
        <v>1</v>
      </c>
      <c r="E20" s="18" t="n">
        <v>1.27</v>
      </c>
      <c r="F20" s="17" t="n">
        <v>1.27</v>
      </c>
      <c r="G20" s="16" t="n">
        <v>1.27</v>
      </c>
      <c r="H20" s="15" t="n">
        <v>1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2000000</v>
      </c>
      <c r="D21" s="16" t="n">
        <v>1</v>
      </c>
      <c r="E21" s="18" t="n">
        <v>3.84</v>
      </c>
      <c r="F21" s="17" t="n">
        <v>3.84</v>
      </c>
      <c r="G21" s="16" t="n">
        <v>3.84</v>
      </c>
      <c r="H21" s="15" t="n">
        <v>3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4500000</v>
      </c>
      <c r="D22" s="16" t="n">
        <v>3</v>
      </c>
      <c r="E22" s="18" t="n">
        <v>6.28</v>
      </c>
      <c r="F22" s="17" t="n">
        <v>7.28</v>
      </c>
      <c r="G22" s="16" t="n">
        <v>7.2022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2000000</v>
      </c>
      <c r="D23" s="16" t="n">
        <v>3</v>
      </c>
      <c r="E23" s="18" t="n">
        <v>2.93</v>
      </c>
      <c r="F23" s="17" t="n">
        <v>3.11</v>
      </c>
      <c r="G23" s="16" t="n">
        <v>3.02</v>
      </c>
      <c r="H23" s="15" t="n">
        <v>3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10000000</v>
      </c>
      <c r="D24" s="16" t="n">
        <v>1</v>
      </c>
      <c r="E24" s="18" t="n">
        <v>7.37</v>
      </c>
      <c r="F24" s="17" t="n">
        <v>7.37</v>
      </c>
      <c r="G24" s="16" t="n">
        <v>7.37</v>
      </c>
      <c r="H24" s="15" t="n">
        <v>1</v>
      </c>
    </row>
    <row r="25">
      <c r="A25" s="21" t="inlineStr">
        <is>
          <t>37072</t>
        </is>
      </c>
      <c r="B25" s="20" t="inlineStr">
        <is>
          <t>漢磊二</t>
        </is>
      </c>
      <c r="C25" s="19" t="n">
        <v>11800000</v>
      </c>
      <c r="D25" s="16" t="n">
        <v>7</v>
      </c>
      <c r="E25" s="18" t="n">
        <v>19.56</v>
      </c>
      <c r="F25" s="17" t="n">
        <v>21.08</v>
      </c>
      <c r="G25" s="16" t="n">
        <v>20.5384</v>
      </c>
      <c r="H25" s="15" t="n">
        <v>3</v>
      </c>
    </row>
    <row r="26">
      <c r="A26" s="21" t="inlineStr">
        <is>
          <t>41145</t>
        </is>
      </c>
      <c r="B26" s="20" t="inlineStr">
        <is>
          <t>健喬五</t>
        </is>
      </c>
      <c r="C26" s="19" t="n">
        <v>300000</v>
      </c>
      <c r="D26" s="16" t="n">
        <v>1</v>
      </c>
      <c r="E26" s="18" t="n">
        <v>13.67</v>
      </c>
      <c r="F26" s="17" t="n">
        <v>13.67</v>
      </c>
      <c r="G26" s="16" t="n">
        <v>13.67</v>
      </c>
      <c r="H26" s="15" t="n">
        <v>1</v>
      </c>
    </row>
    <row r="27">
      <c r="A27" s="21" t="inlineStr">
        <is>
          <t>41643</t>
        </is>
      </c>
      <c r="B27" s="20" t="inlineStr">
        <is>
          <t>承業醫三</t>
        </is>
      </c>
      <c r="C27" s="19" t="n">
        <v>2500000</v>
      </c>
      <c r="D27" s="16" t="n">
        <v>4</v>
      </c>
      <c r="E27" s="18" t="n">
        <v>14.73</v>
      </c>
      <c r="F27" s="17" t="n">
        <v>15.8</v>
      </c>
      <c r="G27" s="16" t="n">
        <v>14.9532</v>
      </c>
      <c r="H27" s="15" t="n">
        <v>2</v>
      </c>
    </row>
    <row r="28">
      <c r="A28" s="21" t="inlineStr">
        <is>
          <t>41901</t>
        </is>
      </c>
      <c r="B28" s="20" t="inlineStr">
        <is>
          <t>佐登一KY</t>
        </is>
      </c>
      <c r="C28" s="19" t="n">
        <v>200000</v>
      </c>
      <c r="D28" s="16" t="n">
        <v>1</v>
      </c>
      <c r="E28" s="18" t="n">
        <v>9.73</v>
      </c>
      <c r="F28" s="17" t="n">
        <v>9.73</v>
      </c>
      <c r="G28" s="16" t="n">
        <v>9.73</v>
      </c>
      <c r="H28" s="15" t="n">
        <v>2</v>
      </c>
    </row>
    <row r="29">
      <c r="A29" s="21" t="inlineStr">
        <is>
          <t>45511</t>
        </is>
      </c>
      <c r="B29" s="20" t="inlineStr">
        <is>
          <t>智伸科一</t>
        </is>
      </c>
      <c r="C29" s="19" t="n">
        <v>3500000</v>
      </c>
      <c r="D29" s="16" t="n">
        <v>4</v>
      </c>
      <c r="E29" s="18" t="n">
        <v>3</v>
      </c>
      <c r="F29" s="17" t="n">
        <v>3.75</v>
      </c>
      <c r="G29" s="16" t="n">
        <v>3.57</v>
      </c>
      <c r="H29" s="15" t="n">
        <v>2</v>
      </c>
    </row>
    <row r="30">
      <c r="A30" s="21" t="inlineStr">
        <is>
          <t>45601</t>
        </is>
      </c>
      <c r="B30" s="20" t="inlineStr">
        <is>
          <t>強信一KY</t>
        </is>
      </c>
      <c r="C30" s="19" t="n">
        <v>500000</v>
      </c>
      <c r="D30" s="16" t="n">
        <v>1</v>
      </c>
      <c r="E30" s="18" t="n">
        <v>17.39</v>
      </c>
      <c r="F30" s="17" t="n">
        <v>17.39</v>
      </c>
      <c r="G30" s="16" t="n">
        <v>17.39</v>
      </c>
      <c r="H30" s="15" t="n">
        <v>1</v>
      </c>
    </row>
    <row r="31">
      <c r="A31" s="21" t="inlineStr">
        <is>
          <t>47145</t>
        </is>
      </c>
      <c r="B31" s="20" t="inlineStr">
        <is>
          <t>永捷五</t>
        </is>
      </c>
      <c r="C31" s="19" t="n">
        <v>1000000</v>
      </c>
      <c r="D31" s="16" t="n">
        <v>1</v>
      </c>
      <c r="E31" s="18" t="n">
        <v>14.51</v>
      </c>
      <c r="F31" s="17" t="n">
        <v>14.51</v>
      </c>
      <c r="G31" s="16" t="n">
        <v>14.51</v>
      </c>
      <c r="H31" s="15" t="n">
        <v>2</v>
      </c>
    </row>
    <row r="32">
      <c r="A32" s="21" t="inlineStr">
        <is>
          <t>47162</t>
        </is>
      </c>
      <c r="B32" s="20" t="inlineStr">
        <is>
          <t>大立二</t>
        </is>
      </c>
      <c r="C32" s="19" t="n">
        <v>400000</v>
      </c>
      <c r="D32" s="16" t="n">
        <v>2</v>
      </c>
      <c r="E32" s="18" t="n">
        <v>10.05</v>
      </c>
      <c r="F32" s="17" t="n">
        <v>10.25</v>
      </c>
      <c r="G32" s="16" t="n">
        <v>10.15</v>
      </c>
      <c r="H32" s="15" t="n">
        <v>3</v>
      </c>
    </row>
    <row r="33">
      <c r="A33" s="21" t="inlineStr">
        <is>
          <t>47362</t>
        </is>
      </c>
      <c r="B33" s="20" t="inlineStr">
        <is>
          <t>泰博二</t>
        </is>
      </c>
      <c r="C33" s="19" t="n">
        <v>400000</v>
      </c>
      <c r="D33" s="16" t="n">
        <v>1</v>
      </c>
      <c r="E33" s="18" t="n">
        <v>54.51</v>
      </c>
      <c r="F33" s="17" t="n">
        <v>54.51</v>
      </c>
      <c r="G33" s="16" t="n">
        <v>54.51</v>
      </c>
      <c r="H33" s="15" t="n">
        <v>1</v>
      </c>
    </row>
    <row r="34">
      <c r="A34" s="21" t="inlineStr">
        <is>
          <t>49065</t>
        </is>
      </c>
      <c r="B34" s="20" t="inlineStr">
        <is>
          <t>正文五</t>
        </is>
      </c>
      <c r="C34" s="19" t="n">
        <v>5600000</v>
      </c>
      <c r="D34" s="16" t="n">
        <v>7</v>
      </c>
      <c r="E34" s="18" t="n">
        <v>14.33</v>
      </c>
      <c r="F34" s="17" t="n">
        <v>15.02</v>
      </c>
      <c r="G34" s="16" t="n">
        <v>14.7802</v>
      </c>
      <c r="H34" s="15" t="n">
        <v>2</v>
      </c>
    </row>
    <row r="35">
      <c r="A35" s="21" t="inlineStr">
        <is>
          <t>49122</t>
        </is>
      </c>
      <c r="B35" s="20" t="inlineStr">
        <is>
          <t>聯德控股二KY</t>
        </is>
      </c>
      <c r="C35" s="19" t="n">
        <v>500000</v>
      </c>
      <c r="D35" s="16" t="n">
        <v>1</v>
      </c>
      <c r="E35" s="18" t="n">
        <v>4.62</v>
      </c>
      <c r="F35" s="17" t="n">
        <v>4.62</v>
      </c>
      <c r="G35" s="16" t="n">
        <v>4.62</v>
      </c>
      <c r="H35" s="15" t="n">
        <v>2</v>
      </c>
    </row>
    <row r="36">
      <c r="A36" s="21" t="inlineStr">
        <is>
          <t>49431</t>
        </is>
      </c>
      <c r="B36" s="20" t="inlineStr">
        <is>
          <t>康控一KY</t>
        </is>
      </c>
      <c r="C36" s="19" t="n">
        <v>29000000</v>
      </c>
      <c r="D36" s="16" t="n">
        <v>7</v>
      </c>
      <c r="E36" s="18" t="n">
        <v>17.42</v>
      </c>
      <c r="F36" s="17" t="n">
        <v>19.02</v>
      </c>
      <c r="G36" s="16" t="n">
        <v>18.2338</v>
      </c>
      <c r="H36" s="15" t="n">
        <v>2</v>
      </c>
    </row>
    <row r="37">
      <c r="A37" s="21" t="inlineStr">
        <is>
          <t>52852</t>
        </is>
      </c>
      <c r="B37" s="20" t="inlineStr">
        <is>
          <t>界霖二</t>
        </is>
      </c>
      <c r="C37" s="19" t="n">
        <v>1200000</v>
      </c>
      <c r="D37" s="16" t="n">
        <v>2</v>
      </c>
      <c r="E37" s="18" t="n">
        <v>7.79</v>
      </c>
      <c r="F37" s="17" t="n">
        <v>7.94</v>
      </c>
      <c r="G37" s="16" t="n">
        <v>7.915</v>
      </c>
      <c r="H37" s="15" t="n">
        <v>3</v>
      </c>
    </row>
    <row r="38">
      <c r="A38" s="21" t="inlineStr">
        <is>
          <t>53924</t>
        </is>
      </c>
      <c r="B38" s="20" t="inlineStr">
        <is>
          <t>應華四</t>
        </is>
      </c>
      <c r="C38" s="19" t="n">
        <v>1800000</v>
      </c>
      <c r="D38" s="16" t="n">
        <v>2</v>
      </c>
      <c r="E38" s="18" t="n">
        <v>6.93</v>
      </c>
      <c r="F38" s="17" t="n">
        <v>7.2</v>
      </c>
      <c r="G38" s="16" t="n">
        <v>6.975</v>
      </c>
      <c r="H38" s="15" t="n">
        <v>2</v>
      </c>
    </row>
    <row r="39">
      <c r="A39" s="21" t="inlineStr">
        <is>
          <t>61753</t>
        </is>
      </c>
      <c r="B39" s="20" t="inlineStr">
        <is>
          <t>立敦三</t>
        </is>
      </c>
      <c r="C39" s="19" t="n">
        <v>1000000</v>
      </c>
      <c r="D39" s="16" t="n">
        <v>2</v>
      </c>
      <c r="E39" s="18" t="n">
        <v>9.56</v>
      </c>
      <c r="F39" s="17" t="n">
        <v>9.800000000000001</v>
      </c>
      <c r="G39" s="16" t="n">
        <v>9.632</v>
      </c>
      <c r="H39" s="15" t="n">
        <v>2</v>
      </c>
    </row>
    <row r="40">
      <c r="A40" s="21" t="inlineStr">
        <is>
          <t>62742</t>
        </is>
      </c>
      <c r="B40" s="20" t="inlineStr">
        <is>
          <t>台燿二</t>
        </is>
      </c>
      <c r="C40" s="19" t="n">
        <v>6100000</v>
      </c>
      <c r="D40" s="16" t="n">
        <v>8</v>
      </c>
      <c r="E40" s="18" t="n">
        <v>18.77</v>
      </c>
      <c r="F40" s="17" t="n">
        <v>20.63</v>
      </c>
      <c r="G40" s="16" t="n">
        <v>19.3323</v>
      </c>
      <c r="H40" s="15" t="n">
        <v>3</v>
      </c>
    </row>
    <row r="41">
      <c r="A41" s="21" t="inlineStr">
        <is>
          <t>64143</t>
        </is>
      </c>
      <c r="B41" s="20" t="inlineStr">
        <is>
          <t>樺漢三</t>
        </is>
      </c>
      <c r="C41" s="19" t="n">
        <v>27400000</v>
      </c>
      <c r="D41" s="16" t="n">
        <v>20</v>
      </c>
      <c r="E41" s="18" t="n">
        <v>11.78</v>
      </c>
      <c r="F41" s="17" t="n">
        <v>12.28</v>
      </c>
      <c r="G41" s="16" t="n">
        <v>12.0204</v>
      </c>
      <c r="H41" s="15" t="n">
        <v>3</v>
      </c>
    </row>
    <row r="42">
      <c r="A42" s="21" t="inlineStr">
        <is>
          <t>64511</t>
        </is>
      </c>
      <c r="B42" s="20" t="inlineStr">
        <is>
          <t>訊芯一KY</t>
        </is>
      </c>
      <c r="C42" s="19" t="n">
        <v>6500000</v>
      </c>
      <c r="D42" s="16" t="n">
        <v>5</v>
      </c>
      <c r="E42" s="18" t="n">
        <v>6.35</v>
      </c>
      <c r="F42" s="17" t="n">
        <v>6.71</v>
      </c>
      <c r="G42" s="16" t="n">
        <v>6.5608</v>
      </c>
      <c r="H42" s="15" t="n">
        <v>2</v>
      </c>
    </row>
    <row r="43">
      <c r="A43" s="21" t="inlineStr">
        <is>
          <t>65911</t>
        </is>
      </c>
      <c r="B43" s="20" t="inlineStr">
        <is>
          <t>動力一KY</t>
        </is>
      </c>
      <c r="C43" s="19" t="n">
        <v>500000</v>
      </c>
      <c r="D43" s="16" t="n">
        <v>1</v>
      </c>
      <c r="E43" s="18" t="n">
        <v>18.86</v>
      </c>
      <c r="F43" s="17" t="n">
        <v>18.86</v>
      </c>
      <c r="G43" s="16" t="n">
        <v>18.86</v>
      </c>
      <c r="H43" s="15" t="n">
        <v>2</v>
      </c>
    </row>
    <row r="44">
      <c r="A44" s="21" t="inlineStr">
        <is>
          <t>80272</t>
        </is>
      </c>
      <c r="B44" s="20" t="inlineStr">
        <is>
          <t>鈦昇二</t>
        </is>
      </c>
      <c r="C44" s="19" t="n">
        <v>3000000</v>
      </c>
      <c r="D44" s="16" t="n">
        <v>1</v>
      </c>
      <c r="E44" s="18" t="n">
        <v>8.390000000000001</v>
      </c>
      <c r="F44" s="17" t="n">
        <v>8.390000000000001</v>
      </c>
      <c r="G44" s="16" t="n">
        <v>8.390000000000001</v>
      </c>
      <c r="H44" s="15" t="n">
        <v>3</v>
      </c>
    </row>
    <row r="45">
      <c r="A45" s="21" t="inlineStr">
        <is>
          <t>82131</t>
        </is>
      </c>
      <c r="B45" s="20" t="inlineStr">
        <is>
          <t>志超一</t>
        </is>
      </c>
      <c r="C45" s="19" t="n">
        <v>200000</v>
      </c>
      <c r="D45" s="16" t="n">
        <v>1</v>
      </c>
      <c r="E45" s="18" t="n">
        <v>28.42</v>
      </c>
      <c r="F45" s="17" t="n">
        <v>28.42</v>
      </c>
      <c r="G45" s="16" t="n">
        <v>28.42</v>
      </c>
      <c r="H45" s="15" t="n">
        <v>1</v>
      </c>
    </row>
    <row r="46">
      <c r="A46" s="21" t="inlineStr">
        <is>
          <t>83492</t>
        </is>
      </c>
      <c r="B46" s="20" t="inlineStr">
        <is>
          <t>恒耀二</t>
        </is>
      </c>
      <c r="C46" s="19" t="n">
        <v>1000000</v>
      </c>
      <c r="D46" s="16" t="n">
        <v>1</v>
      </c>
      <c r="E46" s="18" t="n">
        <v>7.95</v>
      </c>
      <c r="F46" s="17" t="n">
        <v>7.95</v>
      </c>
      <c r="G46" s="16" t="n">
        <v>7.95</v>
      </c>
      <c r="H46" s="15" t="n">
        <v>2</v>
      </c>
    </row>
    <row r="47">
      <c r="A47" s="21" t="inlineStr">
        <is>
          <t>84362</t>
        </is>
      </c>
      <c r="B47" s="20" t="inlineStr">
        <is>
          <t>大江二</t>
        </is>
      </c>
      <c r="C47" s="19" t="n">
        <v>1200000</v>
      </c>
      <c r="D47" s="16" t="n">
        <v>3</v>
      </c>
      <c r="E47" s="18" t="n">
        <v>33.9</v>
      </c>
      <c r="F47" s="17" t="n">
        <v>34.39</v>
      </c>
      <c r="G47" s="16" t="n">
        <v>34.2917</v>
      </c>
      <c r="H47" s="15" t="n">
        <v>2</v>
      </c>
    </row>
    <row r="48">
      <c r="A48" s="21" t="inlineStr">
        <is>
          <t>84731</t>
        </is>
      </c>
      <c r="B48" s="20" t="inlineStr">
        <is>
          <t>山林水一</t>
        </is>
      </c>
      <c r="C48" s="19" t="n">
        <v>3000000</v>
      </c>
      <c r="D48" s="16" t="n">
        <v>2</v>
      </c>
      <c r="E48" s="18" t="n">
        <v>9.83</v>
      </c>
      <c r="F48" s="17" t="n">
        <v>9.93</v>
      </c>
      <c r="G48" s="16" t="n">
        <v>9.863300000000001</v>
      </c>
      <c r="H48" s="15" t="n">
        <v>3</v>
      </c>
    </row>
    <row r="49">
      <c r="A49" s="21" t="inlineStr">
        <is>
          <t>98024</t>
        </is>
      </c>
      <c r="B49" s="20" t="inlineStr">
        <is>
          <t>鈺齊四KY</t>
        </is>
      </c>
      <c r="C49" s="19" t="n">
        <v>1000000</v>
      </c>
      <c r="D49" s="16" t="n">
        <v>1</v>
      </c>
      <c r="E49" s="18" t="n">
        <v>27.03</v>
      </c>
      <c r="F49" s="17" t="n">
        <v>27.03</v>
      </c>
      <c r="G49" s="16" t="n">
        <v>27.03</v>
      </c>
      <c r="H49" s="15" t="n">
        <v>2</v>
      </c>
    </row>
    <row r="50" ht="16.8" customHeight="1" s="72" thickBot="1">
      <c r="A50" s="14" t="inlineStr">
        <is>
          <t>99582</t>
        </is>
      </c>
      <c r="B50" s="13" t="inlineStr">
        <is>
          <t>世紀鋼二</t>
        </is>
      </c>
      <c r="C50" s="12" t="n">
        <v>1000000</v>
      </c>
      <c r="D50" s="9" t="n">
        <v>2</v>
      </c>
      <c r="E50" s="11" t="n">
        <v>9.9</v>
      </c>
      <c r="F50" s="10" t="n">
        <v>9.9</v>
      </c>
      <c r="G50" s="9" t="n">
        <v>9.9</v>
      </c>
      <c r="H50" s="8" t="n">
        <v>3</v>
      </c>
    </row>
    <row r="51" ht="16.8" customHeight="1" s="72" thickBot="1">
      <c r="A51" s="5" t="inlineStr">
        <is>
          <t>合計</t>
        </is>
      </c>
      <c r="B51" s="4" t="n"/>
      <c r="C51" s="7">
        <f>SUM(C5:C50)</f>
        <v/>
      </c>
      <c r="D51" s="6">
        <f>SUM(D5:D50)</f>
        <v/>
      </c>
      <c r="E51" s="5" t="n"/>
      <c r="F51" s="4" t="n"/>
      <c r="G51" s="3" t="n"/>
      <c r="H5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4100000</v>
      </c>
      <c r="D5" s="23" t="n">
        <v>1</v>
      </c>
      <c r="E5" s="25" t="n">
        <v>7.43</v>
      </c>
      <c r="F5" s="24" t="n">
        <v>7.43</v>
      </c>
      <c r="G5" s="23" t="n">
        <v>7.43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3600000</v>
      </c>
      <c r="D6" s="16" t="n">
        <v>3</v>
      </c>
      <c r="E6" s="18" t="n">
        <v>4</v>
      </c>
      <c r="F6" s="17" t="n">
        <v>4.15</v>
      </c>
      <c r="G6" s="16" t="n">
        <v>4.065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5400000</v>
      </c>
      <c r="D7" s="16" t="n">
        <v>7</v>
      </c>
      <c r="E7" s="18" t="n">
        <v>12.05</v>
      </c>
      <c r="F7" s="17" t="n">
        <v>14.53</v>
      </c>
      <c r="G7" s="16" t="n">
        <v>12.3702</v>
      </c>
      <c r="H7" s="15" t="n">
        <v>3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21500000</v>
      </c>
      <c r="D8" s="16" t="n">
        <v>12</v>
      </c>
      <c r="E8" s="18" t="n">
        <v>13.74</v>
      </c>
      <c r="F8" s="17" t="n">
        <v>15.09</v>
      </c>
      <c r="G8" s="16" t="n">
        <v>14.2755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9500000</v>
      </c>
      <c r="D9" s="16" t="n">
        <v>1</v>
      </c>
      <c r="E9" s="18" t="n">
        <v>3.6053</v>
      </c>
      <c r="F9" s="17" t="n">
        <v>3.6053</v>
      </c>
      <c r="G9" s="16" t="n">
        <v>3.6053</v>
      </c>
      <c r="H9" s="15" t="n">
        <v>2</v>
      </c>
    </row>
    <row r="10">
      <c r="A10" s="21" t="inlineStr">
        <is>
          <t>22392</t>
        </is>
      </c>
      <c r="B10" s="20" t="inlineStr">
        <is>
          <t>英利二KY</t>
        </is>
      </c>
      <c r="C10" s="19" t="n">
        <v>700000</v>
      </c>
      <c r="D10" s="16" t="n">
        <v>1</v>
      </c>
      <c r="E10" s="18" t="n">
        <v>5.09</v>
      </c>
      <c r="F10" s="17" t="n">
        <v>5.09</v>
      </c>
      <c r="G10" s="16" t="n">
        <v>5.09</v>
      </c>
      <c r="H10" s="15" t="n">
        <v>3</v>
      </c>
    </row>
    <row r="11">
      <c r="A11" s="21" t="inlineStr">
        <is>
          <t>233201</t>
        </is>
      </c>
      <c r="B11" s="20" t="inlineStr">
        <is>
          <t>友訊E1</t>
        </is>
      </c>
      <c r="C11" s="19" t="n">
        <v>1500000</v>
      </c>
      <c r="D11" s="16" t="n">
        <v>1</v>
      </c>
      <c r="E11" s="18" t="n">
        <v>10.45</v>
      </c>
      <c r="F11" s="17" t="n">
        <v>10.45</v>
      </c>
      <c r="G11" s="16" t="n">
        <v>10.45</v>
      </c>
      <c r="H11" s="15" t="n">
        <v>2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7900000</v>
      </c>
      <c r="D12" s="16" t="n">
        <v>7</v>
      </c>
      <c r="E12" s="18" t="n">
        <v>9.745699999999999</v>
      </c>
      <c r="F12" s="17" t="n">
        <v>10.08</v>
      </c>
      <c r="G12" s="16" t="n">
        <v>9.930099999999999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29200000</v>
      </c>
      <c r="D13" s="16" t="n">
        <v>26</v>
      </c>
      <c r="E13" s="18" t="n">
        <v>19.67</v>
      </c>
      <c r="F13" s="17" t="n">
        <v>24.11</v>
      </c>
      <c r="G13" s="16" t="n">
        <v>20.3664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100000</v>
      </c>
      <c r="D14" s="16" t="n">
        <v>1</v>
      </c>
      <c r="E14" s="18" t="n">
        <v>12.11</v>
      </c>
      <c r="F14" s="17" t="n">
        <v>12.11</v>
      </c>
      <c r="G14" s="16" t="n">
        <v>12.11</v>
      </c>
      <c r="H14" s="15" t="n">
        <v>2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2700000</v>
      </c>
      <c r="D15" s="16" t="n">
        <v>4</v>
      </c>
      <c r="E15" s="18" t="n">
        <v>8.199999999999999</v>
      </c>
      <c r="F15" s="17" t="n">
        <v>8.41</v>
      </c>
      <c r="G15" s="16" t="n">
        <v>8.32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10000000</v>
      </c>
      <c r="D16" s="16" t="n">
        <v>1</v>
      </c>
      <c r="E16" s="18" t="n">
        <v>6.25</v>
      </c>
      <c r="F16" s="17" t="n">
        <v>6.25</v>
      </c>
      <c r="G16" s="16" t="n">
        <v>6.25</v>
      </c>
      <c r="H16" s="15" t="n">
        <v>2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11600000</v>
      </c>
      <c r="D17" s="16" t="n">
        <v>2</v>
      </c>
      <c r="E17" s="18" t="n">
        <v>5.23</v>
      </c>
      <c r="F17" s="17" t="n">
        <v>5.23</v>
      </c>
      <c r="G17" s="16" t="n">
        <v>5.23</v>
      </c>
      <c r="H17" s="15" t="n">
        <v>4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8000000</v>
      </c>
      <c r="D18" s="16" t="n">
        <v>6</v>
      </c>
      <c r="E18" s="18" t="n">
        <v>5.48</v>
      </c>
      <c r="F18" s="17" t="n">
        <v>6</v>
      </c>
      <c r="G18" s="16" t="n">
        <v>5.5975</v>
      </c>
      <c r="H18" s="15" t="n">
        <v>3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3700000</v>
      </c>
      <c r="D19" s="16" t="n">
        <v>4</v>
      </c>
      <c r="E19" s="18" t="n">
        <v>7.7</v>
      </c>
      <c r="F19" s="17" t="n">
        <v>8.35</v>
      </c>
      <c r="G19" s="16" t="n">
        <v>8.013500000000001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9000000</v>
      </c>
      <c r="D20" s="16" t="n">
        <v>1</v>
      </c>
      <c r="E20" s="18" t="n">
        <v>4.03</v>
      </c>
      <c r="F20" s="17" t="n">
        <v>4.03</v>
      </c>
      <c r="G20" s="16" t="n">
        <v>4.03</v>
      </c>
      <c r="H20" s="15" t="n">
        <v>3</v>
      </c>
    </row>
    <row r="21">
      <c r="A21" s="21" t="inlineStr">
        <is>
          <t>27481</t>
        </is>
      </c>
      <c r="B21" s="20" t="inlineStr">
        <is>
          <t>雲品一</t>
        </is>
      </c>
      <c r="C21" s="19" t="n">
        <v>4200000</v>
      </c>
      <c r="D21" s="16" t="n">
        <v>1</v>
      </c>
      <c r="E21" s="18" t="n">
        <v>12.76</v>
      </c>
      <c r="F21" s="17" t="n">
        <v>12.76</v>
      </c>
      <c r="G21" s="16" t="n">
        <v>12.76</v>
      </c>
      <c r="H21" s="15" t="n">
        <v>3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16500000</v>
      </c>
      <c r="D22" s="16" t="n">
        <v>2</v>
      </c>
      <c r="E22" s="18" t="n">
        <v>2.88</v>
      </c>
      <c r="F22" s="17" t="n">
        <v>3.19</v>
      </c>
      <c r="G22" s="16" t="n">
        <v>3.1618</v>
      </c>
      <c r="H22" s="15" t="n">
        <v>3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15900000</v>
      </c>
      <c r="D23" s="16" t="n">
        <v>2</v>
      </c>
      <c r="E23" s="18" t="n">
        <v>7.27</v>
      </c>
      <c r="F23" s="17" t="n">
        <v>7.27</v>
      </c>
      <c r="G23" s="16" t="n">
        <v>7.27</v>
      </c>
      <c r="H23" s="15" t="n">
        <v>1</v>
      </c>
    </row>
    <row r="24">
      <c r="A24" s="21" t="inlineStr">
        <is>
          <t>37072</t>
        </is>
      </c>
      <c r="B24" s="20" t="inlineStr">
        <is>
          <t>漢磊二</t>
        </is>
      </c>
      <c r="C24" s="19" t="n">
        <v>6600000</v>
      </c>
      <c r="D24" s="16" t="n">
        <v>4</v>
      </c>
      <c r="E24" s="18" t="n">
        <v>18.06</v>
      </c>
      <c r="F24" s="17" t="n">
        <v>18.75</v>
      </c>
      <c r="G24" s="16" t="n">
        <v>18.6873</v>
      </c>
      <c r="H24" s="15" t="n">
        <v>3</v>
      </c>
    </row>
    <row r="25">
      <c r="A25" s="21" t="inlineStr">
        <is>
          <t>41145</t>
        </is>
      </c>
      <c r="B25" s="20" t="inlineStr">
        <is>
          <t>健喬五</t>
        </is>
      </c>
      <c r="C25" s="19" t="n">
        <v>1300000</v>
      </c>
      <c r="D25" s="16" t="n">
        <v>3</v>
      </c>
      <c r="E25" s="18" t="n">
        <v>13.61</v>
      </c>
      <c r="F25" s="17" t="n">
        <v>13.77</v>
      </c>
      <c r="G25" s="16" t="n">
        <v>13.6854</v>
      </c>
      <c r="H25" s="15" t="n">
        <v>1</v>
      </c>
    </row>
    <row r="26">
      <c r="A26" s="21" t="inlineStr">
        <is>
          <t>41292</t>
        </is>
      </c>
      <c r="B26" s="20" t="inlineStr">
        <is>
          <t>聯合二</t>
        </is>
      </c>
      <c r="C26" s="19" t="n">
        <v>1100000</v>
      </c>
      <c r="D26" s="16" t="n">
        <v>1</v>
      </c>
      <c r="E26" s="18" t="n">
        <v>2.63</v>
      </c>
      <c r="F26" s="17" t="n">
        <v>2.63</v>
      </c>
      <c r="G26" s="16" t="n">
        <v>2.63</v>
      </c>
      <c r="H26" s="15" t="n">
        <v>2</v>
      </c>
    </row>
    <row r="27">
      <c r="A27" s="21" t="inlineStr">
        <is>
          <t>41421</t>
        </is>
      </c>
      <c r="B27" s="20" t="inlineStr">
        <is>
          <t>國光一</t>
        </is>
      </c>
      <c r="C27" s="19" t="n">
        <v>200000</v>
      </c>
      <c r="D27" s="16" t="n">
        <v>1</v>
      </c>
      <c r="E27" s="18" t="n">
        <v>10.26</v>
      </c>
      <c r="F27" s="17" t="n">
        <v>10.26</v>
      </c>
      <c r="G27" s="16" t="n">
        <v>10.26</v>
      </c>
      <c r="H27" s="15" t="n">
        <v>3</v>
      </c>
    </row>
    <row r="28">
      <c r="A28" s="21" t="inlineStr">
        <is>
          <t>41643</t>
        </is>
      </c>
      <c r="B28" s="20" t="inlineStr">
        <is>
          <t>承業醫三</t>
        </is>
      </c>
      <c r="C28" s="19" t="n">
        <v>3300000</v>
      </c>
      <c r="D28" s="16" t="n">
        <v>1</v>
      </c>
      <c r="E28" s="18" t="n">
        <v>15.3588</v>
      </c>
      <c r="F28" s="17" t="n">
        <v>15.3588</v>
      </c>
      <c r="G28" s="16" t="n">
        <v>15.3588</v>
      </c>
      <c r="H28" s="15" t="n">
        <v>2</v>
      </c>
    </row>
    <row r="29">
      <c r="A29" s="21" t="inlineStr">
        <is>
          <t>41901</t>
        </is>
      </c>
      <c r="B29" s="20" t="inlineStr">
        <is>
          <t>佐登一KY</t>
        </is>
      </c>
      <c r="C29" s="19" t="n">
        <v>1600000</v>
      </c>
      <c r="D29" s="16" t="n">
        <v>3</v>
      </c>
      <c r="E29" s="18" t="n">
        <v>9.210000000000001</v>
      </c>
      <c r="F29" s="17" t="n">
        <v>9.94</v>
      </c>
      <c r="G29" s="16" t="n">
        <v>9.315</v>
      </c>
      <c r="H29" s="15" t="n">
        <v>2</v>
      </c>
    </row>
    <row r="30">
      <c r="A30" s="21" t="inlineStr">
        <is>
          <t>44331</t>
        </is>
      </c>
      <c r="B30" s="20" t="inlineStr">
        <is>
          <t>興采一</t>
        </is>
      </c>
      <c r="C30" s="19" t="n">
        <v>1400000</v>
      </c>
      <c r="D30" s="16" t="n">
        <v>2</v>
      </c>
      <c r="E30" s="18" t="n">
        <v>24.77</v>
      </c>
      <c r="F30" s="17" t="n">
        <v>25.47</v>
      </c>
      <c r="G30" s="16" t="n">
        <v>24.97</v>
      </c>
      <c r="H30" s="15" t="n">
        <v>3</v>
      </c>
    </row>
    <row r="31">
      <c r="A31" s="21" t="inlineStr">
        <is>
          <t>45413</t>
        </is>
      </c>
      <c r="B31" s="20" t="inlineStr">
        <is>
          <t>晟田三</t>
        </is>
      </c>
      <c r="C31" s="19" t="n">
        <v>8700000</v>
      </c>
      <c r="D31" s="16" t="n">
        <v>2</v>
      </c>
      <c r="E31" s="18" t="n">
        <v>9.390000000000001</v>
      </c>
      <c r="F31" s="17" t="n">
        <v>12.475</v>
      </c>
      <c r="G31" s="16" t="n">
        <v>12.3686</v>
      </c>
      <c r="H31" s="15" t="n">
        <v>1</v>
      </c>
    </row>
    <row r="32">
      <c r="A32" s="21" t="inlineStr">
        <is>
          <t>45551</t>
        </is>
      </c>
      <c r="B32" s="20" t="inlineStr">
        <is>
          <t>氣立一</t>
        </is>
      </c>
      <c r="C32" s="19" t="n">
        <v>3500000</v>
      </c>
      <c r="D32" s="16" t="n">
        <v>1</v>
      </c>
      <c r="E32" s="18" t="n">
        <v>2.99</v>
      </c>
      <c r="F32" s="17" t="n">
        <v>2.99</v>
      </c>
      <c r="G32" s="16" t="n">
        <v>2.99</v>
      </c>
      <c r="H32" s="15" t="n">
        <v>2</v>
      </c>
    </row>
    <row r="33">
      <c r="A33" s="21" t="inlineStr">
        <is>
          <t>47145</t>
        </is>
      </c>
      <c r="B33" s="20" t="inlineStr">
        <is>
          <t>永捷五</t>
        </is>
      </c>
      <c r="C33" s="19" t="n">
        <v>400000</v>
      </c>
      <c r="D33" s="16" t="n">
        <v>1</v>
      </c>
      <c r="E33" s="18" t="n">
        <v>14.21</v>
      </c>
      <c r="F33" s="17" t="n">
        <v>14.21</v>
      </c>
      <c r="G33" s="16" t="n">
        <v>14.21</v>
      </c>
      <c r="H33" s="15" t="n">
        <v>2</v>
      </c>
    </row>
    <row r="34">
      <c r="A34" s="21" t="inlineStr">
        <is>
          <t>47362</t>
        </is>
      </c>
      <c r="B34" s="20" t="inlineStr">
        <is>
          <t>泰博二</t>
        </is>
      </c>
      <c r="C34" s="19" t="n">
        <v>700000</v>
      </c>
      <c r="D34" s="16" t="n">
        <v>2</v>
      </c>
      <c r="E34" s="18" t="n">
        <v>47</v>
      </c>
      <c r="F34" s="17" t="n">
        <v>47</v>
      </c>
      <c r="G34" s="16" t="n">
        <v>47</v>
      </c>
      <c r="H34" s="15" t="n">
        <v>1</v>
      </c>
    </row>
    <row r="35">
      <c r="A35" s="21" t="inlineStr">
        <is>
          <t>47641</t>
        </is>
      </c>
      <c r="B35" s="20" t="inlineStr">
        <is>
          <t>雙鍵一</t>
        </is>
      </c>
      <c r="C35" s="19" t="n">
        <v>2900000</v>
      </c>
      <c r="D35" s="16" t="n">
        <v>2</v>
      </c>
      <c r="E35" s="18" t="n">
        <v>17.55</v>
      </c>
      <c r="F35" s="17" t="n">
        <v>18.69</v>
      </c>
      <c r="G35" s="16" t="n">
        <v>17.9431</v>
      </c>
      <c r="H35" s="15" t="n">
        <v>2</v>
      </c>
    </row>
    <row r="36">
      <c r="A36" s="21" t="inlineStr">
        <is>
          <t>49065</t>
        </is>
      </c>
      <c r="B36" s="20" t="inlineStr">
        <is>
          <t>正文五</t>
        </is>
      </c>
      <c r="C36" s="19" t="n">
        <v>4500000</v>
      </c>
      <c r="D36" s="16" t="n">
        <v>6</v>
      </c>
      <c r="E36" s="18" t="n">
        <v>13.19</v>
      </c>
      <c r="F36" s="17" t="n">
        <v>14.9</v>
      </c>
      <c r="G36" s="16" t="n">
        <v>14.4631</v>
      </c>
      <c r="H36" s="15" t="n">
        <v>2</v>
      </c>
    </row>
    <row r="37">
      <c r="A37" s="21" t="inlineStr">
        <is>
          <t>49431</t>
        </is>
      </c>
      <c r="B37" s="20" t="inlineStr">
        <is>
          <t>康控一KY</t>
        </is>
      </c>
      <c r="C37" s="19" t="n">
        <v>1000000</v>
      </c>
      <c r="D37" s="16" t="n">
        <v>1</v>
      </c>
      <c r="E37" s="18" t="n">
        <v>14.9</v>
      </c>
      <c r="F37" s="17" t="n">
        <v>14.9</v>
      </c>
      <c r="G37" s="16" t="n">
        <v>14.9</v>
      </c>
      <c r="H37" s="15" t="n">
        <v>2</v>
      </c>
    </row>
    <row r="38">
      <c r="A38" s="21" t="inlineStr">
        <is>
          <t>62742</t>
        </is>
      </c>
      <c r="B38" s="20" t="inlineStr">
        <is>
          <t>台燿二</t>
        </is>
      </c>
      <c r="C38" s="19" t="n">
        <v>15400000</v>
      </c>
      <c r="D38" s="16" t="n">
        <v>17</v>
      </c>
      <c r="E38" s="18" t="n">
        <v>16.17</v>
      </c>
      <c r="F38" s="17" t="n">
        <v>18.19</v>
      </c>
      <c r="G38" s="16" t="n">
        <v>17.3062</v>
      </c>
      <c r="H38" s="15" t="n">
        <v>3</v>
      </c>
    </row>
    <row r="39">
      <c r="A39" s="21" t="inlineStr">
        <is>
          <t>64142</t>
        </is>
      </c>
      <c r="B39" s="20" t="inlineStr">
        <is>
          <t>樺漢二</t>
        </is>
      </c>
      <c r="C39" s="19" t="n">
        <v>1300000</v>
      </c>
      <c r="D39" s="16" t="n">
        <v>2</v>
      </c>
      <c r="E39" s="18" t="n">
        <v>6.17</v>
      </c>
      <c r="F39" s="17" t="n">
        <v>6.17</v>
      </c>
      <c r="G39" s="16" t="n">
        <v>6.17</v>
      </c>
      <c r="H39" s="15" t="n">
        <v>2</v>
      </c>
    </row>
    <row r="40">
      <c r="A40" s="21" t="inlineStr">
        <is>
          <t>64143</t>
        </is>
      </c>
      <c r="B40" s="20" t="inlineStr">
        <is>
          <t>樺漢三</t>
        </is>
      </c>
      <c r="C40" s="19" t="n">
        <v>35900000</v>
      </c>
      <c r="D40" s="16" t="n">
        <v>38</v>
      </c>
      <c r="E40" s="18" t="n">
        <v>10.13</v>
      </c>
      <c r="F40" s="17" t="n">
        <v>11.78</v>
      </c>
      <c r="G40" s="16" t="n">
        <v>10.5826</v>
      </c>
      <c r="H40" s="15" t="n">
        <v>3</v>
      </c>
    </row>
    <row r="41">
      <c r="A41" s="21" t="inlineStr">
        <is>
          <t>65911</t>
        </is>
      </c>
      <c r="B41" s="20" t="inlineStr">
        <is>
          <t>動力一KY</t>
        </is>
      </c>
      <c r="C41" s="19" t="n">
        <v>300000</v>
      </c>
      <c r="D41" s="16" t="n">
        <v>1</v>
      </c>
      <c r="E41" s="18" t="n">
        <v>11.89</v>
      </c>
      <c r="F41" s="17" t="n">
        <v>11.89</v>
      </c>
      <c r="G41" s="16" t="n">
        <v>11.89</v>
      </c>
      <c r="H41" s="15" t="n">
        <v>2</v>
      </c>
    </row>
    <row r="42">
      <c r="A42" s="21" t="inlineStr">
        <is>
          <t>83492</t>
        </is>
      </c>
      <c r="B42" s="20" t="inlineStr">
        <is>
          <t>恒耀二</t>
        </is>
      </c>
      <c r="C42" s="19" t="n">
        <v>1000000</v>
      </c>
      <c r="D42" s="16" t="n">
        <v>1</v>
      </c>
      <c r="E42" s="18" t="n">
        <v>7.44</v>
      </c>
      <c r="F42" s="17" t="n">
        <v>7.44</v>
      </c>
      <c r="G42" s="16" t="n">
        <v>7.44</v>
      </c>
      <c r="H42" s="15" t="n">
        <v>1</v>
      </c>
    </row>
    <row r="43">
      <c r="A43" s="21" t="inlineStr">
        <is>
          <t>84621</t>
        </is>
      </c>
      <c r="B43" s="20" t="inlineStr">
        <is>
          <t>柏文一</t>
        </is>
      </c>
      <c r="C43" s="19" t="n">
        <v>3400000</v>
      </c>
      <c r="D43" s="16" t="n">
        <v>1</v>
      </c>
      <c r="E43" s="18" t="n">
        <v>57.7165</v>
      </c>
      <c r="F43" s="17" t="n">
        <v>57.7165</v>
      </c>
      <c r="G43" s="16" t="n">
        <v>57.7165</v>
      </c>
      <c r="H43" s="15" t="n">
        <v>1</v>
      </c>
    </row>
    <row r="44" ht="16.8" customHeight="1" s="72" thickBot="1">
      <c r="A44" s="14" t="inlineStr">
        <is>
          <t>84731</t>
        </is>
      </c>
      <c r="B44" s="13" t="inlineStr">
        <is>
          <t>山林水一</t>
        </is>
      </c>
      <c r="C44" s="12" t="n">
        <v>1000000</v>
      </c>
      <c r="D44" s="9" t="n">
        <v>2</v>
      </c>
      <c r="E44" s="11" t="n">
        <v>9.609999999999999</v>
      </c>
      <c r="F44" s="10" t="n">
        <v>9.880000000000001</v>
      </c>
      <c r="G44" s="9" t="n">
        <v>9.637</v>
      </c>
      <c r="H44" s="8" t="n">
        <v>3</v>
      </c>
    </row>
    <row r="45" ht="16.8" customHeight="1" s="72" thickBot="1">
      <c r="A45" s="5" t="inlineStr">
        <is>
          <t>合計</t>
        </is>
      </c>
      <c r="B45" s="4" t="n"/>
      <c r="C45" s="7">
        <f>SUM(C5:C44)</f>
        <v/>
      </c>
      <c r="D45" s="6">
        <f>SUM(D5:D44)</f>
        <v/>
      </c>
      <c r="E45" s="5" t="n"/>
      <c r="F45" s="4" t="n"/>
      <c r="G45" s="3" t="n"/>
      <c r="H4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日期：2019/04/30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4000000</v>
      </c>
      <c r="D5" s="23" t="n">
        <v>1</v>
      </c>
      <c r="E5" s="25" t="n">
        <v>7.48</v>
      </c>
      <c r="F5" s="24" t="n">
        <v>7.48</v>
      </c>
      <c r="G5" s="23" t="n">
        <v>7.48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2700000</v>
      </c>
      <c r="D6" s="16" t="n">
        <v>3</v>
      </c>
      <c r="E6" s="18" t="n">
        <v>3.54</v>
      </c>
      <c r="F6" s="17" t="n">
        <v>4.67</v>
      </c>
      <c r="G6" s="16" t="n">
        <v>3.8922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2900000</v>
      </c>
      <c r="D7" s="16" t="n">
        <v>4</v>
      </c>
      <c r="E7" s="18" t="n">
        <v>11.19</v>
      </c>
      <c r="F7" s="17" t="n">
        <v>14.79</v>
      </c>
      <c r="G7" s="16" t="n">
        <v>13.1003</v>
      </c>
      <c r="H7" s="15" t="n">
        <v>3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16600000</v>
      </c>
      <c r="D8" s="16" t="n">
        <v>11</v>
      </c>
      <c r="E8" s="18" t="n">
        <v>13.79</v>
      </c>
      <c r="F8" s="17" t="n">
        <v>14.94</v>
      </c>
      <c r="G8" s="16" t="n">
        <v>14.1197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700000</v>
      </c>
      <c r="D9" s="16" t="n">
        <v>2</v>
      </c>
      <c r="E9" s="18" t="n">
        <v>3.6</v>
      </c>
      <c r="F9" s="17" t="n">
        <v>3.7</v>
      </c>
      <c r="G9" s="16" t="n">
        <v>3.6286</v>
      </c>
      <c r="H9" s="15" t="n">
        <v>2</v>
      </c>
    </row>
    <row r="10">
      <c r="A10" s="21" t="inlineStr">
        <is>
          <t>22392</t>
        </is>
      </c>
      <c r="B10" s="20" t="inlineStr">
        <is>
          <t>英利二KY</t>
        </is>
      </c>
      <c r="C10" s="19" t="n">
        <v>300000</v>
      </c>
      <c r="D10" s="16" t="n">
        <v>1</v>
      </c>
      <c r="E10" s="18" t="n">
        <v>4.88</v>
      </c>
      <c r="F10" s="17" t="n">
        <v>4.88</v>
      </c>
      <c r="G10" s="16" t="n">
        <v>4.88</v>
      </c>
      <c r="H10" s="15" t="n">
        <v>3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1600000</v>
      </c>
      <c r="D11" s="16" t="n">
        <v>3</v>
      </c>
      <c r="E11" s="18" t="n">
        <v>10.31</v>
      </c>
      <c r="F11" s="17" t="n">
        <v>10.36</v>
      </c>
      <c r="G11" s="16" t="n">
        <v>10.3444</v>
      </c>
      <c r="H11" s="15" t="n">
        <v>2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14200000</v>
      </c>
      <c r="D12" s="16" t="n">
        <v>9</v>
      </c>
      <c r="E12" s="18" t="n">
        <v>20.57</v>
      </c>
      <c r="F12" s="17" t="n">
        <v>23.71</v>
      </c>
      <c r="G12" s="16" t="n">
        <v>22.5984</v>
      </c>
      <c r="H12" s="15" t="n">
        <v>3</v>
      </c>
    </row>
    <row r="13">
      <c r="A13" s="21" t="inlineStr">
        <is>
          <t>24722</t>
        </is>
      </c>
      <c r="B13" s="20" t="inlineStr">
        <is>
          <t>立隆電二</t>
        </is>
      </c>
      <c r="C13" s="19" t="n">
        <v>4400000</v>
      </c>
      <c r="D13" s="16" t="n">
        <v>6</v>
      </c>
      <c r="E13" s="18" t="n">
        <v>8</v>
      </c>
      <c r="F13" s="17" t="n">
        <v>8.550000000000001</v>
      </c>
      <c r="G13" s="16" t="n">
        <v>8.2836</v>
      </c>
      <c r="H13" s="15" t="n">
        <v>2</v>
      </c>
    </row>
    <row r="14">
      <c r="A14" s="21" t="inlineStr">
        <is>
          <t>25355</t>
        </is>
      </c>
      <c r="B14" s="20" t="inlineStr">
        <is>
          <t>達欣工五</t>
        </is>
      </c>
      <c r="C14" s="19" t="n">
        <v>200000</v>
      </c>
      <c r="D14" s="16" t="n">
        <v>1</v>
      </c>
      <c r="E14" s="18" t="n">
        <v>17.53</v>
      </c>
      <c r="F14" s="17" t="n">
        <v>17.53</v>
      </c>
      <c r="G14" s="16" t="n">
        <v>17.53</v>
      </c>
      <c r="H14" s="15" t="n">
        <v>3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1500000</v>
      </c>
      <c r="D15" s="16" t="n">
        <v>2</v>
      </c>
      <c r="E15" s="18" t="n">
        <v>6.23</v>
      </c>
      <c r="F15" s="17" t="n">
        <v>6.3</v>
      </c>
      <c r="G15" s="16" t="n">
        <v>6.2767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26500000</v>
      </c>
      <c r="D16" s="16" t="n">
        <v>3</v>
      </c>
      <c r="E16" s="18" t="n">
        <v>5.26</v>
      </c>
      <c r="F16" s="17" t="n">
        <v>5.29</v>
      </c>
      <c r="G16" s="16" t="n">
        <v>5.2872</v>
      </c>
      <c r="H16" s="15" t="n">
        <v>4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8000000</v>
      </c>
      <c r="D17" s="16" t="n">
        <v>4</v>
      </c>
      <c r="E17" s="18" t="n">
        <v>5.6</v>
      </c>
      <c r="F17" s="17" t="n">
        <v>5.82</v>
      </c>
      <c r="G17" s="16" t="n">
        <v>5.705</v>
      </c>
      <c r="H17" s="15" t="n">
        <v>3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100000</v>
      </c>
      <c r="D18" s="16" t="n">
        <v>1</v>
      </c>
      <c r="E18" s="18" t="n">
        <v>2.35</v>
      </c>
      <c r="F18" s="17" t="n">
        <v>2.35</v>
      </c>
      <c r="G18" s="16" t="n">
        <v>2.35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2000000</v>
      </c>
      <c r="D19" s="16" t="n">
        <v>1</v>
      </c>
      <c r="E19" s="18" t="n">
        <v>7.94</v>
      </c>
      <c r="F19" s="17" t="n">
        <v>7.94</v>
      </c>
      <c r="G19" s="16" t="n">
        <v>7.94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2000000</v>
      </c>
      <c r="D20" s="16" t="n">
        <v>1</v>
      </c>
      <c r="E20" s="18" t="n">
        <v>3.82</v>
      </c>
      <c r="F20" s="17" t="n">
        <v>3.82</v>
      </c>
      <c r="G20" s="16" t="n">
        <v>3.82</v>
      </c>
      <c r="H20" s="15" t="n">
        <v>3</v>
      </c>
    </row>
    <row r="21">
      <c r="A21" s="21" t="inlineStr">
        <is>
          <t>27481</t>
        </is>
      </c>
      <c r="B21" s="20" t="inlineStr">
        <is>
          <t>雲品一</t>
        </is>
      </c>
      <c r="C21" s="19" t="n">
        <v>9500000</v>
      </c>
      <c r="D21" s="16" t="n">
        <v>3</v>
      </c>
      <c r="E21" s="18" t="n">
        <v>12.4</v>
      </c>
      <c r="F21" s="17" t="n">
        <v>12.75</v>
      </c>
      <c r="G21" s="16" t="n">
        <v>12.7189</v>
      </c>
      <c r="H21" s="15" t="n">
        <v>3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12300000</v>
      </c>
      <c r="D22" s="16" t="n">
        <v>2</v>
      </c>
      <c r="E22" s="18" t="n">
        <v>2.96</v>
      </c>
      <c r="F22" s="17" t="n">
        <v>3.25</v>
      </c>
      <c r="G22" s="16" t="n">
        <v>2.9836</v>
      </c>
      <c r="H22" s="15" t="n">
        <v>3</v>
      </c>
    </row>
    <row r="23">
      <c r="A23" s="21" t="inlineStr">
        <is>
          <t>30236</t>
        </is>
      </c>
      <c r="B23" s="20" t="inlineStr">
        <is>
          <t>信邦六</t>
        </is>
      </c>
      <c r="C23" s="19" t="n">
        <v>5000000</v>
      </c>
      <c r="D23" s="16" t="n">
        <v>1</v>
      </c>
      <c r="E23" s="18" t="n">
        <v>59.44</v>
      </c>
      <c r="F23" s="17" t="n">
        <v>59.44</v>
      </c>
      <c r="G23" s="16" t="n">
        <v>59.44</v>
      </c>
      <c r="H23" s="15" t="n">
        <v>2</v>
      </c>
    </row>
    <row r="24">
      <c r="A24" s="21" t="inlineStr">
        <is>
          <t>34131</t>
        </is>
      </c>
      <c r="B24" s="20" t="inlineStr">
        <is>
          <t>京鼎一</t>
        </is>
      </c>
      <c r="C24" s="19" t="n">
        <v>6000000</v>
      </c>
      <c r="D24" s="16" t="n">
        <v>1</v>
      </c>
      <c r="E24" s="18" t="n">
        <v>3.65</v>
      </c>
      <c r="F24" s="17" t="n">
        <v>3.65</v>
      </c>
      <c r="G24" s="16" t="n">
        <v>3.65</v>
      </c>
      <c r="H24" s="15" t="n">
        <v>2</v>
      </c>
    </row>
    <row r="25">
      <c r="A25" s="21" t="inlineStr">
        <is>
          <t>37072</t>
        </is>
      </c>
      <c r="B25" s="20" t="inlineStr">
        <is>
          <t>漢磊二</t>
        </is>
      </c>
      <c r="C25" s="19" t="n">
        <v>2800000</v>
      </c>
      <c r="D25" s="16" t="n">
        <v>4</v>
      </c>
      <c r="E25" s="18" t="n">
        <v>18.05</v>
      </c>
      <c r="F25" s="17" t="n">
        <v>18.45</v>
      </c>
      <c r="G25" s="16" t="n">
        <v>18.35</v>
      </c>
      <c r="H25" s="15" t="n">
        <v>3</v>
      </c>
    </row>
    <row r="26">
      <c r="A26" s="21" t="inlineStr">
        <is>
          <t>41145</t>
        </is>
      </c>
      <c r="B26" s="20" t="inlineStr">
        <is>
          <t>健喬五</t>
        </is>
      </c>
      <c r="C26" s="19" t="n">
        <v>200000</v>
      </c>
      <c r="D26" s="16" t="n">
        <v>1</v>
      </c>
      <c r="E26" s="18" t="n">
        <v>13.85</v>
      </c>
      <c r="F26" s="17" t="n">
        <v>13.85</v>
      </c>
      <c r="G26" s="16" t="n">
        <v>13.85</v>
      </c>
      <c r="H26" s="15" t="n">
        <v>1</v>
      </c>
    </row>
    <row r="27">
      <c r="A27" s="21" t="inlineStr">
        <is>
          <t>41643</t>
        </is>
      </c>
      <c r="B27" s="20" t="inlineStr">
        <is>
          <t>承業醫三</t>
        </is>
      </c>
      <c r="C27" s="19" t="n">
        <v>9800000</v>
      </c>
      <c r="D27" s="16" t="n">
        <v>6</v>
      </c>
      <c r="E27" s="18" t="n">
        <v>13.61</v>
      </c>
      <c r="F27" s="17" t="n">
        <v>14.22</v>
      </c>
      <c r="G27" s="16" t="n">
        <v>14.0161</v>
      </c>
      <c r="H27" s="15" t="n">
        <v>2</v>
      </c>
    </row>
    <row r="28">
      <c r="A28" s="21" t="inlineStr">
        <is>
          <t>41671</t>
        </is>
      </c>
      <c r="B28" s="20" t="inlineStr">
        <is>
          <t>展旺一</t>
        </is>
      </c>
      <c r="C28" s="19" t="n">
        <v>4000000</v>
      </c>
      <c r="D28" s="16" t="n">
        <v>1</v>
      </c>
      <c r="E28" s="18" t="n">
        <v>7.66</v>
      </c>
      <c r="F28" s="17" t="n">
        <v>7.66</v>
      </c>
      <c r="G28" s="16" t="n">
        <v>7.66</v>
      </c>
      <c r="H28" s="15" t="n">
        <v>2</v>
      </c>
    </row>
    <row r="29">
      <c r="A29" s="21" t="inlineStr">
        <is>
          <t>45414</t>
        </is>
      </c>
      <c r="B29" s="20" t="inlineStr">
        <is>
          <t>晟田四</t>
        </is>
      </c>
      <c r="C29" s="19" t="n">
        <v>100000</v>
      </c>
      <c r="D29" s="16" t="n">
        <v>1</v>
      </c>
      <c r="E29" s="18" t="n">
        <v>5.95</v>
      </c>
      <c r="F29" s="17" t="n">
        <v>5.95</v>
      </c>
      <c r="G29" s="16" t="n">
        <v>5.95</v>
      </c>
      <c r="H29" s="15" t="n">
        <v>1</v>
      </c>
    </row>
    <row r="30">
      <c r="A30" s="21" t="inlineStr">
        <is>
          <t>45511</t>
        </is>
      </c>
      <c r="B30" s="20" t="inlineStr">
        <is>
          <t>智伸科一</t>
        </is>
      </c>
      <c r="C30" s="19" t="n">
        <v>2100000</v>
      </c>
      <c r="D30" s="16" t="n">
        <v>3</v>
      </c>
      <c r="E30" s="18" t="n">
        <v>2.08</v>
      </c>
      <c r="F30" s="17" t="n">
        <v>2.77</v>
      </c>
      <c r="G30" s="16" t="n">
        <v>2.4205</v>
      </c>
      <c r="H30" s="15" t="n">
        <v>2</v>
      </c>
    </row>
    <row r="31">
      <c r="A31" s="21" t="inlineStr">
        <is>
          <t>45601</t>
        </is>
      </c>
      <c r="B31" s="20" t="inlineStr">
        <is>
          <t>強信一KY</t>
        </is>
      </c>
      <c r="C31" s="19" t="n">
        <v>1000000</v>
      </c>
      <c r="D31" s="16" t="n">
        <v>2</v>
      </c>
      <c r="E31" s="18" t="n">
        <v>17.33</v>
      </c>
      <c r="F31" s="17" t="n">
        <v>17.48</v>
      </c>
      <c r="G31" s="16" t="n">
        <v>17.405</v>
      </c>
      <c r="H31" s="15" t="n">
        <v>1</v>
      </c>
    </row>
    <row r="32">
      <c r="A32" s="21" t="inlineStr">
        <is>
          <t>47641</t>
        </is>
      </c>
      <c r="B32" s="20" t="inlineStr">
        <is>
          <t>雙鍵一</t>
        </is>
      </c>
      <c r="C32" s="19" t="n">
        <v>700000</v>
      </c>
      <c r="D32" s="16" t="n">
        <v>1</v>
      </c>
      <c r="E32" s="18" t="n">
        <v>15.59</v>
      </c>
      <c r="F32" s="17" t="n">
        <v>15.59</v>
      </c>
      <c r="G32" s="16" t="n">
        <v>15.59</v>
      </c>
      <c r="H32" s="15" t="n">
        <v>2</v>
      </c>
    </row>
    <row r="33">
      <c r="A33" s="21" t="inlineStr">
        <is>
          <t>49065</t>
        </is>
      </c>
      <c r="B33" s="20" t="inlineStr">
        <is>
          <t>正文五</t>
        </is>
      </c>
      <c r="C33" s="19" t="n">
        <v>8000000</v>
      </c>
      <c r="D33" s="16" t="n">
        <v>7</v>
      </c>
      <c r="E33" s="18" t="n">
        <v>13.8</v>
      </c>
      <c r="F33" s="17" t="n">
        <v>15.01</v>
      </c>
      <c r="G33" s="16" t="n">
        <v>14.5494</v>
      </c>
      <c r="H33" s="15" t="n">
        <v>2</v>
      </c>
    </row>
    <row r="34">
      <c r="A34" s="21" t="inlineStr">
        <is>
          <t>62234</t>
        </is>
      </c>
      <c r="B34" s="20" t="inlineStr">
        <is>
          <t>旺矽四</t>
        </is>
      </c>
      <c r="C34" s="19" t="n">
        <v>5000000</v>
      </c>
      <c r="D34" s="16" t="n">
        <v>1</v>
      </c>
      <c r="E34" s="18" t="n">
        <v>14.81</v>
      </c>
      <c r="F34" s="17" t="n">
        <v>14.81</v>
      </c>
      <c r="G34" s="16" t="n">
        <v>14.81</v>
      </c>
      <c r="H34" s="15" t="n">
        <v>3</v>
      </c>
    </row>
    <row r="35">
      <c r="A35" s="21" t="inlineStr">
        <is>
          <t>62742</t>
        </is>
      </c>
      <c r="B35" s="20" t="inlineStr">
        <is>
          <t>台燿二</t>
        </is>
      </c>
      <c r="C35" s="19" t="n">
        <v>4700000</v>
      </c>
      <c r="D35" s="16" t="n">
        <v>6</v>
      </c>
      <c r="E35" s="18" t="n">
        <v>18.2161</v>
      </c>
      <c r="F35" s="17" t="n">
        <v>19.9</v>
      </c>
      <c r="G35" s="16" t="n">
        <v>18.9585</v>
      </c>
      <c r="H35" s="15" t="n">
        <v>3</v>
      </c>
    </row>
    <row r="36">
      <c r="A36" s="21" t="inlineStr">
        <is>
          <t>64143</t>
        </is>
      </c>
      <c r="B36" s="20" t="inlineStr">
        <is>
          <t>樺漢三</t>
        </is>
      </c>
      <c r="C36" s="19" t="n">
        <v>27800000</v>
      </c>
      <c r="D36" s="16" t="n">
        <v>21</v>
      </c>
      <c r="E36" s="18" t="n">
        <v>9.98</v>
      </c>
      <c r="F36" s="17" t="n">
        <v>12.28</v>
      </c>
      <c r="G36" s="16" t="n">
        <v>11.0709</v>
      </c>
      <c r="H36" s="15" t="n">
        <v>3</v>
      </c>
    </row>
    <row r="37">
      <c r="A37" s="21" t="inlineStr">
        <is>
          <t>64492</t>
        </is>
      </c>
      <c r="B37" s="20" t="inlineStr">
        <is>
          <t>鈺邦二</t>
        </is>
      </c>
      <c r="C37" s="19" t="n">
        <v>8500000</v>
      </c>
      <c r="D37" s="16" t="n">
        <v>1</v>
      </c>
      <c r="E37" s="18" t="n">
        <v>4.1</v>
      </c>
      <c r="F37" s="17" t="n">
        <v>4.1</v>
      </c>
      <c r="G37" s="16" t="n">
        <v>4.1</v>
      </c>
      <c r="H37" s="15" t="n">
        <v>2</v>
      </c>
    </row>
    <row r="38">
      <c r="A38" s="21" t="inlineStr">
        <is>
          <t>64511</t>
        </is>
      </c>
      <c r="B38" s="20" t="inlineStr">
        <is>
          <t>訊芯一KY</t>
        </is>
      </c>
      <c r="C38" s="19" t="n">
        <v>11500000</v>
      </c>
      <c r="D38" s="16" t="n">
        <v>4</v>
      </c>
      <c r="E38" s="18" t="n">
        <v>6.2</v>
      </c>
      <c r="F38" s="17" t="n">
        <v>6.58</v>
      </c>
      <c r="G38" s="16" t="n">
        <v>6.2948</v>
      </c>
      <c r="H38" s="15" t="n">
        <v>2</v>
      </c>
    </row>
    <row r="39">
      <c r="A39" s="21" t="inlineStr">
        <is>
          <t>66032</t>
        </is>
      </c>
      <c r="B39" s="20" t="inlineStr">
        <is>
          <t>富強鑫二</t>
        </is>
      </c>
      <c r="C39" s="19" t="n">
        <v>5000000</v>
      </c>
      <c r="D39" s="16" t="n">
        <v>1</v>
      </c>
      <c r="E39" s="18" t="n">
        <v>25.98</v>
      </c>
      <c r="F39" s="17" t="n">
        <v>25.98</v>
      </c>
      <c r="G39" s="16" t="n">
        <v>25.98</v>
      </c>
      <c r="H39" s="15" t="n">
        <v>2</v>
      </c>
    </row>
    <row r="40">
      <c r="A40" s="21" t="inlineStr">
        <is>
          <t>84731</t>
        </is>
      </c>
      <c r="B40" s="20" t="inlineStr">
        <is>
          <t>山林水一</t>
        </is>
      </c>
      <c r="C40" s="19" t="n">
        <v>7800000</v>
      </c>
      <c r="D40" s="16" t="n">
        <v>4</v>
      </c>
      <c r="E40" s="18" t="n">
        <v>9.25</v>
      </c>
      <c r="F40" s="17" t="n">
        <v>10.03</v>
      </c>
      <c r="G40" s="16" t="n">
        <v>9.3515</v>
      </c>
      <c r="H40" s="15" t="n">
        <v>3</v>
      </c>
    </row>
    <row r="41" ht="16.8" customHeight="1" s="72" thickBot="1">
      <c r="A41" s="14" t="inlineStr">
        <is>
          <t>89161</t>
        </is>
      </c>
      <c r="B41" s="13" t="inlineStr">
        <is>
          <t>光隆一</t>
        </is>
      </c>
      <c r="C41" s="12" t="n">
        <v>2600000</v>
      </c>
      <c r="D41" s="9" t="n">
        <v>3</v>
      </c>
      <c r="E41" s="11" t="n">
        <v>9.859999999999999</v>
      </c>
      <c r="F41" s="10" t="n">
        <v>10.9</v>
      </c>
      <c r="G41" s="9" t="n">
        <v>10.5569</v>
      </c>
      <c r="H41" s="8" t="n">
        <v>1</v>
      </c>
    </row>
    <row r="42" ht="16.8" customHeight="1" s="72" thickBot="1">
      <c r="A42" s="5" t="inlineStr">
        <is>
          <t>合計</t>
        </is>
      </c>
      <c r="B42" s="4" t="n"/>
      <c r="C42" s="7">
        <f>SUM(C5:C41)</f>
        <v/>
      </c>
      <c r="D42" s="6">
        <f>SUM(D5:D41)</f>
        <v/>
      </c>
      <c r="E42" s="5" t="n"/>
      <c r="F42" s="4" t="n"/>
      <c r="G42" s="3" t="n"/>
      <c r="H4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500000</v>
      </c>
      <c r="D5" s="23" t="n">
        <v>1</v>
      </c>
      <c r="E5" s="25" t="n">
        <v>8.529999999999999</v>
      </c>
      <c r="F5" s="24" t="n">
        <v>8.529999999999999</v>
      </c>
      <c r="G5" s="23" t="n">
        <v>8.529999999999999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1400000</v>
      </c>
      <c r="D6" s="16" t="n">
        <v>3</v>
      </c>
      <c r="E6" s="18" t="n">
        <v>3.59</v>
      </c>
      <c r="F6" s="17" t="n">
        <v>4.48</v>
      </c>
      <c r="G6" s="16" t="n">
        <v>4.2629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300000</v>
      </c>
      <c r="D7" s="16" t="n">
        <v>1</v>
      </c>
      <c r="E7" s="18" t="n">
        <v>12.08</v>
      </c>
      <c r="F7" s="17" t="n">
        <v>12.08</v>
      </c>
      <c r="G7" s="16" t="n">
        <v>12.08</v>
      </c>
      <c r="H7" s="15" t="n">
        <v>3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3100000</v>
      </c>
      <c r="D8" s="16" t="n">
        <v>4</v>
      </c>
      <c r="E8" s="18" t="n">
        <v>13.58</v>
      </c>
      <c r="F8" s="17" t="n">
        <v>14.02</v>
      </c>
      <c r="G8" s="16" t="n">
        <v>13.8735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10000000</v>
      </c>
      <c r="D9" s="16" t="n">
        <v>1</v>
      </c>
      <c r="E9" s="18" t="n">
        <v>3.89</v>
      </c>
      <c r="F9" s="17" t="n">
        <v>3.89</v>
      </c>
      <c r="G9" s="16" t="n">
        <v>3.89</v>
      </c>
      <c r="H9" s="15" t="n">
        <v>2</v>
      </c>
    </row>
    <row r="10">
      <c r="A10" s="21" t="inlineStr">
        <is>
          <t>22312</t>
        </is>
      </c>
      <c r="B10" s="20" t="inlineStr">
        <is>
          <t>為升二</t>
        </is>
      </c>
      <c r="C10" s="19" t="n">
        <v>500000</v>
      </c>
      <c r="D10" s="16" t="n">
        <v>1</v>
      </c>
      <c r="E10" s="18" t="n">
        <v>12.92</v>
      </c>
      <c r="F10" s="17" t="n">
        <v>12.92</v>
      </c>
      <c r="G10" s="16" t="n">
        <v>12.92</v>
      </c>
      <c r="H10" s="15" t="n">
        <v>1</v>
      </c>
    </row>
    <row r="11">
      <c r="A11" s="21" t="inlineStr">
        <is>
          <t>22391</t>
        </is>
      </c>
      <c r="B11" s="20" t="inlineStr">
        <is>
          <t>英利一KY</t>
        </is>
      </c>
      <c r="C11" s="19" t="n">
        <v>100000</v>
      </c>
      <c r="D11" s="16" t="n">
        <v>1</v>
      </c>
      <c r="E11" s="18" t="n">
        <v>1.89</v>
      </c>
      <c r="F11" s="17" t="n">
        <v>1.89</v>
      </c>
      <c r="G11" s="16" t="n">
        <v>1.89</v>
      </c>
      <c r="H11" s="15" t="n">
        <v>1</v>
      </c>
    </row>
    <row r="12">
      <c r="A12" s="21" t="inlineStr">
        <is>
          <t>22392</t>
        </is>
      </c>
      <c r="B12" s="20" t="inlineStr">
        <is>
          <t>英利二KY</t>
        </is>
      </c>
      <c r="C12" s="19" t="n">
        <v>300000</v>
      </c>
      <c r="D12" s="16" t="n">
        <v>1</v>
      </c>
      <c r="E12" s="18" t="n">
        <v>5.07</v>
      </c>
      <c r="F12" s="17" t="n">
        <v>5.07</v>
      </c>
      <c r="G12" s="16" t="n">
        <v>5.07</v>
      </c>
      <c r="H12" s="15" t="n">
        <v>3</v>
      </c>
    </row>
    <row r="13">
      <c r="A13" s="21" t="inlineStr">
        <is>
          <t>233201</t>
        </is>
      </c>
      <c r="B13" s="20" t="inlineStr">
        <is>
          <t>友訊E1</t>
        </is>
      </c>
      <c r="C13" s="19" t="n">
        <v>1600000</v>
      </c>
      <c r="D13" s="16" t="n">
        <v>2</v>
      </c>
      <c r="E13" s="18" t="n">
        <v>11.39</v>
      </c>
      <c r="F13" s="17" t="n">
        <v>12.1</v>
      </c>
      <c r="G13" s="16" t="n">
        <v>11.4344</v>
      </c>
      <c r="H13" s="15" t="n">
        <v>2</v>
      </c>
    </row>
    <row r="14">
      <c r="A14" s="21" t="inlineStr">
        <is>
          <t>24064</t>
        </is>
      </c>
      <c r="B14" s="20" t="inlineStr">
        <is>
          <t>國碩四</t>
        </is>
      </c>
      <c r="C14" s="19" t="n">
        <v>5500000</v>
      </c>
      <c r="D14" s="16" t="n">
        <v>2</v>
      </c>
      <c r="E14" s="18" t="n">
        <v>0.32</v>
      </c>
      <c r="F14" s="17" t="n">
        <v>0.32</v>
      </c>
      <c r="G14" s="16" t="n">
        <v>0.32</v>
      </c>
      <c r="H14" s="15" t="n">
        <v>2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14000000</v>
      </c>
      <c r="D15" s="16" t="n">
        <v>4</v>
      </c>
      <c r="E15" s="18" t="n">
        <v>25.31</v>
      </c>
      <c r="F15" s="17" t="n">
        <v>31.2833</v>
      </c>
      <c r="G15" s="16" t="n">
        <v>27.0482</v>
      </c>
      <c r="H15" s="15" t="n">
        <v>3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9400000</v>
      </c>
      <c r="D16" s="16" t="n">
        <v>2</v>
      </c>
      <c r="E16" s="18" t="n">
        <v>5.58</v>
      </c>
      <c r="F16" s="17" t="n">
        <v>5.91</v>
      </c>
      <c r="G16" s="16" t="n">
        <v>5.7696</v>
      </c>
      <c r="H16" s="15" t="n">
        <v>4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19900000</v>
      </c>
      <c r="D17" s="16" t="n">
        <v>12</v>
      </c>
      <c r="E17" s="18" t="n">
        <v>5.72</v>
      </c>
      <c r="F17" s="17" t="n">
        <v>6.12</v>
      </c>
      <c r="G17" s="16" t="n">
        <v>5.8931</v>
      </c>
      <c r="H17" s="15" t="n">
        <v>3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4000000</v>
      </c>
      <c r="D18" s="16" t="n">
        <v>3</v>
      </c>
      <c r="E18" s="18" t="n">
        <v>2.21</v>
      </c>
      <c r="F18" s="17" t="n">
        <v>2.41</v>
      </c>
      <c r="G18" s="16" t="n">
        <v>2.265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3700000</v>
      </c>
      <c r="D19" s="16" t="n">
        <v>4</v>
      </c>
      <c r="E19" s="18" t="n">
        <v>8.199999999999999</v>
      </c>
      <c r="F19" s="17" t="n">
        <v>8.380000000000001</v>
      </c>
      <c r="G19" s="16" t="n">
        <v>8.3124</v>
      </c>
      <c r="H19" s="15" t="n">
        <v>2</v>
      </c>
    </row>
    <row r="20">
      <c r="A20" s="21" t="inlineStr">
        <is>
          <t>26413</t>
        </is>
      </c>
      <c r="B20" s="20" t="inlineStr">
        <is>
          <t>正德三</t>
        </is>
      </c>
      <c r="C20" s="19" t="n">
        <v>1400000</v>
      </c>
      <c r="D20" s="16" t="n">
        <v>3</v>
      </c>
      <c r="E20" s="18" t="n">
        <v>3.68</v>
      </c>
      <c r="F20" s="17" t="n">
        <v>4.49</v>
      </c>
      <c r="G20" s="16" t="n">
        <v>4.1607</v>
      </c>
      <c r="H20" s="15" t="n">
        <v>2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3500000</v>
      </c>
      <c r="D21" s="16" t="n">
        <v>1</v>
      </c>
      <c r="E21" s="18" t="n">
        <v>3.92</v>
      </c>
      <c r="F21" s="17" t="n">
        <v>3.92</v>
      </c>
      <c r="G21" s="16" t="n">
        <v>3.92</v>
      </c>
      <c r="H21" s="15" t="n">
        <v>3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6000000</v>
      </c>
      <c r="D22" s="16" t="n">
        <v>2</v>
      </c>
      <c r="E22" s="18" t="n">
        <v>2.87</v>
      </c>
      <c r="F22" s="17" t="n">
        <v>3.3</v>
      </c>
      <c r="G22" s="16" t="n">
        <v>3.2283</v>
      </c>
      <c r="H22" s="15" t="n">
        <v>3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8200000</v>
      </c>
      <c r="D23" s="16" t="n">
        <v>2</v>
      </c>
      <c r="E23" s="18" t="n">
        <v>8.51</v>
      </c>
      <c r="F23" s="17" t="n">
        <v>8.859999999999999</v>
      </c>
      <c r="G23" s="16" t="n">
        <v>8.5527</v>
      </c>
      <c r="H23" s="15" t="n">
        <v>1</v>
      </c>
    </row>
    <row r="24">
      <c r="A24" s="21" t="inlineStr">
        <is>
          <t>35263</t>
        </is>
      </c>
      <c r="B24" s="20" t="inlineStr">
        <is>
          <t>凡甲三</t>
        </is>
      </c>
      <c r="C24" s="19" t="n">
        <v>500000</v>
      </c>
      <c r="D24" s="16" t="n">
        <v>1</v>
      </c>
      <c r="E24" s="18" t="n">
        <v>10.01</v>
      </c>
      <c r="F24" s="17" t="n">
        <v>10.01</v>
      </c>
      <c r="G24" s="16" t="n">
        <v>10.01</v>
      </c>
      <c r="H24" s="15" t="n">
        <v>1</v>
      </c>
    </row>
    <row r="25">
      <c r="A25" s="21" t="inlineStr">
        <is>
          <t>37072</t>
        </is>
      </c>
      <c r="B25" s="20" t="inlineStr">
        <is>
          <t>漢磊二</t>
        </is>
      </c>
      <c r="C25" s="19" t="n">
        <v>200000</v>
      </c>
      <c r="D25" s="16" t="n">
        <v>1</v>
      </c>
      <c r="E25" s="18" t="n">
        <v>18.62</v>
      </c>
      <c r="F25" s="17" t="n">
        <v>18.62</v>
      </c>
      <c r="G25" s="16" t="n">
        <v>18.62</v>
      </c>
      <c r="H25" s="15" t="n">
        <v>3</v>
      </c>
    </row>
    <row r="26">
      <c r="A26" s="21" t="inlineStr">
        <is>
          <t>41421</t>
        </is>
      </c>
      <c r="B26" s="20" t="inlineStr">
        <is>
          <t>國光一</t>
        </is>
      </c>
      <c r="C26" s="19" t="n">
        <v>700000</v>
      </c>
      <c r="D26" s="16" t="n">
        <v>2</v>
      </c>
      <c r="E26" s="18" t="n">
        <v>10.63</v>
      </c>
      <c r="F26" s="17" t="n">
        <v>11.17</v>
      </c>
      <c r="G26" s="16" t="n">
        <v>10.7071</v>
      </c>
      <c r="H26" s="15" t="n">
        <v>3</v>
      </c>
    </row>
    <row r="27">
      <c r="A27" s="21" t="inlineStr">
        <is>
          <t>41422</t>
        </is>
      </c>
      <c r="B27" s="20" t="inlineStr">
        <is>
          <t>國光二</t>
        </is>
      </c>
      <c r="C27" s="19" t="n">
        <v>2900000</v>
      </c>
      <c r="D27" s="16" t="n">
        <v>3</v>
      </c>
      <c r="E27" s="18" t="n">
        <v>9.25</v>
      </c>
      <c r="F27" s="17" t="n">
        <v>10.2</v>
      </c>
      <c r="G27" s="16" t="n">
        <v>9.562099999999999</v>
      </c>
      <c r="H27" s="15" t="n">
        <v>3</v>
      </c>
    </row>
    <row r="28">
      <c r="A28" s="21" t="inlineStr">
        <is>
          <t>41631</t>
        </is>
      </c>
      <c r="B28" s="20" t="inlineStr">
        <is>
          <t>鐿鈦一</t>
        </is>
      </c>
      <c r="C28" s="19" t="n">
        <v>1000000</v>
      </c>
      <c r="D28" s="16" t="n">
        <v>1</v>
      </c>
      <c r="E28" s="18" t="n">
        <v>0.41</v>
      </c>
      <c r="F28" s="17" t="n">
        <v>0.41</v>
      </c>
      <c r="G28" s="16" t="n">
        <v>0.41</v>
      </c>
      <c r="H28" s="15" t="n">
        <v>1</v>
      </c>
    </row>
    <row r="29">
      <c r="A29" s="21" t="inlineStr">
        <is>
          <t>41643</t>
        </is>
      </c>
      <c r="B29" s="20" t="inlineStr">
        <is>
          <t>承業醫三</t>
        </is>
      </c>
      <c r="C29" s="19" t="n">
        <v>3500000</v>
      </c>
      <c r="D29" s="16" t="n">
        <v>3</v>
      </c>
      <c r="E29" s="18" t="n">
        <v>13.82</v>
      </c>
      <c r="F29" s="17" t="n">
        <v>17.66</v>
      </c>
      <c r="G29" s="16" t="n">
        <v>14.3703</v>
      </c>
      <c r="H29" s="15" t="n">
        <v>2</v>
      </c>
    </row>
    <row r="30">
      <c r="A30" s="21" t="inlineStr">
        <is>
          <t>41901</t>
        </is>
      </c>
      <c r="B30" s="20" t="inlineStr">
        <is>
          <t>佐登一KY</t>
        </is>
      </c>
      <c r="C30" s="19" t="n">
        <v>1100000</v>
      </c>
      <c r="D30" s="16" t="n">
        <v>2</v>
      </c>
      <c r="E30" s="18" t="n">
        <v>10.89</v>
      </c>
      <c r="F30" s="17" t="n">
        <v>11.97</v>
      </c>
      <c r="G30" s="16" t="n">
        <v>10.9882</v>
      </c>
      <c r="H30" s="15" t="n">
        <v>2</v>
      </c>
    </row>
    <row r="31">
      <c r="A31" s="21" t="inlineStr">
        <is>
          <t>45413</t>
        </is>
      </c>
      <c r="B31" s="20" t="inlineStr">
        <is>
          <t>晟田三</t>
        </is>
      </c>
      <c r="C31" s="19" t="n">
        <v>100000</v>
      </c>
      <c r="D31" s="16" t="n">
        <v>1</v>
      </c>
      <c r="E31" s="18" t="n">
        <v>7.52</v>
      </c>
      <c r="F31" s="17" t="n">
        <v>7.52</v>
      </c>
      <c r="G31" s="16" t="n">
        <v>7.52</v>
      </c>
      <c r="H31" s="15" t="n">
        <v>1</v>
      </c>
    </row>
    <row r="32">
      <c r="A32" s="21" t="inlineStr">
        <is>
          <t>45551</t>
        </is>
      </c>
      <c r="B32" s="20" t="inlineStr">
        <is>
          <t>氣立一</t>
        </is>
      </c>
      <c r="C32" s="19" t="n">
        <v>4000000</v>
      </c>
      <c r="D32" s="16" t="n">
        <v>2</v>
      </c>
      <c r="E32" s="18" t="n">
        <v>2.75</v>
      </c>
      <c r="F32" s="17" t="n">
        <v>3.165</v>
      </c>
      <c r="G32" s="16" t="n">
        <v>2.9575</v>
      </c>
      <c r="H32" s="15" t="n">
        <v>2</v>
      </c>
    </row>
    <row r="33">
      <c r="A33" s="21" t="inlineStr">
        <is>
          <t>47631</t>
        </is>
      </c>
      <c r="B33" s="20" t="inlineStr">
        <is>
          <t>材料一KY</t>
        </is>
      </c>
      <c r="C33" s="19" t="n">
        <v>200000</v>
      </c>
      <c r="D33" s="16" t="n">
        <v>1</v>
      </c>
      <c r="E33" s="18" t="n">
        <v>10.66</v>
      </c>
      <c r="F33" s="17" t="n">
        <v>10.66</v>
      </c>
      <c r="G33" s="16" t="n">
        <v>10.66</v>
      </c>
      <c r="H33" s="15" t="n">
        <v>2</v>
      </c>
    </row>
    <row r="34">
      <c r="A34" s="21" t="inlineStr">
        <is>
          <t>49065</t>
        </is>
      </c>
      <c r="B34" s="20" t="inlineStr">
        <is>
          <t>正文五</t>
        </is>
      </c>
      <c r="C34" s="19" t="n">
        <v>3000000</v>
      </c>
      <c r="D34" s="16" t="n">
        <v>3</v>
      </c>
      <c r="E34" s="18" t="n">
        <v>15.205</v>
      </c>
      <c r="F34" s="17" t="n">
        <v>15.28</v>
      </c>
      <c r="G34" s="16" t="n">
        <v>15.255</v>
      </c>
      <c r="H34" s="15" t="n">
        <v>2</v>
      </c>
    </row>
    <row r="35">
      <c r="A35" s="21" t="inlineStr">
        <is>
          <t>49122</t>
        </is>
      </c>
      <c r="B35" s="20" t="inlineStr">
        <is>
          <t>聯德控股二KY</t>
        </is>
      </c>
      <c r="C35" s="19" t="n">
        <v>1000000</v>
      </c>
      <c r="D35" s="16" t="n">
        <v>1</v>
      </c>
      <c r="E35" s="18" t="n">
        <v>4.47</v>
      </c>
      <c r="F35" s="17" t="n">
        <v>4.47</v>
      </c>
      <c r="G35" s="16" t="n">
        <v>4.47</v>
      </c>
      <c r="H35" s="15" t="n">
        <v>2</v>
      </c>
    </row>
    <row r="36">
      <c r="A36" s="21" t="inlineStr">
        <is>
          <t>49272</t>
        </is>
      </c>
      <c r="B36" s="20" t="inlineStr">
        <is>
          <t>泰鼎二KY</t>
        </is>
      </c>
      <c r="C36" s="19" t="n">
        <v>500000</v>
      </c>
      <c r="D36" s="16" t="n">
        <v>1</v>
      </c>
      <c r="E36" s="18" t="n">
        <v>43.65</v>
      </c>
      <c r="F36" s="17" t="n">
        <v>43.65</v>
      </c>
      <c r="G36" s="16" t="n">
        <v>43.65</v>
      </c>
      <c r="H36" s="15" t="n">
        <v>1</v>
      </c>
    </row>
    <row r="37">
      <c r="A37" s="21" t="inlineStr">
        <is>
          <t>49431</t>
        </is>
      </c>
      <c r="B37" s="20" t="inlineStr">
        <is>
          <t>康控一KY</t>
        </is>
      </c>
      <c r="C37" s="19" t="n">
        <v>6000000</v>
      </c>
      <c r="D37" s="16" t="n">
        <v>2</v>
      </c>
      <c r="E37" s="18" t="n">
        <v>21.09</v>
      </c>
      <c r="F37" s="17" t="n">
        <v>21.486</v>
      </c>
      <c r="G37" s="16" t="n">
        <v>21.42</v>
      </c>
      <c r="H37" s="15" t="n">
        <v>2</v>
      </c>
    </row>
    <row r="38">
      <c r="A38" s="21" t="inlineStr">
        <is>
          <t>53924</t>
        </is>
      </c>
      <c r="B38" s="20" t="inlineStr">
        <is>
          <t>應華四</t>
        </is>
      </c>
      <c r="C38" s="19" t="n">
        <v>3500000</v>
      </c>
      <c r="D38" s="16" t="n">
        <v>1</v>
      </c>
      <c r="E38" s="18" t="n">
        <v>6.4</v>
      </c>
      <c r="F38" s="17" t="n">
        <v>6.4</v>
      </c>
      <c r="G38" s="16" t="n">
        <v>6.4</v>
      </c>
      <c r="H38" s="15" t="n">
        <v>2</v>
      </c>
    </row>
    <row r="39">
      <c r="A39" s="21" t="inlineStr">
        <is>
          <t>62234</t>
        </is>
      </c>
      <c r="B39" s="20" t="inlineStr">
        <is>
          <t>旺矽四</t>
        </is>
      </c>
      <c r="C39" s="19" t="n">
        <v>1000000</v>
      </c>
      <c r="D39" s="16" t="n">
        <v>1</v>
      </c>
      <c r="E39" s="18" t="n">
        <v>16.37</v>
      </c>
      <c r="F39" s="17" t="n">
        <v>16.37</v>
      </c>
      <c r="G39" s="16" t="n">
        <v>16.37</v>
      </c>
      <c r="H39" s="15" t="n">
        <v>3</v>
      </c>
    </row>
    <row r="40">
      <c r="A40" s="21" t="inlineStr">
        <is>
          <t>62742</t>
        </is>
      </c>
      <c r="B40" s="20" t="inlineStr">
        <is>
          <t>台燿二</t>
        </is>
      </c>
      <c r="C40" s="19" t="n">
        <v>1600000</v>
      </c>
      <c r="D40" s="16" t="n">
        <v>5</v>
      </c>
      <c r="E40" s="18" t="n">
        <v>18.95</v>
      </c>
      <c r="F40" s="17" t="n">
        <v>20.73</v>
      </c>
      <c r="G40" s="16" t="n">
        <v>19.2044</v>
      </c>
      <c r="H40" s="15" t="n">
        <v>3</v>
      </c>
    </row>
    <row r="41">
      <c r="A41" s="21" t="inlineStr">
        <is>
          <t>64143</t>
        </is>
      </c>
      <c r="B41" s="20" t="inlineStr">
        <is>
          <t>樺漢三</t>
        </is>
      </c>
      <c r="C41" s="19" t="n">
        <v>11800000</v>
      </c>
      <c r="D41" s="16" t="n">
        <v>6</v>
      </c>
      <c r="E41" s="18" t="n">
        <v>10.72</v>
      </c>
      <c r="F41" s="17" t="n">
        <v>11.7613</v>
      </c>
      <c r="G41" s="16" t="n">
        <v>11.4678</v>
      </c>
      <c r="H41" s="15" t="n">
        <v>3</v>
      </c>
    </row>
    <row r="42">
      <c r="A42" s="21" t="inlineStr">
        <is>
          <t>64511</t>
        </is>
      </c>
      <c r="B42" s="20" t="inlineStr">
        <is>
          <t>訊芯一KY</t>
        </is>
      </c>
      <c r="C42" s="19" t="n">
        <v>1100000</v>
      </c>
      <c r="D42" s="16" t="n">
        <v>3</v>
      </c>
      <c r="E42" s="18" t="n">
        <v>6.37</v>
      </c>
      <c r="F42" s="17" t="n">
        <v>6.87</v>
      </c>
      <c r="G42" s="16" t="n">
        <v>6.5109</v>
      </c>
      <c r="H42" s="15" t="n">
        <v>2</v>
      </c>
    </row>
    <row r="43">
      <c r="A43" s="21" t="inlineStr">
        <is>
          <t>89161</t>
        </is>
      </c>
      <c r="B43" s="20" t="inlineStr">
        <is>
          <t>光隆一</t>
        </is>
      </c>
      <c r="C43" s="19" t="n">
        <v>2800000</v>
      </c>
      <c r="D43" s="16" t="n">
        <v>3</v>
      </c>
      <c r="E43" s="18" t="n">
        <v>11.62</v>
      </c>
      <c r="F43" s="17" t="n">
        <v>12.91</v>
      </c>
      <c r="G43" s="16" t="n">
        <v>11.9404</v>
      </c>
      <c r="H43" s="15" t="n">
        <v>1</v>
      </c>
    </row>
    <row r="44">
      <c r="A44" s="21" t="inlineStr">
        <is>
          <t>98024</t>
        </is>
      </c>
      <c r="B44" s="20" t="inlineStr">
        <is>
          <t>鈺齊四KY</t>
        </is>
      </c>
      <c r="C44" s="19" t="n">
        <v>500000</v>
      </c>
      <c r="D44" s="16" t="n">
        <v>1</v>
      </c>
      <c r="E44" s="18" t="n">
        <v>26.2</v>
      </c>
      <c r="F44" s="17" t="n">
        <v>26.2</v>
      </c>
      <c r="G44" s="16" t="n">
        <v>26.2</v>
      </c>
      <c r="H44" s="15" t="n">
        <v>2</v>
      </c>
    </row>
    <row r="45" ht="16.8" customHeight="1" s="72" thickBot="1">
      <c r="A45" s="14" t="inlineStr">
        <is>
          <t>99582</t>
        </is>
      </c>
      <c r="B45" s="13" t="inlineStr">
        <is>
          <t>世紀鋼二</t>
        </is>
      </c>
      <c r="C45" s="12" t="n">
        <v>700000</v>
      </c>
      <c r="D45" s="9" t="n">
        <v>2</v>
      </c>
      <c r="E45" s="11" t="n">
        <v>7.4</v>
      </c>
      <c r="F45" s="10" t="n">
        <v>8.140000000000001</v>
      </c>
      <c r="G45" s="9" t="n">
        <v>7.8229</v>
      </c>
      <c r="H45" s="8" t="n">
        <v>3</v>
      </c>
    </row>
    <row r="46" ht="16.8" customHeight="1" s="72" thickBot="1">
      <c r="A46" s="5" t="inlineStr">
        <is>
          <t>合計</t>
        </is>
      </c>
      <c r="B46" s="4" t="n"/>
      <c r="C46" s="7">
        <f>SUM(C5:C45)</f>
        <v/>
      </c>
      <c r="D46" s="6">
        <f>SUM(D5:D45)</f>
        <v/>
      </c>
      <c r="E46" s="5" t="n"/>
      <c r="F46" s="4" t="n"/>
      <c r="G46" s="3" t="n"/>
      <c r="H4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17881</t>
        </is>
      </c>
      <c r="B5" s="27" t="inlineStr">
        <is>
          <t>杏昌一</t>
        </is>
      </c>
      <c r="C5" s="26" t="n">
        <v>9600000</v>
      </c>
      <c r="D5" s="23" t="n">
        <v>7</v>
      </c>
      <c r="E5" s="25" t="n">
        <v>14.01</v>
      </c>
      <c r="F5" s="24" t="n">
        <v>14.96</v>
      </c>
      <c r="G5" s="23" t="n">
        <v>14.2747</v>
      </c>
      <c r="H5" s="22" t="n">
        <v>3</v>
      </c>
    </row>
    <row r="6">
      <c r="A6" s="21" t="inlineStr">
        <is>
          <t>20067</t>
        </is>
      </c>
      <c r="B6" s="20" t="inlineStr">
        <is>
          <t>東和鋼鐵七</t>
        </is>
      </c>
      <c r="C6" s="19" t="n">
        <v>2500000</v>
      </c>
      <c r="D6" s="16" t="n">
        <v>2</v>
      </c>
      <c r="E6" s="18" t="n">
        <v>3.94</v>
      </c>
      <c r="F6" s="17" t="n">
        <v>3.99</v>
      </c>
      <c r="G6" s="16" t="n">
        <v>3.96</v>
      </c>
      <c r="H6" s="15" t="n">
        <v>2</v>
      </c>
    </row>
    <row r="7">
      <c r="A7" s="21" t="inlineStr">
        <is>
          <t>20315</t>
        </is>
      </c>
      <c r="B7" s="20" t="inlineStr">
        <is>
          <t>新光鋼五</t>
        </is>
      </c>
      <c r="C7" s="19" t="n">
        <v>100000</v>
      </c>
      <c r="D7" s="16" t="n">
        <v>1</v>
      </c>
      <c r="E7" s="18" t="n">
        <v>8.84</v>
      </c>
      <c r="F7" s="17" t="n">
        <v>8.84</v>
      </c>
      <c r="G7" s="16" t="n">
        <v>8.84</v>
      </c>
      <c r="H7" s="15" t="n">
        <v>2</v>
      </c>
    </row>
    <row r="8">
      <c r="A8" s="21" t="inlineStr">
        <is>
          <t>22312</t>
        </is>
      </c>
      <c r="B8" s="20" t="inlineStr">
        <is>
          <t>為升二</t>
        </is>
      </c>
      <c r="C8" s="19" t="n">
        <v>5000000</v>
      </c>
      <c r="D8" s="16" t="n">
        <v>1</v>
      </c>
      <c r="E8" s="18" t="n">
        <v>14.8</v>
      </c>
      <c r="F8" s="17" t="n">
        <v>14.8</v>
      </c>
      <c r="G8" s="16" t="n">
        <v>14.8</v>
      </c>
      <c r="H8" s="15" t="n">
        <v>1</v>
      </c>
    </row>
    <row r="9">
      <c r="A9" s="21" t="inlineStr">
        <is>
          <t>233201</t>
        </is>
      </c>
      <c r="B9" s="20" t="inlineStr">
        <is>
          <t>友訊E1</t>
        </is>
      </c>
      <c r="C9" s="19" t="n">
        <v>300000</v>
      </c>
      <c r="D9" s="16" t="n">
        <v>1</v>
      </c>
      <c r="E9" s="18" t="n">
        <v>12.28</v>
      </c>
      <c r="F9" s="17" t="n">
        <v>12.28</v>
      </c>
      <c r="G9" s="16" t="n">
        <v>12.28</v>
      </c>
      <c r="H9" s="15" t="n">
        <v>2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2000000</v>
      </c>
      <c r="D10" s="16" t="n">
        <v>2</v>
      </c>
      <c r="E10" s="18" t="n">
        <v>10.85</v>
      </c>
      <c r="F10" s="17" t="n">
        <v>11.05</v>
      </c>
      <c r="G10" s="16" t="n">
        <v>10.95</v>
      </c>
      <c r="H10" s="15" t="n">
        <v>1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3000000</v>
      </c>
      <c r="D11" s="16" t="n">
        <v>1</v>
      </c>
      <c r="E11" s="18" t="n">
        <v>10.95</v>
      </c>
      <c r="F11" s="17" t="n">
        <v>10.95</v>
      </c>
      <c r="G11" s="16" t="n">
        <v>10.95</v>
      </c>
      <c r="H11" s="15" t="n">
        <v>2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1100000</v>
      </c>
      <c r="D12" s="16" t="n">
        <v>5</v>
      </c>
      <c r="E12" s="18" t="n">
        <v>26.06</v>
      </c>
      <c r="F12" s="17" t="n">
        <v>27.45</v>
      </c>
      <c r="G12" s="16" t="n">
        <v>26.4027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500000</v>
      </c>
      <c r="D13" s="16" t="n">
        <v>2</v>
      </c>
      <c r="E13" s="18" t="n">
        <v>11.73</v>
      </c>
      <c r="F13" s="17" t="n">
        <v>11.81</v>
      </c>
      <c r="G13" s="16" t="n">
        <v>11.794</v>
      </c>
      <c r="H13" s="15" t="n">
        <v>2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1700000</v>
      </c>
      <c r="D14" s="16" t="n">
        <v>3</v>
      </c>
      <c r="E14" s="18" t="n">
        <v>8.18</v>
      </c>
      <c r="F14" s="17" t="n">
        <v>8.5</v>
      </c>
      <c r="G14" s="16" t="n">
        <v>8.3741</v>
      </c>
      <c r="H14" s="15" t="n">
        <v>2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12500000</v>
      </c>
      <c r="D15" s="16" t="n">
        <v>3</v>
      </c>
      <c r="E15" s="18" t="n">
        <v>6.52</v>
      </c>
      <c r="F15" s="17" t="n">
        <v>6.59</v>
      </c>
      <c r="G15" s="16" t="n">
        <v>6.5788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342000000</v>
      </c>
      <c r="D16" s="16" t="n">
        <v>6</v>
      </c>
      <c r="E16" s="18" t="n">
        <v>5.57</v>
      </c>
      <c r="F16" s="17" t="n">
        <v>5.68</v>
      </c>
      <c r="G16" s="16" t="n">
        <v>5.5954</v>
      </c>
      <c r="H16" s="15" t="n">
        <v>4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23400000</v>
      </c>
      <c r="D17" s="16" t="n">
        <v>14</v>
      </c>
      <c r="E17" s="18" t="n">
        <v>5.95</v>
      </c>
      <c r="F17" s="17" t="n">
        <v>6.33</v>
      </c>
      <c r="G17" s="16" t="n">
        <v>6.0644</v>
      </c>
      <c r="H17" s="15" t="n">
        <v>3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4000000</v>
      </c>
      <c r="D18" s="16" t="n">
        <v>2</v>
      </c>
      <c r="E18" s="18" t="n">
        <v>2.08</v>
      </c>
      <c r="F18" s="17" t="n">
        <v>2.41</v>
      </c>
      <c r="G18" s="16" t="n">
        <v>2.3275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9000000</v>
      </c>
      <c r="D19" s="16" t="n">
        <v>7</v>
      </c>
      <c r="E19" s="18" t="n">
        <v>8.24</v>
      </c>
      <c r="F19" s="17" t="n">
        <v>8.43</v>
      </c>
      <c r="G19" s="16" t="n">
        <v>8.3132</v>
      </c>
      <c r="H19" s="15" t="n">
        <v>2</v>
      </c>
    </row>
    <row r="20">
      <c r="A20" s="21" t="inlineStr">
        <is>
          <t>26413</t>
        </is>
      </c>
      <c r="B20" s="20" t="inlineStr">
        <is>
          <t>正德三</t>
        </is>
      </c>
      <c r="C20" s="19" t="n">
        <v>1800000</v>
      </c>
      <c r="D20" s="16" t="n">
        <v>2</v>
      </c>
      <c r="E20" s="18" t="n">
        <v>4.17</v>
      </c>
      <c r="F20" s="17" t="n">
        <v>4.34</v>
      </c>
      <c r="G20" s="16" t="n">
        <v>4.3306</v>
      </c>
      <c r="H20" s="15" t="n">
        <v>2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600000</v>
      </c>
      <c r="D21" s="16" t="n">
        <v>1</v>
      </c>
      <c r="E21" s="18" t="n">
        <v>3.73</v>
      </c>
      <c r="F21" s="17" t="n">
        <v>3.73</v>
      </c>
      <c r="G21" s="16" t="n">
        <v>3.73</v>
      </c>
      <c r="H21" s="15" t="n">
        <v>3</v>
      </c>
    </row>
    <row r="22">
      <c r="A22" s="21" t="inlineStr">
        <is>
          <t>27481</t>
        </is>
      </c>
      <c r="B22" s="20" t="inlineStr">
        <is>
          <t>雲品一</t>
        </is>
      </c>
      <c r="C22" s="19" t="n">
        <v>500000</v>
      </c>
      <c r="D22" s="16" t="n">
        <v>1</v>
      </c>
      <c r="E22" s="18" t="n">
        <v>12.29</v>
      </c>
      <c r="F22" s="17" t="n">
        <v>12.29</v>
      </c>
      <c r="G22" s="16" t="n">
        <v>12.29</v>
      </c>
      <c r="H22" s="15" t="n">
        <v>3</v>
      </c>
    </row>
    <row r="23">
      <c r="A23" s="21" t="inlineStr">
        <is>
          <t>28885</t>
        </is>
      </c>
      <c r="B23" s="20" t="inlineStr">
        <is>
          <t>新光金四</t>
        </is>
      </c>
      <c r="C23" s="19" t="n">
        <v>1000000</v>
      </c>
      <c r="D23" s="16" t="n">
        <v>2</v>
      </c>
      <c r="E23" s="18" t="n">
        <v>6.95</v>
      </c>
      <c r="F23" s="17" t="n">
        <v>7.41</v>
      </c>
      <c r="G23" s="16" t="n">
        <v>7.042</v>
      </c>
      <c r="H23" s="15" t="n">
        <v>2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500000</v>
      </c>
      <c r="D24" s="16" t="n">
        <v>1</v>
      </c>
      <c r="E24" s="18" t="n">
        <v>3.24</v>
      </c>
      <c r="F24" s="17" t="n">
        <v>3.24</v>
      </c>
      <c r="G24" s="16" t="n">
        <v>3.24</v>
      </c>
      <c r="H24" s="15" t="n">
        <v>3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2000000</v>
      </c>
      <c r="D25" s="16" t="n">
        <v>1</v>
      </c>
      <c r="E25" s="18" t="n">
        <v>8.779999999999999</v>
      </c>
      <c r="F25" s="17" t="n">
        <v>8.779999999999999</v>
      </c>
      <c r="G25" s="16" t="n">
        <v>8.779999999999999</v>
      </c>
      <c r="H25" s="15" t="n">
        <v>1</v>
      </c>
    </row>
    <row r="26">
      <c r="A26" s="21" t="inlineStr">
        <is>
          <t>34131</t>
        </is>
      </c>
      <c r="B26" s="20" t="inlineStr">
        <is>
          <t>京鼎一</t>
        </is>
      </c>
      <c r="C26" s="19" t="n">
        <v>2000000</v>
      </c>
      <c r="D26" s="16" t="n">
        <v>4</v>
      </c>
      <c r="E26" s="18" t="n">
        <v>3.14</v>
      </c>
      <c r="F26" s="17" t="n">
        <v>3.27</v>
      </c>
      <c r="G26" s="16" t="n">
        <v>3.2435</v>
      </c>
      <c r="H26" s="15" t="n">
        <v>2</v>
      </c>
    </row>
    <row r="27">
      <c r="A27" s="21" t="inlineStr">
        <is>
          <t>35263</t>
        </is>
      </c>
      <c r="B27" s="20" t="inlineStr">
        <is>
          <t>凡甲三</t>
        </is>
      </c>
      <c r="C27" s="19" t="n">
        <v>3600000</v>
      </c>
      <c r="D27" s="16" t="n">
        <v>2</v>
      </c>
      <c r="E27" s="18" t="n">
        <v>9.93</v>
      </c>
      <c r="F27" s="17" t="n">
        <v>10.08</v>
      </c>
      <c r="G27" s="16" t="n">
        <v>10.0592</v>
      </c>
      <c r="H27" s="15" t="n">
        <v>1</v>
      </c>
    </row>
    <row r="28">
      <c r="A28" s="21" t="inlineStr">
        <is>
          <t>41292</t>
        </is>
      </c>
      <c r="B28" s="20" t="inlineStr">
        <is>
          <t>聯合二</t>
        </is>
      </c>
      <c r="C28" s="19" t="n">
        <v>2000000</v>
      </c>
      <c r="D28" s="16" t="n">
        <v>1</v>
      </c>
      <c r="E28" s="18" t="n">
        <v>4.2975</v>
      </c>
      <c r="F28" s="17" t="n">
        <v>4.2975</v>
      </c>
      <c r="G28" s="16" t="n">
        <v>4.2975</v>
      </c>
      <c r="H28" s="15" t="n">
        <v>2</v>
      </c>
    </row>
    <row r="29">
      <c r="A29" s="21" t="inlineStr">
        <is>
          <t>41421</t>
        </is>
      </c>
      <c r="B29" s="20" t="inlineStr">
        <is>
          <t>國光一</t>
        </is>
      </c>
      <c r="C29" s="19" t="n">
        <v>3800000</v>
      </c>
      <c r="D29" s="16" t="n">
        <v>2</v>
      </c>
      <c r="E29" s="18" t="n">
        <v>10.11</v>
      </c>
      <c r="F29" s="17" t="n">
        <v>10.25</v>
      </c>
      <c r="G29" s="16" t="n">
        <v>10.1468</v>
      </c>
      <c r="H29" s="15" t="n">
        <v>3</v>
      </c>
    </row>
    <row r="30">
      <c r="A30" s="21" t="inlineStr">
        <is>
          <t>41422</t>
        </is>
      </c>
      <c r="B30" s="20" t="inlineStr">
        <is>
          <t>國光二</t>
        </is>
      </c>
      <c r="C30" s="19" t="n">
        <v>2900000</v>
      </c>
      <c r="D30" s="16" t="n">
        <v>3</v>
      </c>
      <c r="E30" s="18" t="n">
        <v>8.699999999999999</v>
      </c>
      <c r="F30" s="17" t="n">
        <v>9.109999999999999</v>
      </c>
      <c r="G30" s="16" t="n">
        <v>8.982799999999999</v>
      </c>
      <c r="H30" s="15" t="n">
        <v>3</v>
      </c>
    </row>
    <row r="31">
      <c r="A31" s="21" t="inlineStr">
        <is>
          <t>41643</t>
        </is>
      </c>
      <c r="B31" s="20" t="inlineStr">
        <is>
          <t>承業醫三</t>
        </is>
      </c>
      <c r="C31" s="19" t="n">
        <v>100000</v>
      </c>
      <c r="D31" s="16" t="n">
        <v>1</v>
      </c>
      <c r="E31" s="18" t="n">
        <v>13.7</v>
      </c>
      <c r="F31" s="17" t="n">
        <v>13.7</v>
      </c>
      <c r="G31" s="16" t="n">
        <v>13.7</v>
      </c>
      <c r="H31" s="15" t="n">
        <v>2</v>
      </c>
    </row>
    <row r="32">
      <c r="A32" s="21" t="inlineStr">
        <is>
          <t>44162</t>
        </is>
      </c>
      <c r="B32" s="20" t="inlineStr">
        <is>
          <t>三圓二</t>
        </is>
      </c>
      <c r="C32" s="19" t="n">
        <v>100000</v>
      </c>
      <c r="D32" s="16" t="n">
        <v>1</v>
      </c>
      <c r="E32" s="18" t="n">
        <v>3.34</v>
      </c>
      <c r="F32" s="17" t="n">
        <v>3.34</v>
      </c>
      <c r="G32" s="16" t="n">
        <v>3.34</v>
      </c>
      <c r="H32" s="15" t="n">
        <v>4</v>
      </c>
    </row>
    <row r="33">
      <c r="A33" s="21" t="inlineStr">
        <is>
          <t>45551</t>
        </is>
      </c>
      <c r="B33" s="20" t="inlineStr">
        <is>
          <t>氣立一</t>
        </is>
      </c>
      <c r="C33" s="19" t="n">
        <v>4500000</v>
      </c>
      <c r="D33" s="16" t="n">
        <v>3</v>
      </c>
      <c r="E33" s="18" t="n">
        <v>3.04</v>
      </c>
      <c r="F33" s="17" t="n">
        <v>3.08</v>
      </c>
      <c r="G33" s="16" t="n">
        <v>3.048</v>
      </c>
      <c r="H33" s="15" t="n">
        <v>2</v>
      </c>
    </row>
    <row r="34">
      <c r="A34" s="21" t="inlineStr">
        <is>
          <t>47362</t>
        </is>
      </c>
      <c r="B34" s="20" t="inlineStr">
        <is>
          <t>泰博二</t>
        </is>
      </c>
      <c r="C34" s="19" t="n">
        <v>500000</v>
      </c>
      <c r="D34" s="16" t="n">
        <v>1</v>
      </c>
      <c r="E34" s="18" t="n">
        <v>53.99</v>
      </c>
      <c r="F34" s="17" t="n">
        <v>53.99</v>
      </c>
      <c r="G34" s="16" t="n">
        <v>53.99</v>
      </c>
      <c r="H34" s="15" t="n">
        <v>1</v>
      </c>
    </row>
    <row r="35">
      <c r="A35" s="21" t="inlineStr">
        <is>
          <t>47631</t>
        </is>
      </c>
      <c r="B35" s="20" t="inlineStr">
        <is>
          <t>材料一KY</t>
        </is>
      </c>
      <c r="C35" s="19" t="n">
        <v>2000000</v>
      </c>
      <c r="D35" s="16" t="n">
        <v>1</v>
      </c>
      <c r="E35" s="18" t="n">
        <v>9.66</v>
      </c>
      <c r="F35" s="17" t="n">
        <v>9.66</v>
      </c>
      <c r="G35" s="16" t="n">
        <v>9.66</v>
      </c>
      <c r="H35" s="15" t="n">
        <v>2</v>
      </c>
    </row>
    <row r="36">
      <c r="A36" s="21" t="inlineStr">
        <is>
          <t>49065</t>
        </is>
      </c>
      <c r="B36" s="20" t="inlineStr">
        <is>
          <t>正文五</t>
        </is>
      </c>
      <c r="C36" s="19" t="n">
        <v>3700000</v>
      </c>
      <c r="D36" s="16" t="n">
        <v>4</v>
      </c>
      <c r="E36" s="18" t="n">
        <v>15.4617</v>
      </c>
      <c r="F36" s="17" t="n">
        <v>15.59</v>
      </c>
      <c r="G36" s="16" t="n">
        <v>15.553</v>
      </c>
      <c r="H36" s="15" t="n">
        <v>2</v>
      </c>
    </row>
    <row r="37">
      <c r="A37" s="21" t="inlineStr">
        <is>
          <t>49272</t>
        </is>
      </c>
      <c r="B37" s="20" t="inlineStr">
        <is>
          <t>泰鼎二KY</t>
        </is>
      </c>
      <c r="C37" s="19" t="n">
        <v>600000</v>
      </c>
      <c r="D37" s="16" t="n">
        <v>1</v>
      </c>
      <c r="E37" s="18" t="n">
        <v>43.55</v>
      </c>
      <c r="F37" s="17" t="n">
        <v>43.55</v>
      </c>
      <c r="G37" s="16" t="n">
        <v>43.55</v>
      </c>
      <c r="H37" s="15" t="n">
        <v>1</v>
      </c>
    </row>
    <row r="38">
      <c r="A38" s="21" t="inlineStr">
        <is>
          <t>49431</t>
        </is>
      </c>
      <c r="B38" s="20" t="inlineStr">
        <is>
          <t>康控一KY</t>
        </is>
      </c>
      <c r="C38" s="19" t="n">
        <v>6000000</v>
      </c>
      <c r="D38" s="16" t="n">
        <v>2</v>
      </c>
      <c r="E38" s="18" t="n">
        <v>17.6</v>
      </c>
      <c r="F38" s="17" t="n">
        <v>18.77</v>
      </c>
      <c r="G38" s="16" t="n">
        <v>17.795</v>
      </c>
      <c r="H38" s="15" t="n">
        <v>2</v>
      </c>
    </row>
    <row r="39">
      <c r="A39" s="21" t="inlineStr">
        <is>
          <t>52852</t>
        </is>
      </c>
      <c r="B39" s="20" t="inlineStr">
        <is>
          <t>界霖二</t>
        </is>
      </c>
      <c r="C39" s="19" t="n">
        <v>500000</v>
      </c>
      <c r="D39" s="16" t="n">
        <v>1</v>
      </c>
      <c r="E39" s="18" t="n">
        <v>8.48</v>
      </c>
      <c r="F39" s="17" t="n">
        <v>8.48</v>
      </c>
      <c r="G39" s="16" t="n">
        <v>8.48</v>
      </c>
      <c r="H39" s="15" t="n">
        <v>3</v>
      </c>
    </row>
    <row r="40">
      <c r="A40" s="21" t="inlineStr">
        <is>
          <t>62208</t>
        </is>
      </c>
      <c r="B40" s="20" t="inlineStr">
        <is>
          <t>岳豐八</t>
        </is>
      </c>
      <c r="C40" s="19" t="n">
        <v>200000</v>
      </c>
      <c r="D40" s="16" t="n">
        <v>2</v>
      </c>
      <c r="E40" s="18" t="n">
        <v>1.22</v>
      </c>
      <c r="F40" s="17" t="n">
        <v>1.22</v>
      </c>
      <c r="G40" s="16" t="n">
        <v>1.22</v>
      </c>
      <c r="H40" s="15" t="n">
        <v>2</v>
      </c>
    </row>
    <row r="41">
      <c r="A41" s="21" t="inlineStr">
        <is>
          <t>62234</t>
        </is>
      </c>
      <c r="B41" s="20" t="inlineStr">
        <is>
          <t>旺矽四</t>
        </is>
      </c>
      <c r="C41" s="19" t="n">
        <v>5500000</v>
      </c>
      <c r="D41" s="16" t="n">
        <v>2</v>
      </c>
      <c r="E41" s="18" t="n">
        <v>17.76</v>
      </c>
      <c r="F41" s="17" t="n">
        <v>17.96</v>
      </c>
      <c r="G41" s="16" t="n">
        <v>17.7782</v>
      </c>
      <c r="H41" s="15" t="n">
        <v>3</v>
      </c>
    </row>
    <row r="42">
      <c r="A42" s="21" t="inlineStr">
        <is>
          <t>62572</t>
        </is>
      </c>
      <c r="B42" s="20" t="inlineStr">
        <is>
          <t>矽格二</t>
        </is>
      </c>
      <c r="C42" s="19" t="n">
        <v>200000</v>
      </c>
      <c r="D42" s="16" t="n">
        <v>1</v>
      </c>
      <c r="E42" s="18" t="n">
        <v>22.78</v>
      </c>
      <c r="F42" s="17" t="n">
        <v>22.78</v>
      </c>
      <c r="G42" s="16" t="n">
        <v>22.78</v>
      </c>
      <c r="H42" s="15" t="n">
        <v>1</v>
      </c>
    </row>
    <row r="43">
      <c r="A43" s="21" t="inlineStr">
        <is>
          <t>62742</t>
        </is>
      </c>
      <c r="B43" s="20" t="inlineStr">
        <is>
          <t>台燿二</t>
        </is>
      </c>
      <c r="C43" s="19" t="n">
        <v>12400000</v>
      </c>
      <c r="D43" s="16" t="n">
        <v>11</v>
      </c>
      <c r="E43" s="18" t="n">
        <v>17.54</v>
      </c>
      <c r="F43" s="17" t="n">
        <v>24.7</v>
      </c>
      <c r="G43" s="16" t="n">
        <v>22.6635</v>
      </c>
      <c r="H43" s="15" t="n">
        <v>3</v>
      </c>
    </row>
    <row r="44">
      <c r="A44" s="21" t="inlineStr">
        <is>
          <t>64143</t>
        </is>
      </c>
      <c r="B44" s="20" t="inlineStr">
        <is>
          <t>樺漢三</t>
        </is>
      </c>
      <c r="C44" s="19" t="n">
        <v>19400000</v>
      </c>
      <c r="D44" s="16" t="n">
        <v>14</v>
      </c>
      <c r="E44" s="18" t="n">
        <v>10.69</v>
      </c>
      <c r="F44" s="17" t="n">
        <v>11.09</v>
      </c>
      <c r="G44" s="16" t="n">
        <v>10.8701</v>
      </c>
      <c r="H44" s="15" t="n">
        <v>3</v>
      </c>
    </row>
    <row r="45">
      <c r="A45" s="21" t="inlineStr">
        <is>
          <t>64511</t>
        </is>
      </c>
      <c r="B45" s="20" t="inlineStr">
        <is>
          <t>訊芯一KY</t>
        </is>
      </c>
      <c r="C45" s="19" t="n">
        <v>3100000</v>
      </c>
      <c r="D45" s="16" t="n">
        <v>3</v>
      </c>
      <c r="E45" s="18" t="n">
        <v>6.83</v>
      </c>
      <c r="F45" s="17" t="n">
        <v>7.05</v>
      </c>
      <c r="G45" s="16" t="n">
        <v>6.879</v>
      </c>
      <c r="H45" s="15" t="n">
        <v>2</v>
      </c>
    </row>
    <row r="46">
      <c r="A46" s="21" t="inlineStr">
        <is>
          <t>64691</t>
        </is>
      </c>
      <c r="B46" s="20" t="inlineStr">
        <is>
          <t>大樹一</t>
        </is>
      </c>
      <c r="C46" s="19" t="n">
        <v>400000</v>
      </c>
      <c r="D46" s="16" t="n">
        <v>1</v>
      </c>
      <c r="E46" s="18" t="n">
        <v>9.220000000000001</v>
      </c>
      <c r="F46" s="17" t="n">
        <v>9.220000000000001</v>
      </c>
      <c r="G46" s="16" t="n">
        <v>9.220000000000001</v>
      </c>
      <c r="H46" s="15" t="n">
        <v>2</v>
      </c>
    </row>
    <row r="47">
      <c r="A47" s="21" t="inlineStr">
        <is>
          <t>83492</t>
        </is>
      </c>
      <c r="B47" s="20" t="inlineStr">
        <is>
          <t>恒耀二</t>
        </is>
      </c>
      <c r="C47" s="19" t="n">
        <v>100000</v>
      </c>
      <c r="D47" s="16" t="n">
        <v>1</v>
      </c>
      <c r="E47" s="18" t="n">
        <v>7.33</v>
      </c>
      <c r="F47" s="17" t="n">
        <v>7.33</v>
      </c>
      <c r="G47" s="16" t="n">
        <v>7.33</v>
      </c>
      <c r="H47" s="15" t="n">
        <v>1</v>
      </c>
    </row>
    <row r="48">
      <c r="A48" s="21" t="inlineStr">
        <is>
          <t>98024</t>
        </is>
      </c>
      <c r="B48" s="20" t="inlineStr">
        <is>
          <t>鈺齊四KY</t>
        </is>
      </c>
      <c r="C48" s="19" t="n">
        <v>700000</v>
      </c>
      <c r="D48" s="16" t="n">
        <v>2</v>
      </c>
      <c r="E48" s="18" t="n">
        <v>26.83</v>
      </c>
      <c r="F48" s="17" t="n">
        <v>26.94</v>
      </c>
      <c r="G48" s="16" t="n">
        <v>26.9086</v>
      </c>
      <c r="H48" s="15" t="n">
        <v>2</v>
      </c>
    </row>
    <row r="49" ht="16.8" customHeight="1" s="72" thickBot="1">
      <c r="A49" s="14" t="inlineStr">
        <is>
          <t>99582</t>
        </is>
      </c>
      <c r="B49" s="13" t="inlineStr">
        <is>
          <t>世紀鋼二</t>
        </is>
      </c>
      <c r="C49" s="12" t="n">
        <v>300000</v>
      </c>
      <c r="D49" s="9" t="n">
        <v>1</v>
      </c>
      <c r="E49" s="11" t="n">
        <v>9.75</v>
      </c>
      <c r="F49" s="10" t="n">
        <v>9.75</v>
      </c>
      <c r="G49" s="9" t="n">
        <v>9.75</v>
      </c>
      <c r="H49" s="8" t="n">
        <v>3</v>
      </c>
    </row>
    <row r="50" ht="16.8" customHeight="1" s="72" thickBot="1">
      <c r="A50" s="5" t="inlineStr">
        <is>
          <t>合計</t>
        </is>
      </c>
      <c r="B50" s="4" t="n"/>
      <c r="C50" s="7">
        <f>SUM(C5:C49)</f>
        <v/>
      </c>
      <c r="D50" s="6">
        <f>SUM(D5:D49)</f>
        <v/>
      </c>
      <c r="E50" s="5" t="n"/>
      <c r="F50" s="4" t="n"/>
      <c r="G50" s="3" t="n"/>
      <c r="H5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3100000</v>
      </c>
      <c r="D5" s="23" t="n">
        <v>1</v>
      </c>
      <c r="E5" s="25" t="n">
        <v>23.32</v>
      </c>
      <c r="F5" s="24" t="n">
        <v>23.32</v>
      </c>
      <c r="G5" s="23" t="n">
        <v>23.32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800000</v>
      </c>
      <c r="D6" s="16" t="n">
        <v>2</v>
      </c>
      <c r="E6" s="18" t="n">
        <v>4.21</v>
      </c>
      <c r="F6" s="17" t="n">
        <v>4.67</v>
      </c>
      <c r="G6" s="16" t="n">
        <v>4.3825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2000000</v>
      </c>
      <c r="D7" s="16" t="n">
        <v>1</v>
      </c>
      <c r="E7" s="18" t="n">
        <v>12.82</v>
      </c>
      <c r="F7" s="17" t="n">
        <v>12.82</v>
      </c>
      <c r="G7" s="16" t="n">
        <v>12.82</v>
      </c>
      <c r="H7" s="15" t="n">
        <v>3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5500000</v>
      </c>
      <c r="D8" s="16" t="n">
        <v>3</v>
      </c>
      <c r="E8" s="18" t="n">
        <v>14.1</v>
      </c>
      <c r="F8" s="17" t="n">
        <v>15</v>
      </c>
      <c r="G8" s="16" t="n">
        <v>14.5684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1000000</v>
      </c>
      <c r="D9" s="16" t="n">
        <v>1</v>
      </c>
      <c r="E9" s="18" t="n">
        <v>3.88</v>
      </c>
      <c r="F9" s="17" t="n">
        <v>3.88</v>
      </c>
      <c r="G9" s="16" t="n">
        <v>3.88</v>
      </c>
      <c r="H9" s="15" t="n">
        <v>2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12000000</v>
      </c>
      <c r="D10" s="16" t="n">
        <v>13</v>
      </c>
      <c r="E10" s="18" t="n">
        <v>8.619999999999999</v>
      </c>
      <c r="F10" s="17" t="n">
        <v>9.380000000000001</v>
      </c>
      <c r="G10" s="16" t="n">
        <v>9.0578</v>
      </c>
      <c r="H10" s="15" t="n">
        <v>1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600000</v>
      </c>
      <c r="D11" s="16" t="n">
        <v>1</v>
      </c>
      <c r="E11" s="18" t="n">
        <v>10.8</v>
      </c>
      <c r="F11" s="17" t="n">
        <v>10.8</v>
      </c>
      <c r="G11" s="16" t="n">
        <v>10.8</v>
      </c>
      <c r="H11" s="15" t="n">
        <v>2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14200000</v>
      </c>
      <c r="D12" s="16" t="n">
        <v>21</v>
      </c>
      <c r="E12" s="18" t="n">
        <v>23.06</v>
      </c>
      <c r="F12" s="17" t="n">
        <v>25.15</v>
      </c>
      <c r="G12" s="16" t="n">
        <v>23.997</v>
      </c>
      <c r="H12" s="15" t="n">
        <v>3</v>
      </c>
    </row>
    <row r="13">
      <c r="A13" s="21" t="inlineStr">
        <is>
          <t>24722</t>
        </is>
      </c>
      <c r="B13" s="20" t="inlineStr">
        <is>
          <t>立隆電二</t>
        </is>
      </c>
      <c r="C13" s="19" t="n">
        <v>7500000</v>
      </c>
      <c r="D13" s="16" t="n">
        <v>4</v>
      </c>
      <c r="E13" s="18" t="n">
        <v>7.41</v>
      </c>
      <c r="F13" s="17" t="n">
        <v>7.52</v>
      </c>
      <c r="G13" s="16" t="n">
        <v>7.4773</v>
      </c>
      <c r="H13" s="15" t="n">
        <v>2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4000000</v>
      </c>
      <c r="D14" s="16" t="n">
        <v>2</v>
      </c>
      <c r="E14" s="18" t="n">
        <v>6.06</v>
      </c>
      <c r="F14" s="17" t="n">
        <v>6.2</v>
      </c>
      <c r="G14" s="16" t="n">
        <v>6.1825</v>
      </c>
      <c r="H14" s="15" t="n">
        <v>2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4600000</v>
      </c>
      <c r="D15" s="16" t="n">
        <v>1</v>
      </c>
      <c r="E15" s="18" t="n">
        <v>5.6</v>
      </c>
      <c r="F15" s="17" t="n">
        <v>5.6</v>
      </c>
      <c r="G15" s="16" t="n">
        <v>5.6</v>
      </c>
      <c r="H15" s="15" t="n">
        <v>4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3500000</v>
      </c>
      <c r="D16" s="16" t="n">
        <v>1</v>
      </c>
      <c r="E16" s="18" t="n">
        <v>5.62</v>
      </c>
      <c r="F16" s="17" t="n">
        <v>5.62</v>
      </c>
      <c r="G16" s="16" t="n">
        <v>5.62</v>
      </c>
      <c r="H16" s="15" t="n">
        <v>3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7200000</v>
      </c>
      <c r="D17" s="16" t="n">
        <v>6</v>
      </c>
      <c r="E17" s="18" t="n">
        <v>7.92</v>
      </c>
      <c r="F17" s="17" t="n">
        <v>8.1</v>
      </c>
      <c r="G17" s="16" t="n">
        <v>7.9974</v>
      </c>
      <c r="H17" s="15" t="n">
        <v>2</v>
      </c>
    </row>
    <row r="18">
      <c r="A18" s="21" t="inlineStr">
        <is>
          <t>26413</t>
        </is>
      </c>
      <c r="B18" s="20" t="inlineStr">
        <is>
          <t>正德三</t>
        </is>
      </c>
      <c r="C18" s="19" t="n">
        <v>3600000</v>
      </c>
      <c r="D18" s="16" t="n">
        <v>2</v>
      </c>
      <c r="E18" s="18" t="n">
        <v>4.16</v>
      </c>
      <c r="F18" s="17" t="n">
        <v>4.2</v>
      </c>
      <c r="G18" s="16" t="n">
        <v>4.1889</v>
      </c>
      <c r="H18" s="15" t="n">
        <v>2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11400000</v>
      </c>
      <c r="D19" s="16" t="n">
        <v>3</v>
      </c>
      <c r="E19" s="18" t="n">
        <v>3.74</v>
      </c>
      <c r="F19" s="17" t="n">
        <v>3.84</v>
      </c>
      <c r="G19" s="16" t="n">
        <v>3.7849</v>
      </c>
      <c r="H19" s="15" t="n">
        <v>3</v>
      </c>
    </row>
    <row r="20">
      <c r="A20" s="21" t="inlineStr">
        <is>
          <t>28885</t>
        </is>
      </c>
      <c r="B20" s="20" t="inlineStr">
        <is>
          <t>新光金四</t>
        </is>
      </c>
      <c r="C20" s="19" t="n">
        <v>14100000</v>
      </c>
      <c r="D20" s="16" t="n">
        <v>3</v>
      </c>
      <c r="E20" s="18" t="n">
        <v>6.75</v>
      </c>
      <c r="F20" s="17" t="n">
        <v>7.05</v>
      </c>
      <c r="G20" s="16" t="n">
        <v>6.7713</v>
      </c>
      <c r="H20" s="15" t="n">
        <v>2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3000000</v>
      </c>
      <c r="D21" s="16" t="n">
        <v>2</v>
      </c>
      <c r="E21" s="18" t="n">
        <v>2.86</v>
      </c>
      <c r="F21" s="17" t="n">
        <v>3.09</v>
      </c>
      <c r="G21" s="16" t="n">
        <v>3.0133</v>
      </c>
      <c r="H21" s="15" t="n">
        <v>3</v>
      </c>
    </row>
    <row r="22">
      <c r="A22" s="21" t="inlineStr">
        <is>
          <t>30453</t>
        </is>
      </c>
      <c r="B22" s="20" t="inlineStr">
        <is>
          <t>台灣大三</t>
        </is>
      </c>
      <c r="C22" s="19" t="n">
        <v>133800000</v>
      </c>
      <c r="D22" s="16" t="n">
        <v>5</v>
      </c>
      <c r="E22" s="18" t="n">
        <v>7.95</v>
      </c>
      <c r="F22" s="17" t="n">
        <v>8.279999999999999</v>
      </c>
      <c r="G22" s="16" t="n">
        <v>7.9711</v>
      </c>
      <c r="H22" s="15" t="n">
        <v>1</v>
      </c>
    </row>
    <row r="23">
      <c r="A23" s="21" t="inlineStr">
        <is>
          <t>33462</t>
        </is>
      </c>
      <c r="B23" s="20" t="inlineStr">
        <is>
          <t>麗清二</t>
        </is>
      </c>
      <c r="C23" s="19" t="n">
        <v>1000000</v>
      </c>
      <c r="D23" s="16" t="n">
        <v>1</v>
      </c>
      <c r="E23" s="18" t="n">
        <v>12.38</v>
      </c>
      <c r="F23" s="17" t="n">
        <v>12.38</v>
      </c>
      <c r="G23" s="16" t="n">
        <v>12.38</v>
      </c>
      <c r="H23" s="15" t="n">
        <v>2</v>
      </c>
    </row>
    <row r="24">
      <c r="A24" s="21" t="inlineStr">
        <is>
          <t>35263</t>
        </is>
      </c>
      <c r="B24" s="20" t="inlineStr">
        <is>
          <t>凡甲三</t>
        </is>
      </c>
      <c r="C24" s="19" t="n">
        <v>3500000</v>
      </c>
      <c r="D24" s="16" t="n">
        <v>2</v>
      </c>
      <c r="E24" s="18" t="n">
        <v>9.32</v>
      </c>
      <c r="F24" s="17" t="n">
        <v>9.33</v>
      </c>
      <c r="G24" s="16" t="n">
        <v>9.3286</v>
      </c>
      <c r="H24" s="15" t="n">
        <v>1</v>
      </c>
    </row>
    <row r="25">
      <c r="A25" s="21" t="inlineStr">
        <is>
          <t>37072</t>
        </is>
      </c>
      <c r="B25" s="20" t="inlineStr">
        <is>
          <t>漢磊二</t>
        </is>
      </c>
      <c r="C25" s="19" t="n">
        <v>4000000</v>
      </c>
      <c r="D25" s="16" t="n">
        <v>1</v>
      </c>
      <c r="E25" s="18" t="n">
        <v>18.66</v>
      </c>
      <c r="F25" s="17" t="n">
        <v>18.66</v>
      </c>
      <c r="G25" s="16" t="n">
        <v>18.66</v>
      </c>
      <c r="H25" s="15" t="n">
        <v>3</v>
      </c>
    </row>
    <row r="26">
      <c r="A26" s="21" t="inlineStr">
        <is>
          <t>41643</t>
        </is>
      </c>
      <c r="B26" s="20" t="inlineStr">
        <is>
          <t>承業醫三</t>
        </is>
      </c>
      <c r="C26" s="19" t="n">
        <v>1300000</v>
      </c>
      <c r="D26" s="16" t="n">
        <v>3</v>
      </c>
      <c r="E26" s="18" t="n">
        <v>12.59</v>
      </c>
      <c r="F26" s="17" t="n">
        <v>15.45</v>
      </c>
      <c r="G26" s="16" t="n">
        <v>13.7177</v>
      </c>
      <c r="H26" s="15" t="n">
        <v>2</v>
      </c>
    </row>
    <row r="27">
      <c r="A27" s="21" t="inlineStr">
        <is>
          <t>41671</t>
        </is>
      </c>
      <c r="B27" s="20" t="inlineStr">
        <is>
          <t>展旺一</t>
        </is>
      </c>
      <c r="C27" s="19" t="n">
        <v>300000</v>
      </c>
      <c r="D27" s="16" t="n">
        <v>1</v>
      </c>
      <c r="E27" s="18" t="n">
        <v>6.95</v>
      </c>
      <c r="F27" s="17" t="n">
        <v>6.95</v>
      </c>
      <c r="G27" s="16" t="n">
        <v>6.95</v>
      </c>
      <c r="H27" s="15" t="n">
        <v>2</v>
      </c>
    </row>
    <row r="28">
      <c r="A28" s="21" t="inlineStr">
        <is>
          <t>44331</t>
        </is>
      </c>
      <c r="B28" s="20" t="inlineStr">
        <is>
          <t>興采一</t>
        </is>
      </c>
      <c r="C28" s="19" t="n">
        <v>1500000</v>
      </c>
      <c r="D28" s="16" t="n">
        <v>1</v>
      </c>
      <c r="E28" s="18" t="n">
        <v>23.72</v>
      </c>
      <c r="F28" s="17" t="n">
        <v>23.72</v>
      </c>
      <c r="G28" s="16" t="n">
        <v>23.72</v>
      </c>
      <c r="H28" s="15" t="n">
        <v>3</v>
      </c>
    </row>
    <row r="29">
      <c r="A29" s="21" t="inlineStr">
        <is>
          <t>47352</t>
        </is>
      </c>
      <c r="B29" s="20" t="inlineStr">
        <is>
          <t>豪展二</t>
        </is>
      </c>
      <c r="C29" s="19" t="n">
        <v>500000</v>
      </c>
      <c r="D29" s="16" t="n">
        <v>1</v>
      </c>
      <c r="E29" s="18" t="n">
        <v>9.279999999999999</v>
      </c>
      <c r="F29" s="17" t="n">
        <v>9.279999999999999</v>
      </c>
      <c r="G29" s="16" t="n">
        <v>9.279999999999999</v>
      </c>
      <c r="H29" s="15" t="n">
        <v>1</v>
      </c>
    </row>
    <row r="30">
      <c r="A30" s="21" t="inlineStr">
        <is>
          <t>47641</t>
        </is>
      </c>
      <c r="B30" s="20" t="inlineStr">
        <is>
          <t>雙鍵一</t>
        </is>
      </c>
      <c r="C30" s="19" t="n">
        <v>3000000</v>
      </c>
      <c r="D30" s="16" t="n">
        <v>2</v>
      </c>
      <c r="E30" s="18" t="n">
        <v>17.52</v>
      </c>
      <c r="F30" s="17" t="n">
        <v>17.9</v>
      </c>
      <c r="G30" s="16" t="n">
        <v>17.7733</v>
      </c>
      <c r="H30" s="15" t="n">
        <v>2</v>
      </c>
    </row>
    <row r="31">
      <c r="A31" s="21" t="inlineStr">
        <is>
          <t>49065</t>
        </is>
      </c>
      <c r="B31" s="20" t="inlineStr">
        <is>
          <t>正文五</t>
        </is>
      </c>
      <c r="C31" s="19" t="n">
        <v>6300000</v>
      </c>
      <c r="D31" s="16" t="n">
        <v>7</v>
      </c>
      <c r="E31" s="18" t="n">
        <v>14.26</v>
      </c>
      <c r="F31" s="17" t="n">
        <v>14.46</v>
      </c>
      <c r="G31" s="16" t="n">
        <v>14.3005</v>
      </c>
      <c r="H31" s="15" t="n">
        <v>2</v>
      </c>
    </row>
    <row r="32">
      <c r="A32" s="21" t="inlineStr">
        <is>
          <t>52852</t>
        </is>
      </c>
      <c r="B32" s="20" t="inlineStr">
        <is>
          <t>界霖二</t>
        </is>
      </c>
      <c r="C32" s="19" t="n">
        <v>1300000</v>
      </c>
      <c r="D32" s="16" t="n">
        <v>4</v>
      </c>
      <c r="E32" s="18" t="n">
        <v>7.03</v>
      </c>
      <c r="F32" s="17" t="n">
        <v>8.35</v>
      </c>
      <c r="G32" s="16" t="n">
        <v>7.63</v>
      </c>
      <c r="H32" s="15" t="n">
        <v>3</v>
      </c>
    </row>
    <row r="33">
      <c r="A33" s="21" t="inlineStr">
        <is>
          <t>62208</t>
        </is>
      </c>
      <c r="B33" s="20" t="inlineStr">
        <is>
          <t>岳豐八</t>
        </is>
      </c>
      <c r="C33" s="19" t="n">
        <v>5600000</v>
      </c>
      <c r="D33" s="16" t="n">
        <v>4</v>
      </c>
      <c r="E33" s="18" t="n">
        <v>1.19</v>
      </c>
      <c r="F33" s="17" t="n">
        <v>1.35</v>
      </c>
      <c r="G33" s="16" t="n">
        <v>1.2507</v>
      </c>
      <c r="H33" s="15" t="n">
        <v>2</v>
      </c>
    </row>
    <row r="34">
      <c r="A34" s="21" t="inlineStr">
        <is>
          <t>62742</t>
        </is>
      </c>
      <c r="B34" s="20" t="inlineStr">
        <is>
          <t>台燿二</t>
        </is>
      </c>
      <c r="C34" s="19" t="n">
        <v>18200000</v>
      </c>
      <c r="D34" s="16" t="n">
        <v>16</v>
      </c>
      <c r="E34" s="18" t="n">
        <v>17.19</v>
      </c>
      <c r="F34" s="17" t="n">
        <v>26.1</v>
      </c>
      <c r="G34" s="16" t="n">
        <v>22.9464</v>
      </c>
      <c r="H34" s="15" t="n">
        <v>3</v>
      </c>
    </row>
    <row r="35">
      <c r="A35" s="21" t="inlineStr">
        <is>
          <t>64143</t>
        </is>
      </c>
      <c r="B35" s="20" t="inlineStr">
        <is>
          <t>樺漢三</t>
        </is>
      </c>
      <c r="C35" s="19" t="n">
        <v>79100000</v>
      </c>
      <c r="D35" s="16" t="n">
        <v>38</v>
      </c>
      <c r="E35" s="18" t="n">
        <v>9.74</v>
      </c>
      <c r="F35" s="17" t="n">
        <v>10.3</v>
      </c>
      <c r="G35" s="16" t="n">
        <v>9.987500000000001</v>
      </c>
      <c r="H35" s="15" t="n">
        <v>3</v>
      </c>
    </row>
    <row r="36">
      <c r="A36" s="21" t="inlineStr">
        <is>
          <t>64511</t>
        </is>
      </c>
      <c r="B36" s="20" t="inlineStr">
        <is>
          <t>訊芯一KY</t>
        </is>
      </c>
      <c r="C36" s="19" t="n">
        <v>4700000</v>
      </c>
      <c r="D36" s="16" t="n">
        <v>8</v>
      </c>
      <c r="E36" s="18" t="n">
        <v>5.13</v>
      </c>
      <c r="F36" s="17" t="n">
        <v>5.98</v>
      </c>
      <c r="G36" s="16" t="n">
        <v>5.6423</v>
      </c>
      <c r="H36" s="15" t="n">
        <v>2</v>
      </c>
    </row>
    <row r="37">
      <c r="A37" s="21" t="inlineStr">
        <is>
          <t>80272</t>
        </is>
      </c>
      <c r="B37" s="20" t="inlineStr">
        <is>
          <t>鈦昇二</t>
        </is>
      </c>
      <c r="C37" s="19" t="n">
        <v>1000000</v>
      </c>
      <c r="D37" s="16" t="n">
        <v>1</v>
      </c>
      <c r="E37" s="18" t="n">
        <v>7.75</v>
      </c>
      <c r="F37" s="17" t="n">
        <v>7.75</v>
      </c>
      <c r="G37" s="16" t="n">
        <v>7.75</v>
      </c>
      <c r="H37" s="15" t="n">
        <v>3</v>
      </c>
    </row>
    <row r="38">
      <c r="A38" s="21" t="inlineStr">
        <is>
          <t>83492</t>
        </is>
      </c>
      <c r="B38" s="20" t="inlineStr">
        <is>
          <t>恒耀二</t>
        </is>
      </c>
      <c r="C38" s="19" t="n">
        <v>1000000</v>
      </c>
      <c r="D38" s="16" t="n">
        <v>1</v>
      </c>
      <c r="E38" s="18" t="n">
        <v>7.4</v>
      </c>
      <c r="F38" s="17" t="n">
        <v>7.4</v>
      </c>
      <c r="G38" s="16" t="n">
        <v>7.4</v>
      </c>
      <c r="H38" s="15" t="n">
        <v>1</v>
      </c>
    </row>
    <row r="39">
      <c r="A39" s="21" t="inlineStr">
        <is>
          <t>84621</t>
        </is>
      </c>
      <c r="B39" s="20" t="inlineStr">
        <is>
          <t>柏文一</t>
        </is>
      </c>
      <c r="C39" s="19" t="n">
        <v>4200000</v>
      </c>
      <c r="D39" s="16" t="n">
        <v>1</v>
      </c>
      <c r="E39" s="18" t="n">
        <v>61.9329</v>
      </c>
      <c r="F39" s="17" t="n">
        <v>61.9329</v>
      </c>
      <c r="G39" s="16" t="n">
        <v>61.9329</v>
      </c>
      <c r="H39" s="15" t="n">
        <v>1</v>
      </c>
    </row>
    <row r="40">
      <c r="A40" s="21" t="inlineStr">
        <is>
          <t>84731</t>
        </is>
      </c>
      <c r="B40" s="20" t="inlineStr">
        <is>
          <t>山林水一</t>
        </is>
      </c>
      <c r="C40" s="19" t="n">
        <v>2000000</v>
      </c>
      <c r="D40" s="16" t="n">
        <v>2</v>
      </c>
      <c r="E40" s="18" t="n">
        <v>9.6</v>
      </c>
      <c r="F40" s="17" t="n">
        <v>10.12</v>
      </c>
      <c r="G40" s="16" t="n">
        <v>9.859999999999999</v>
      </c>
      <c r="H40" s="15" t="n">
        <v>3</v>
      </c>
    </row>
    <row r="41">
      <c r="A41" s="21" t="inlineStr">
        <is>
          <t>89161</t>
        </is>
      </c>
      <c r="B41" s="20" t="inlineStr">
        <is>
          <t>光隆一</t>
        </is>
      </c>
      <c r="C41" s="19" t="n">
        <v>500000</v>
      </c>
      <c r="D41" s="16" t="n">
        <v>2</v>
      </c>
      <c r="E41" s="18" t="n">
        <v>11.31</v>
      </c>
      <c r="F41" s="17" t="n">
        <v>11.4</v>
      </c>
      <c r="G41" s="16" t="n">
        <v>11.364</v>
      </c>
      <c r="H41" s="15" t="n">
        <v>1</v>
      </c>
    </row>
    <row r="42" ht="16.8" customHeight="1" s="72" thickBot="1">
      <c r="A42" s="14" t="inlineStr">
        <is>
          <t>98024</t>
        </is>
      </c>
      <c r="B42" s="13" t="inlineStr">
        <is>
          <t>鈺齊四KY</t>
        </is>
      </c>
      <c r="C42" s="12" t="n">
        <v>2900000</v>
      </c>
      <c r="D42" s="9" t="n">
        <v>2</v>
      </c>
      <c r="E42" s="11" t="n">
        <v>25.92</v>
      </c>
      <c r="F42" s="10" t="n">
        <v>25.92</v>
      </c>
      <c r="G42" s="9" t="n">
        <v>25.92</v>
      </c>
      <c r="H42" s="8" t="n">
        <v>2</v>
      </c>
    </row>
    <row r="43" ht="16.8" customHeight="1" s="72" thickBot="1">
      <c r="A43" s="5" t="inlineStr">
        <is>
          <t>合計</t>
        </is>
      </c>
      <c r="B43" s="4" t="n"/>
      <c r="C43" s="7">
        <f>SUM(C5:C42)</f>
        <v/>
      </c>
      <c r="D43" s="6">
        <f>SUM(D5:D42)</f>
        <v/>
      </c>
      <c r="E43" s="5" t="n"/>
      <c r="F43" s="4" t="n"/>
      <c r="G43" s="3" t="n"/>
      <c r="H4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100000</v>
      </c>
      <c r="D5" s="23" t="n">
        <v>1</v>
      </c>
      <c r="E5" s="25" t="n">
        <v>9.02</v>
      </c>
      <c r="F5" s="24" t="n">
        <v>9.02</v>
      </c>
      <c r="G5" s="23" t="n">
        <v>9.02</v>
      </c>
      <c r="H5" s="22" t="n">
        <v>1</v>
      </c>
    </row>
    <row r="6">
      <c r="A6" s="21" t="inlineStr">
        <is>
          <t>18155</t>
        </is>
      </c>
      <c r="B6" s="20" t="inlineStr">
        <is>
          <t>富喬五</t>
        </is>
      </c>
      <c r="C6" s="19" t="n">
        <v>1100000</v>
      </c>
      <c r="D6" s="16" t="n">
        <v>2</v>
      </c>
      <c r="E6" s="18" t="n">
        <v>7.22</v>
      </c>
      <c r="F6" s="17" t="n">
        <v>8.140000000000001</v>
      </c>
      <c r="G6" s="16" t="n">
        <v>7.3036</v>
      </c>
      <c r="H6" s="15" t="n">
        <v>3</v>
      </c>
    </row>
    <row r="7">
      <c r="A7" s="21" t="inlineStr">
        <is>
          <t>20067</t>
        </is>
      </c>
      <c r="B7" s="20" t="inlineStr">
        <is>
          <t>東和鋼鐵七</t>
        </is>
      </c>
      <c r="C7" s="19" t="n">
        <v>1500000</v>
      </c>
      <c r="D7" s="16" t="n">
        <v>1</v>
      </c>
      <c r="E7" s="18" t="n">
        <v>4.02</v>
      </c>
      <c r="F7" s="17" t="n">
        <v>4.02</v>
      </c>
      <c r="G7" s="16" t="n">
        <v>4.02</v>
      </c>
      <c r="H7" s="15" t="n">
        <v>2</v>
      </c>
    </row>
    <row r="8">
      <c r="A8" s="21" t="inlineStr">
        <is>
          <t>22312</t>
        </is>
      </c>
      <c r="B8" s="20" t="inlineStr">
        <is>
          <t>為升二</t>
        </is>
      </c>
      <c r="C8" s="19" t="n">
        <v>5300000</v>
      </c>
      <c r="D8" s="16" t="n">
        <v>1</v>
      </c>
      <c r="E8" s="18" t="n">
        <v>11.19</v>
      </c>
      <c r="F8" s="17" t="n">
        <v>11.19</v>
      </c>
      <c r="G8" s="16" t="n">
        <v>11.19</v>
      </c>
      <c r="H8" s="15" t="n">
        <v>1</v>
      </c>
    </row>
    <row r="9">
      <c r="A9" s="21" t="inlineStr">
        <is>
          <t>233201</t>
        </is>
      </c>
      <c r="B9" s="20" t="inlineStr">
        <is>
          <t>友訊E1</t>
        </is>
      </c>
      <c r="C9" s="19" t="n">
        <v>100000</v>
      </c>
      <c r="D9" s="16" t="n">
        <v>1</v>
      </c>
      <c r="E9" s="18" t="n">
        <v>12.33</v>
      </c>
      <c r="F9" s="17" t="n">
        <v>12.33</v>
      </c>
      <c r="G9" s="16" t="n">
        <v>12.33</v>
      </c>
      <c r="H9" s="15" t="n">
        <v>2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6100000</v>
      </c>
      <c r="D10" s="16" t="n">
        <v>3</v>
      </c>
      <c r="E10" s="18" t="n">
        <v>9.07</v>
      </c>
      <c r="F10" s="17" t="n">
        <v>10.12</v>
      </c>
      <c r="G10" s="16" t="n">
        <v>9.937200000000001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7400000</v>
      </c>
      <c r="D11" s="16" t="n">
        <v>12</v>
      </c>
      <c r="E11" s="18" t="n">
        <v>24.09</v>
      </c>
      <c r="F11" s="17" t="n">
        <v>25.83</v>
      </c>
      <c r="G11" s="16" t="n">
        <v>24.8708</v>
      </c>
      <c r="H11" s="15" t="n">
        <v>3</v>
      </c>
    </row>
    <row r="12">
      <c r="A12" s="21" t="inlineStr">
        <is>
          <t>24565</t>
        </is>
      </c>
      <c r="B12" s="20" t="inlineStr">
        <is>
          <t>奇力新五</t>
        </is>
      </c>
      <c r="C12" s="19" t="n">
        <v>1500000</v>
      </c>
      <c r="D12" s="16" t="n">
        <v>2</v>
      </c>
      <c r="E12" s="18" t="n">
        <v>11.41</v>
      </c>
      <c r="F12" s="17" t="n">
        <v>11.62</v>
      </c>
      <c r="G12" s="16" t="n">
        <v>11.55</v>
      </c>
      <c r="H12" s="15" t="n">
        <v>2</v>
      </c>
    </row>
    <row r="13">
      <c r="A13" s="21" t="inlineStr">
        <is>
          <t>24722</t>
        </is>
      </c>
      <c r="B13" s="20" t="inlineStr">
        <is>
          <t>立隆電二</t>
        </is>
      </c>
      <c r="C13" s="19" t="n">
        <v>2700000</v>
      </c>
      <c r="D13" s="16" t="n">
        <v>4</v>
      </c>
      <c r="E13" s="18" t="n">
        <v>7.46</v>
      </c>
      <c r="F13" s="17" t="n">
        <v>7.855</v>
      </c>
      <c r="G13" s="16" t="n">
        <v>7.7526</v>
      </c>
      <c r="H13" s="15" t="n">
        <v>2</v>
      </c>
    </row>
    <row r="14">
      <c r="A14" s="21" t="inlineStr">
        <is>
          <t>25355</t>
        </is>
      </c>
      <c r="B14" s="20" t="inlineStr">
        <is>
          <t>達欣工五</t>
        </is>
      </c>
      <c r="C14" s="19" t="n">
        <v>100000</v>
      </c>
      <c r="D14" s="16" t="n">
        <v>1</v>
      </c>
      <c r="E14" s="18" t="n">
        <v>17.08</v>
      </c>
      <c r="F14" s="17" t="n">
        <v>17.08</v>
      </c>
      <c r="G14" s="16" t="n">
        <v>17.08</v>
      </c>
      <c r="H14" s="15" t="n">
        <v>3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2900000</v>
      </c>
      <c r="D15" s="16" t="n">
        <v>1</v>
      </c>
      <c r="E15" s="18" t="n">
        <v>5.12</v>
      </c>
      <c r="F15" s="17" t="n">
        <v>5.12</v>
      </c>
      <c r="G15" s="16" t="n">
        <v>5.12</v>
      </c>
      <c r="H15" s="15" t="n">
        <v>4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22500000</v>
      </c>
      <c r="D16" s="16" t="n">
        <v>8</v>
      </c>
      <c r="E16" s="18" t="n">
        <v>5.7233</v>
      </c>
      <c r="F16" s="17" t="n">
        <v>5.94</v>
      </c>
      <c r="G16" s="16" t="n">
        <v>5.7971</v>
      </c>
      <c r="H16" s="15" t="n">
        <v>3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2900000</v>
      </c>
      <c r="D17" s="16" t="n">
        <v>2</v>
      </c>
      <c r="E17" s="18" t="n">
        <v>2.17</v>
      </c>
      <c r="F17" s="17" t="n">
        <v>2.19</v>
      </c>
      <c r="G17" s="16" t="n">
        <v>2.1893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10900000</v>
      </c>
      <c r="D18" s="16" t="n">
        <v>9</v>
      </c>
      <c r="E18" s="18" t="n">
        <v>7.76</v>
      </c>
      <c r="F18" s="17" t="n">
        <v>7.94</v>
      </c>
      <c r="G18" s="16" t="n">
        <v>7.858</v>
      </c>
      <c r="H18" s="15" t="n">
        <v>2</v>
      </c>
    </row>
    <row r="19">
      <c r="A19" s="21" t="inlineStr">
        <is>
          <t>26413</t>
        </is>
      </c>
      <c r="B19" s="20" t="inlineStr">
        <is>
          <t>正德三</t>
        </is>
      </c>
      <c r="C19" s="19" t="n">
        <v>1600000</v>
      </c>
      <c r="D19" s="16" t="n">
        <v>3</v>
      </c>
      <c r="E19" s="18" t="n">
        <v>4</v>
      </c>
      <c r="F19" s="17" t="n">
        <v>4.16</v>
      </c>
      <c r="G19" s="16" t="n">
        <v>4.15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21600000</v>
      </c>
      <c r="D20" s="16" t="n">
        <v>3</v>
      </c>
      <c r="E20" s="18" t="n">
        <v>3.86</v>
      </c>
      <c r="F20" s="17" t="n">
        <v>3.982</v>
      </c>
      <c r="G20" s="16" t="n">
        <v>3.9563</v>
      </c>
      <c r="H20" s="15" t="n">
        <v>3</v>
      </c>
    </row>
    <row r="21">
      <c r="A21" s="21" t="inlineStr">
        <is>
          <t>28885</t>
        </is>
      </c>
      <c r="B21" s="20" t="inlineStr">
        <is>
          <t>新光金四</t>
        </is>
      </c>
      <c r="C21" s="19" t="n">
        <v>4300000</v>
      </c>
      <c r="D21" s="16" t="n">
        <v>3</v>
      </c>
      <c r="E21" s="18" t="n">
        <v>6.75</v>
      </c>
      <c r="F21" s="17" t="n">
        <v>6.93</v>
      </c>
      <c r="G21" s="16" t="n">
        <v>6.8616</v>
      </c>
      <c r="H21" s="15" t="n">
        <v>2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2100000</v>
      </c>
      <c r="D22" s="16" t="n">
        <v>2</v>
      </c>
      <c r="E22" s="18" t="n">
        <v>2.96</v>
      </c>
      <c r="F22" s="17" t="n">
        <v>3.24</v>
      </c>
      <c r="G22" s="16" t="n">
        <v>2.9733</v>
      </c>
      <c r="H22" s="15" t="n">
        <v>3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14100000</v>
      </c>
      <c r="D23" s="16" t="n">
        <v>2</v>
      </c>
      <c r="E23" s="18" t="n">
        <v>8.5</v>
      </c>
      <c r="F23" s="17" t="n">
        <v>8.66</v>
      </c>
      <c r="G23" s="16" t="n">
        <v>8.514799999999999</v>
      </c>
      <c r="H23" s="15" t="n">
        <v>1</v>
      </c>
    </row>
    <row r="24">
      <c r="A24" s="21" t="inlineStr">
        <is>
          <t>35263</t>
        </is>
      </c>
      <c r="B24" s="20" t="inlineStr">
        <is>
          <t>凡甲三</t>
        </is>
      </c>
      <c r="C24" s="19" t="n">
        <v>1200000</v>
      </c>
      <c r="D24" s="16" t="n">
        <v>2</v>
      </c>
      <c r="E24" s="18" t="n">
        <v>9.119999999999999</v>
      </c>
      <c r="F24" s="17" t="n">
        <v>9.32</v>
      </c>
      <c r="G24" s="16" t="n">
        <v>9.236700000000001</v>
      </c>
      <c r="H24" s="15" t="n">
        <v>1</v>
      </c>
    </row>
    <row r="25">
      <c r="A25" s="21" t="inlineStr">
        <is>
          <t>37072</t>
        </is>
      </c>
      <c r="B25" s="20" t="inlineStr">
        <is>
          <t>漢磊二</t>
        </is>
      </c>
      <c r="C25" s="19" t="n">
        <v>8300000</v>
      </c>
      <c r="D25" s="16" t="n">
        <v>6</v>
      </c>
      <c r="E25" s="18" t="n">
        <v>18.54</v>
      </c>
      <c r="F25" s="17" t="n">
        <v>18.65</v>
      </c>
      <c r="G25" s="16" t="n">
        <v>18.5896</v>
      </c>
      <c r="H25" s="15" t="n">
        <v>3</v>
      </c>
    </row>
    <row r="26">
      <c r="A26" s="21" t="inlineStr">
        <is>
          <t>44331</t>
        </is>
      </c>
      <c r="B26" s="20" t="inlineStr">
        <is>
          <t>興采一</t>
        </is>
      </c>
      <c r="C26" s="19" t="n">
        <v>1400000</v>
      </c>
      <c r="D26" s="16" t="n">
        <v>3</v>
      </c>
      <c r="E26" s="18" t="n">
        <v>21.23</v>
      </c>
      <c r="F26" s="17" t="n">
        <v>21.31</v>
      </c>
      <c r="G26" s="16" t="n">
        <v>21.2929</v>
      </c>
      <c r="H26" s="15" t="n">
        <v>3</v>
      </c>
    </row>
    <row r="27">
      <c r="A27" s="21" t="inlineStr">
        <is>
          <t>45601</t>
        </is>
      </c>
      <c r="B27" s="20" t="inlineStr">
        <is>
          <t>強信一KY</t>
        </is>
      </c>
      <c r="C27" s="19" t="n">
        <v>100000</v>
      </c>
      <c r="D27" s="16" t="n">
        <v>1</v>
      </c>
      <c r="E27" s="18" t="n">
        <v>16.16</v>
      </c>
      <c r="F27" s="17" t="n">
        <v>16.16</v>
      </c>
      <c r="G27" s="16" t="n">
        <v>16.16</v>
      </c>
      <c r="H27" s="15" t="n">
        <v>1</v>
      </c>
    </row>
    <row r="28">
      <c r="A28" s="21" t="inlineStr">
        <is>
          <t>49065</t>
        </is>
      </c>
      <c r="B28" s="20" t="inlineStr">
        <is>
          <t>正文五</t>
        </is>
      </c>
      <c r="C28" s="19" t="n">
        <v>3000000</v>
      </c>
      <c r="D28" s="16" t="n">
        <v>2</v>
      </c>
      <c r="E28" s="18" t="n">
        <v>14.15</v>
      </c>
      <c r="F28" s="17" t="n">
        <v>16.14</v>
      </c>
      <c r="G28" s="16" t="n">
        <v>14.8133</v>
      </c>
      <c r="H28" s="15" t="n">
        <v>2</v>
      </c>
    </row>
    <row r="29">
      <c r="A29" s="21" t="inlineStr">
        <is>
          <t>49771</t>
        </is>
      </c>
      <c r="B29" s="20" t="inlineStr">
        <is>
          <t>眾達一KY</t>
        </is>
      </c>
      <c r="C29" s="19" t="n">
        <v>4000000</v>
      </c>
      <c r="D29" s="16" t="n">
        <v>1</v>
      </c>
      <c r="E29" s="18" t="n">
        <v>27.23</v>
      </c>
      <c r="F29" s="17" t="n">
        <v>27.23</v>
      </c>
      <c r="G29" s="16" t="n">
        <v>27.23</v>
      </c>
      <c r="H29" s="15" t="n">
        <v>2</v>
      </c>
    </row>
    <row r="30">
      <c r="A30" s="21" t="inlineStr">
        <is>
          <t>54255</t>
        </is>
      </c>
      <c r="B30" s="20" t="inlineStr">
        <is>
          <t>台半五</t>
        </is>
      </c>
      <c r="C30" s="19" t="n">
        <v>1100000</v>
      </c>
      <c r="D30" s="16" t="n">
        <v>2</v>
      </c>
      <c r="E30" s="18" t="n">
        <v>10.64</v>
      </c>
      <c r="F30" s="17" t="n">
        <v>10.68</v>
      </c>
      <c r="G30" s="16" t="n">
        <v>10.6582</v>
      </c>
      <c r="H30" s="15" t="n">
        <v>1</v>
      </c>
    </row>
    <row r="31">
      <c r="A31" s="21" t="inlineStr">
        <is>
          <t>61562</t>
        </is>
      </c>
      <c r="B31" s="20" t="inlineStr">
        <is>
          <t>松上二</t>
        </is>
      </c>
      <c r="C31" s="19" t="n">
        <v>800000</v>
      </c>
      <c r="D31" s="16" t="n">
        <v>2</v>
      </c>
      <c r="E31" s="18" t="n">
        <v>3.42</v>
      </c>
      <c r="F31" s="17" t="n">
        <v>3.42</v>
      </c>
      <c r="G31" s="16" t="n">
        <v>3.42</v>
      </c>
      <c r="H31" s="15" t="n">
        <v>2</v>
      </c>
    </row>
    <row r="32">
      <c r="A32" s="21" t="inlineStr">
        <is>
          <t>61952</t>
        </is>
      </c>
      <c r="B32" s="20" t="inlineStr">
        <is>
          <t>詩肯二</t>
        </is>
      </c>
      <c r="C32" s="19" t="n">
        <v>2300000</v>
      </c>
      <c r="D32" s="16" t="n">
        <v>3</v>
      </c>
      <c r="E32" s="18" t="n">
        <v>7.18</v>
      </c>
      <c r="F32" s="17" t="n">
        <v>7.77</v>
      </c>
      <c r="G32" s="16" t="n">
        <v>7.4404</v>
      </c>
      <c r="H32" s="15" t="n">
        <v>1</v>
      </c>
    </row>
    <row r="33">
      <c r="A33" s="21" t="inlineStr">
        <is>
          <t>62208</t>
        </is>
      </c>
      <c r="B33" s="20" t="inlineStr">
        <is>
          <t>岳豐八</t>
        </is>
      </c>
      <c r="C33" s="19" t="n">
        <v>2000000</v>
      </c>
      <c r="D33" s="16" t="n">
        <v>1</v>
      </c>
      <c r="E33" s="18" t="n">
        <v>1.29</v>
      </c>
      <c r="F33" s="17" t="n">
        <v>1.29</v>
      </c>
      <c r="G33" s="16" t="n">
        <v>1.29</v>
      </c>
      <c r="H33" s="15" t="n">
        <v>2</v>
      </c>
    </row>
    <row r="34">
      <c r="A34" s="21" t="inlineStr">
        <is>
          <t>62234</t>
        </is>
      </c>
      <c r="B34" s="20" t="inlineStr">
        <is>
          <t>旺矽四</t>
        </is>
      </c>
      <c r="C34" s="19" t="n">
        <v>1200000</v>
      </c>
      <c r="D34" s="16" t="n">
        <v>1</v>
      </c>
      <c r="E34" s="18" t="n">
        <v>17.71</v>
      </c>
      <c r="F34" s="17" t="n">
        <v>17.71</v>
      </c>
      <c r="G34" s="16" t="n">
        <v>17.71</v>
      </c>
      <c r="H34" s="15" t="n">
        <v>3</v>
      </c>
    </row>
    <row r="35">
      <c r="A35" s="21" t="inlineStr">
        <is>
          <t>62742</t>
        </is>
      </c>
      <c r="B35" s="20" t="inlineStr">
        <is>
          <t>台燿二</t>
        </is>
      </c>
      <c r="C35" s="19" t="n">
        <v>2600000</v>
      </c>
      <c r="D35" s="16" t="n">
        <v>1</v>
      </c>
      <c r="E35" s="18" t="n">
        <v>28.93</v>
      </c>
      <c r="F35" s="17" t="n">
        <v>28.93</v>
      </c>
      <c r="G35" s="16" t="n">
        <v>28.93</v>
      </c>
      <c r="H35" s="15" t="n">
        <v>2</v>
      </c>
    </row>
    <row r="36">
      <c r="A36" s="21" t="inlineStr">
        <is>
          <t>62742</t>
        </is>
      </c>
      <c r="B36" s="20" t="inlineStr">
        <is>
          <t>台燿二</t>
        </is>
      </c>
      <c r="C36" s="19" t="n">
        <v>5500000</v>
      </c>
      <c r="D36" s="16" t="n">
        <v>2</v>
      </c>
      <c r="E36" s="18" t="n">
        <v>25.47</v>
      </c>
      <c r="F36" s="17" t="n">
        <v>26.277</v>
      </c>
      <c r="G36" s="16" t="n">
        <v>26.2036</v>
      </c>
      <c r="H36" s="15" t="n">
        <v>3</v>
      </c>
    </row>
    <row r="37">
      <c r="A37" s="21" t="inlineStr">
        <is>
          <t>64143</t>
        </is>
      </c>
      <c r="B37" s="20" t="inlineStr">
        <is>
          <t>樺漢三</t>
        </is>
      </c>
      <c r="C37" s="19" t="n">
        <v>47100000</v>
      </c>
      <c r="D37" s="16" t="n">
        <v>22</v>
      </c>
      <c r="E37" s="18" t="n">
        <v>9.890000000000001</v>
      </c>
      <c r="F37" s="17" t="n">
        <v>10.81</v>
      </c>
      <c r="G37" s="16" t="n">
        <v>10.1062</v>
      </c>
      <c r="H37" s="15" t="n">
        <v>3</v>
      </c>
    </row>
    <row r="38">
      <c r="A38" s="21" t="inlineStr">
        <is>
          <t>64511</t>
        </is>
      </c>
      <c r="B38" s="20" t="inlineStr">
        <is>
          <t>訊芯一KY</t>
        </is>
      </c>
      <c r="C38" s="19" t="n">
        <v>1000000</v>
      </c>
      <c r="D38" s="16" t="n">
        <v>2</v>
      </c>
      <c r="E38" s="18" t="n">
        <v>5.8</v>
      </c>
      <c r="F38" s="17" t="n">
        <v>5.8</v>
      </c>
      <c r="G38" s="16" t="n">
        <v>5.8</v>
      </c>
      <c r="H38" s="15" t="n">
        <v>2</v>
      </c>
    </row>
    <row r="39">
      <c r="A39" s="21" t="inlineStr">
        <is>
          <t>80272</t>
        </is>
      </c>
      <c r="B39" s="20" t="inlineStr">
        <is>
          <t>鈦昇二</t>
        </is>
      </c>
      <c r="C39" s="19" t="n">
        <v>1000000</v>
      </c>
      <c r="D39" s="16" t="n">
        <v>1</v>
      </c>
      <c r="E39" s="18" t="n">
        <v>7.24</v>
      </c>
      <c r="F39" s="17" t="n">
        <v>7.24</v>
      </c>
      <c r="G39" s="16" t="n">
        <v>7.24</v>
      </c>
      <c r="H39" s="15" t="n">
        <v>3</v>
      </c>
    </row>
    <row r="40">
      <c r="A40" s="21" t="inlineStr">
        <is>
          <t>84362</t>
        </is>
      </c>
      <c r="B40" s="20" t="inlineStr">
        <is>
          <t>大江二</t>
        </is>
      </c>
      <c r="C40" s="19" t="n">
        <v>100000</v>
      </c>
      <c r="D40" s="16" t="n">
        <v>1</v>
      </c>
      <c r="E40" s="18" t="n">
        <v>34.31</v>
      </c>
      <c r="F40" s="17" t="n">
        <v>34.31</v>
      </c>
      <c r="G40" s="16" t="n">
        <v>34.31</v>
      </c>
      <c r="H40" s="15" t="n">
        <v>2</v>
      </c>
    </row>
    <row r="41">
      <c r="A41" s="21" t="inlineStr">
        <is>
          <t>84731</t>
        </is>
      </c>
      <c r="B41" s="20" t="inlineStr">
        <is>
          <t>山林水一</t>
        </is>
      </c>
      <c r="C41" s="19" t="n">
        <v>1000000</v>
      </c>
      <c r="D41" s="16" t="n">
        <v>1</v>
      </c>
      <c r="E41" s="18" t="n">
        <v>9.720000000000001</v>
      </c>
      <c r="F41" s="17" t="n">
        <v>9.720000000000001</v>
      </c>
      <c r="G41" s="16" t="n">
        <v>9.720000000000001</v>
      </c>
      <c r="H41" s="15" t="n">
        <v>3</v>
      </c>
    </row>
    <row r="42" ht="16.8" customHeight="1" s="72" thickBot="1">
      <c r="A42" s="14" t="inlineStr">
        <is>
          <t>98024</t>
        </is>
      </c>
      <c r="B42" s="13" t="inlineStr">
        <is>
          <t>鈺齊四KY</t>
        </is>
      </c>
      <c r="C42" s="12" t="n">
        <v>500000</v>
      </c>
      <c r="D42" s="9" t="n">
        <v>1</v>
      </c>
      <c r="E42" s="11" t="n">
        <v>24.92</v>
      </c>
      <c r="F42" s="10" t="n">
        <v>24.92</v>
      </c>
      <c r="G42" s="9" t="n">
        <v>24.92</v>
      </c>
      <c r="H42" s="8" t="n">
        <v>2</v>
      </c>
    </row>
    <row r="43" ht="16.8" customHeight="1" s="72" thickBot="1">
      <c r="A43" s="5" t="inlineStr">
        <is>
          <t>合計</t>
        </is>
      </c>
      <c r="B43" s="4" t="n"/>
      <c r="C43" s="7">
        <f>SUM(C5:C42)</f>
        <v/>
      </c>
      <c r="D43" s="6">
        <f>SUM(D5:D42)</f>
        <v/>
      </c>
      <c r="E43" s="5" t="n"/>
      <c r="F43" s="4" t="n"/>
      <c r="G43" s="3" t="n"/>
      <c r="H4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1200000</v>
      </c>
      <c r="D5" s="23" t="n">
        <v>1</v>
      </c>
      <c r="E5" s="25" t="n">
        <v>8.94</v>
      </c>
      <c r="F5" s="24" t="n">
        <v>8.94</v>
      </c>
      <c r="G5" s="23" t="n">
        <v>8.94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5000000</v>
      </c>
      <c r="D6" s="16" t="n">
        <v>1</v>
      </c>
      <c r="E6" s="18" t="n">
        <v>4.45</v>
      </c>
      <c r="F6" s="17" t="n">
        <v>4.45</v>
      </c>
      <c r="G6" s="16" t="n">
        <v>4.45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500000</v>
      </c>
      <c r="D7" s="16" t="n">
        <v>1</v>
      </c>
      <c r="E7" s="18" t="n">
        <v>13.05</v>
      </c>
      <c r="F7" s="17" t="n">
        <v>13.05</v>
      </c>
      <c r="G7" s="16" t="n">
        <v>13.05</v>
      </c>
      <c r="H7" s="15" t="n">
        <v>2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100000</v>
      </c>
      <c r="D8" s="16" t="n">
        <v>1</v>
      </c>
      <c r="E8" s="18" t="n">
        <v>14.18</v>
      </c>
      <c r="F8" s="17" t="n">
        <v>14.18</v>
      </c>
      <c r="G8" s="16" t="n">
        <v>14.18</v>
      </c>
      <c r="H8" s="15" t="n">
        <v>3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9600000</v>
      </c>
      <c r="D9" s="16" t="n">
        <v>5</v>
      </c>
      <c r="E9" s="18" t="n">
        <v>6.36</v>
      </c>
      <c r="F9" s="17" t="n">
        <v>7.33</v>
      </c>
      <c r="G9" s="16" t="n">
        <v>6.8133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6900000</v>
      </c>
      <c r="D10" s="16" t="n">
        <v>5</v>
      </c>
      <c r="E10" s="18" t="n">
        <v>4.03</v>
      </c>
      <c r="F10" s="17" t="n">
        <v>4.29</v>
      </c>
      <c r="G10" s="16" t="n">
        <v>4.1587</v>
      </c>
      <c r="H10" s="15" t="n">
        <v>2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4100000</v>
      </c>
      <c r="D11" s="16" t="n">
        <v>3</v>
      </c>
      <c r="E11" s="18" t="n">
        <v>9.31</v>
      </c>
      <c r="F11" s="17" t="n">
        <v>10.05</v>
      </c>
      <c r="G11" s="16" t="n">
        <v>9.585100000000001</v>
      </c>
      <c r="H11" s="15" t="n">
        <v>1</v>
      </c>
    </row>
    <row r="12">
      <c r="A12" s="21" t="inlineStr">
        <is>
          <t>24064</t>
        </is>
      </c>
      <c r="B12" s="20" t="inlineStr">
        <is>
          <t>國碩四</t>
        </is>
      </c>
      <c r="C12" s="19" t="n">
        <v>200000</v>
      </c>
      <c r="D12" s="16" t="n">
        <v>1</v>
      </c>
      <c r="E12" s="18" t="n">
        <v>0.22</v>
      </c>
      <c r="F12" s="17" t="n">
        <v>0.22</v>
      </c>
      <c r="G12" s="16" t="n">
        <v>0.22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5000000</v>
      </c>
      <c r="D13" s="16" t="n">
        <v>8</v>
      </c>
      <c r="E13" s="18" t="n">
        <v>23.48</v>
      </c>
      <c r="F13" s="17" t="n">
        <v>25.79</v>
      </c>
      <c r="G13" s="16" t="n">
        <v>24.0216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2400000</v>
      </c>
      <c r="D14" s="16" t="n">
        <v>6</v>
      </c>
      <c r="E14" s="18" t="n">
        <v>9.15</v>
      </c>
      <c r="F14" s="17" t="n">
        <v>10.52</v>
      </c>
      <c r="G14" s="16" t="n">
        <v>9.902100000000001</v>
      </c>
      <c r="H14" s="15" t="n">
        <v>2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1000000</v>
      </c>
      <c r="D15" s="16" t="n">
        <v>1</v>
      </c>
      <c r="E15" s="18" t="n">
        <v>7.66</v>
      </c>
      <c r="F15" s="17" t="n">
        <v>7.66</v>
      </c>
      <c r="G15" s="16" t="n">
        <v>7.66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12600000</v>
      </c>
      <c r="D16" s="16" t="n">
        <v>5</v>
      </c>
      <c r="E16" s="18" t="n">
        <v>4.73</v>
      </c>
      <c r="F16" s="17" t="n">
        <v>5.02</v>
      </c>
      <c r="G16" s="16" t="n">
        <v>4.849</v>
      </c>
      <c r="H16" s="15" t="n">
        <v>4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12000000</v>
      </c>
      <c r="D17" s="16" t="n">
        <v>6</v>
      </c>
      <c r="E17" s="18" t="n">
        <v>5.5086</v>
      </c>
      <c r="F17" s="17" t="n">
        <v>5.76</v>
      </c>
      <c r="G17" s="16" t="n">
        <v>5.5592</v>
      </c>
      <c r="H17" s="15" t="n">
        <v>3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29100000</v>
      </c>
      <c r="D18" s="16" t="n">
        <v>12</v>
      </c>
      <c r="E18" s="18" t="n">
        <v>7.46</v>
      </c>
      <c r="F18" s="17" t="n">
        <v>7.62</v>
      </c>
      <c r="G18" s="16" t="n">
        <v>7.5673</v>
      </c>
      <c r="H18" s="15" t="n">
        <v>2</v>
      </c>
    </row>
    <row r="19">
      <c r="A19" s="21" t="inlineStr">
        <is>
          <t>26413</t>
        </is>
      </c>
      <c r="B19" s="20" t="inlineStr">
        <is>
          <t>正德三</t>
        </is>
      </c>
      <c r="C19" s="19" t="n">
        <v>2000000</v>
      </c>
      <c r="D19" s="16" t="n">
        <v>1</v>
      </c>
      <c r="E19" s="18" t="n">
        <v>4.2</v>
      </c>
      <c r="F19" s="17" t="n">
        <v>4.2</v>
      </c>
      <c r="G19" s="16" t="n">
        <v>4.2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5000000</v>
      </c>
      <c r="D20" s="16" t="n">
        <v>3</v>
      </c>
      <c r="E20" s="18" t="n">
        <v>3.82</v>
      </c>
      <c r="F20" s="17" t="n">
        <v>4.03</v>
      </c>
      <c r="G20" s="16" t="n">
        <v>3.93</v>
      </c>
      <c r="H20" s="15" t="n">
        <v>3</v>
      </c>
    </row>
    <row r="21">
      <c r="A21" s="21" t="inlineStr">
        <is>
          <t>27322</t>
        </is>
      </c>
      <c r="B21" s="20" t="inlineStr">
        <is>
          <t>六角二</t>
        </is>
      </c>
      <c r="C21" s="19" t="n">
        <v>3000000</v>
      </c>
      <c r="D21" s="16" t="n">
        <v>1</v>
      </c>
      <c r="E21" s="18" t="n">
        <v>39.39</v>
      </c>
      <c r="F21" s="17" t="n">
        <v>39.39</v>
      </c>
      <c r="G21" s="16" t="n">
        <v>39.39</v>
      </c>
      <c r="H21" s="15" t="n">
        <v>2</v>
      </c>
    </row>
    <row r="22">
      <c r="A22" s="21" t="inlineStr">
        <is>
          <t>27481</t>
        </is>
      </c>
      <c r="B22" s="20" t="inlineStr">
        <is>
          <t>雲品一</t>
        </is>
      </c>
      <c r="C22" s="19" t="n">
        <v>1000000</v>
      </c>
      <c r="D22" s="16" t="n">
        <v>2</v>
      </c>
      <c r="E22" s="18" t="n">
        <v>12.25</v>
      </c>
      <c r="F22" s="17" t="n">
        <v>12.7</v>
      </c>
      <c r="G22" s="16" t="n">
        <v>12.475</v>
      </c>
      <c r="H22" s="15" t="n">
        <v>3</v>
      </c>
    </row>
    <row r="23">
      <c r="A23" s="21" t="inlineStr">
        <is>
          <t>28885</t>
        </is>
      </c>
      <c r="B23" s="20" t="inlineStr">
        <is>
          <t>新光金四</t>
        </is>
      </c>
      <c r="C23" s="19" t="n">
        <v>4200000</v>
      </c>
      <c r="D23" s="16" t="n">
        <v>1</v>
      </c>
      <c r="E23" s="18" t="n">
        <v>6.85</v>
      </c>
      <c r="F23" s="17" t="n">
        <v>6.85</v>
      </c>
      <c r="G23" s="16" t="n">
        <v>6.85</v>
      </c>
      <c r="H23" s="15" t="n">
        <v>2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3000000</v>
      </c>
      <c r="D24" s="16" t="n">
        <v>3</v>
      </c>
      <c r="E24" s="18" t="n">
        <v>2.9</v>
      </c>
      <c r="F24" s="17" t="n">
        <v>2.95</v>
      </c>
      <c r="G24" s="16" t="n">
        <v>2.9167</v>
      </c>
      <c r="H24" s="15" t="n">
        <v>3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1000000</v>
      </c>
      <c r="D25" s="16" t="n">
        <v>1</v>
      </c>
      <c r="E25" s="18" t="n">
        <v>8.5</v>
      </c>
      <c r="F25" s="17" t="n">
        <v>8.5</v>
      </c>
      <c r="G25" s="16" t="n">
        <v>8.5</v>
      </c>
      <c r="H25" s="15" t="n">
        <v>1</v>
      </c>
    </row>
    <row r="26">
      <c r="A26" s="21" t="inlineStr">
        <is>
          <t>35263</t>
        </is>
      </c>
      <c r="B26" s="20" t="inlineStr">
        <is>
          <t>凡甲三</t>
        </is>
      </c>
      <c r="C26" s="19" t="n">
        <v>3000000</v>
      </c>
      <c r="D26" s="16" t="n">
        <v>1</v>
      </c>
      <c r="E26" s="18" t="n">
        <v>8.81</v>
      </c>
      <c r="F26" s="17" t="n">
        <v>8.81</v>
      </c>
      <c r="G26" s="16" t="n">
        <v>8.81</v>
      </c>
      <c r="H26" s="15" t="n">
        <v>1</v>
      </c>
    </row>
    <row r="27">
      <c r="A27" s="21" t="inlineStr">
        <is>
          <t>41145</t>
        </is>
      </c>
      <c r="B27" s="20" t="inlineStr">
        <is>
          <t>健喬五</t>
        </is>
      </c>
      <c r="C27" s="19" t="n">
        <v>2100000</v>
      </c>
      <c r="D27" s="16" t="n">
        <v>4</v>
      </c>
      <c r="E27" s="18" t="n">
        <v>14.94</v>
      </c>
      <c r="F27" s="17" t="n">
        <v>15.24</v>
      </c>
      <c r="G27" s="16" t="n">
        <v>15.04</v>
      </c>
      <c r="H27" s="15" t="n">
        <v>1</v>
      </c>
    </row>
    <row r="28">
      <c r="A28" s="21" t="inlineStr">
        <is>
          <t>41421</t>
        </is>
      </c>
      <c r="B28" s="20" t="inlineStr">
        <is>
          <t>國光一</t>
        </is>
      </c>
      <c r="C28" s="19" t="n">
        <v>1900000</v>
      </c>
      <c r="D28" s="16" t="n">
        <v>2</v>
      </c>
      <c r="E28" s="18" t="n">
        <v>8.44</v>
      </c>
      <c r="F28" s="17" t="n">
        <v>10.08</v>
      </c>
      <c r="G28" s="16" t="n">
        <v>9.9937</v>
      </c>
      <c r="H28" s="15" t="n">
        <v>3</v>
      </c>
    </row>
    <row r="29">
      <c r="A29" s="21" t="inlineStr">
        <is>
          <t>41422</t>
        </is>
      </c>
      <c r="B29" s="20" t="inlineStr">
        <is>
          <t>國光二</t>
        </is>
      </c>
      <c r="C29" s="19" t="n">
        <v>3400000</v>
      </c>
      <c r="D29" s="16" t="n">
        <v>4</v>
      </c>
      <c r="E29" s="18" t="n">
        <v>9</v>
      </c>
      <c r="F29" s="17" t="n">
        <v>9.67</v>
      </c>
      <c r="G29" s="16" t="n">
        <v>9.312099999999999</v>
      </c>
      <c r="H29" s="15" t="n">
        <v>3</v>
      </c>
    </row>
    <row r="30">
      <c r="A30" s="21" t="inlineStr">
        <is>
          <t>41631</t>
        </is>
      </c>
      <c r="B30" s="20" t="inlineStr">
        <is>
          <t>鐿鈦一</t>
        </is>
      </c>
      <c r="C30" s="19" t="n">
        <v>33900000</v>
      </c>
      <c r="D30" s="16" t="n">
        <v>5</v>
      </c>
      <c r="E30" s="18" t="n">
        <v>0.49</v>
      </c>
      <c r="F30" s="17" t="n">
        <v>1.49</v>
      </c>
      <c r="G30" s="16" t="n">
        <v>1.4432</v>
      </c>
      <c r="H30" s="15" t="n">
        <v>1</v>
      </c>
    </row>
    <row r="31">
      <c r="A31" s="21" t="inlineStr">
        <is>
          <t>41671</t>
        </is>
      </c>
      <c r="B31" s="20" t="inlineStr">
        <is>
          <t>展旺一</t>
        </is>
      </c>
      <c r="C31" s="19" t="n">
        <v>700000</v>
      </c>
      <c r="D31" s="16" t="n">
        <v>1</v>
      </c>
      <c r="E31" s="18" t="n">
        <v>6.93</v>
      </c>
      <c r="F31" s="17" t="n">
        <v>6.93</v>
      </c>
      <c r="G31" s="16" t="n">
        <v>6.93</v>
      </c>
      <c r="H31" s="15" t="n">
        <v>2</v>
      </c>
    </row>
    <row r="32">
      <c r="A32" s="21" t="inlineStr">
        <is>
          <t>41751</t>
        </is>
      </c>
      <c r="B32" s="20" t="inlineStr">
        <is>
          <t>杏一一</t>
        </is>
      </c>
      <c r="C32" s="19" t="n">
        <v>500000</v>
      </c>
      <c r="D32" s="16" t="n">
        <v>1</v>
      </c>
      <c r="E32" s="18" t="n">
        <v>8.25</v>
      </c>
      <c r="F32" s="17" t="n">
        <v>8.25</v>
      </c>
      <c r="G32" s="16" t="n">
        <v>8.25</v>
      </c>
      <c r="H32" s="15" t="n">
        <v>1</v>
      </c>
    </row>
    <row r="33">
      <c r="A33" s="21" t="inlineStr">
        <is>
          <t>41901</t>
        </is>
      </c>
      <c r="B33" s="20" t="inlineStr">
        <is>
          <t>佐登一KY</t>
        </is>
      </c>
      <c r="C33" s="19" t="n">
        <v>1500000</v>
      </c>
      <c r="D33" s="16" t="n">
        <v>2</v>
      </c>
      <c r="E33" s="18" t="n">
        <v>11.65</v>
      </c>
      <c r="F33" s="17" t="n">
        <v>11.84</v>
      </c>
      <c r="G33" s="16" t="n">
        <v>11.7767</v>
      </c>
      <c r="H33" s="15" t="n">
        <v>2</v>
      </c>
    </row>
    <row r="34">
      <c r="A34" s="21" t="inlineStr">
        <is>
          <t>45511</t>
        </is>
      </c>
      <c r="B34" s="20" t="inlineStr">
        <is>
          <t>智伸科一</t>
        </is>
      </c>
      <c r="C34" s="19" t="n">
        <v>1000000</v>
      </c>
      <c r="D34" s="16" t="n">
        <v>1</v>
      </c>
      <c r="E34" s="18" t="n">
        <v>2.13</v>
      </c>
      <c r="F34" s="17" t="n">
        <v>2.13</v>
      </c>
      <c r="G34" s="16" t="n">
        <v>2.13</v>
      </c>
      <c r="H34" s="15" t="n">
        <v>2</v>
      </c>
    </row>
    <row r="35">
      <c r="A35" s="21" t="inlineStr">
        <is>
          <t>45601</t>
        </is>
      </c>
      <c r="B35" s="20" t="inlineStr">
        <is>
          <t>強信一KY</t>
        </is>
      </c>
      <c r="C35" s="19" t="n">
        <v>100000</v>
      </c>
      <c r="D35" s="16" t="n">
        <v>1</v>
      </c>
      <c r="E35" s="18" t="n">
        <v>16.6</v>
      </c>
      <c r="F35" s="17" t="n">
        <v>16.6</v>
      </c>
      <c r="G35" s="16" t="n">
        <v>16.6</v>
      </c>
      <c r="H35" s="15" t="n">
        <v>1</v>
      </c>
    </row>
    <row r="36">
      <c r="A36" s="21" t="inlineStr">
        <is>
          <t>49065</t>
        </is>
      </c>
      <c r="B36" s="20" t="inlineStr">
        <is>
          <t>正文五</t>
        </is>
      </c>
      <c r="C36" s="19" t="n">
        <v>2500000</v>
      </c>
      <c r="D36" s="16" t="n">
        <v>3</v>
      </c>
      <c r="E36" s="18" t="n">
        <v>15.24</v>
      </c>
      <c r="F36" s="17" t="n">
        <v>15.78</v>
      </c>
      <c r="G36" s="16" t="n">
        <v>15.476</v>
      </c>
      <c r="H36" s="15" t="n">
        <v>2</v>
      </c>
    </row>
    <row r="37">
      <c r="A37" s="21" t="inlineStr">
        <is>
          <t>61562</t>
        </is>
      </c>
      <c r="B37" s="20" t="inlineStr">
        <is>
          <t>松上二</t>
        </is>
      </c>
      <c r="C37" s="19" t="n">
        <v>5200000</v>
      </c>
      <c r="D37" s="16" t="n">
        <v>2</v>
      </c>
      <c r="E37" s="18" t="n">
        <v>3.41</v>
      </c>
      <c r="F37" s="17" t="n">
        <v>3.41</v>
      </c>
      <c r="G37" s="16" t="n">
        <v>3.41</v>
      </c>
      <c r="H37" s="15" t="n">
        <v>2</v>
      </c>
    </row>
    <row r="38">
      <c r="A38" s="21" t="inlineStr">
        <is>
          <t>61952</t>
        </is>
      </c>
      <c r="B38" s="20" t="inlineStr">
        <is>
          <t>詩肯二</t>
        </is>
      </c>
      <c r="C38" s="19" t="n">
        <v>2100000</v>
      </c>
      <c r="D38" s="16" t="n">
        <v>2</v>
      </c>
      <c r="E38" s="18" t="n">
        <v>7.18</v>
      </c>
      <c r="F38" s="17" t="n">
        <v>7.71</v>
      </c>
      <c r="G38" s="16" t="n">
        <v>7.4576</v>
      </c>
      <c r="H38" s="15" t="n">
        <v>1</v>
      </c>
    </row>
    <row r="39">
      <c r="A39" s="21" t="inlineStr">
        <is>
          <t>62208</t>
        </is>
      </c>
      <c r="B39" s="20" t="inlineStr">
        <is>
          <t>岳豐八</t>
        </is>
      </c>
      <c r="C39" s="19" t="n">
        <v>4000000</v>
      </c>
      <c r="D39" s="16" t="n">
        <v>3</v>
      </c>
      <c r="E39" s="18" t="n">
        <v>1.18</v>
      </c>
      <c r="F39" s="17" t="n">
        <v>1.21</v>
      </c>
      <c r="G39" s="16" t="n">
        <v>1.2025</v>
      </c>
      <c r="H39" s="15" t="n">
        <v>2</v>
      </c>
    </row>
    <row r="40">
      <c r="A40" s="21" t="inlineStr">
        <is>
          <t>62234</t>
        </is>
      </c>
      <c r="B40" s="20" t="inlineStr">
        <is>
          <t>旺矽四</t>
        </is>
      </c>
      <c r="C40" s="19" t="n">
        <v>1000000</v>
      </c>
      <c r="D40" s="16" t="n">
        <v>1</v>
      </c>
      <c r="E40" s="18" t="n">
        <v>15.13</v>
      </c>
      <c r="F40" s="17" t="n">
        <v>15.13</v>
      </c>
      <c r="G40" s="16" t="n">
        <v>15.13</v>
      </c>
      <c r="H40" s="15" t="n">
        <v>3</v>
      </c>
    </row>
    <row r="41">
      <c r="A41" s="21" t="inlineStr">
        <is>
          <t>62742</t>
        </is>
      </c>
      <c r="B41" s="20" t="inlineStr">
        <is>
          <t>台燿二</t>
        </is>
      </c>
      <c r="C41" s="19" t="n">
        <v>1000000</v>
      </c>
      <c r="D41" s="16" t="n">
        <v>2</v>
      </c>
      <c r="E41" s="18" t="n">
        <v>26.85</v>
      </c>
      <c r="F41" s="17" t="n">
        <v>28.76</v>
      </c>
      <c r="G41" s="16" t="n">
        <v>27.041</v>
      </c>
      <c r="H41" s="15" t="n">
        <v>2</v>
      </c>
    </row>
    <row r="42">
      <c r="A42" s="21" t="inlineStr">
        <is>
          <t>64143</t>
        </is>
      </c>
      <c r="B42" s="20" t="inlineStr">
        <is>
          <t>樺漢三</t>
        </is>
      </c>
      <c r="C42" s="19" t="n">
        <v>88900000</v>
      </c>
      <c r="D42" s="16" t="n">
        <v>26</v>
      </c>
      <c r="E42" s="18" t="n">
        <v>9.66</v>
      </c>
      <c r="F42" s="17" t="n">
        <v>10.49</v>
      </c>
      <c r="G42" s="16" t="n">
        <v>10.0333</v>
      </c>
      <c r="H42" s="15" t="n">
        <v>3</v>
      </c>
    </row>
    <row r="43">
      <c r="A43" s="21" t="inlineStr">
        <is>
          <t>64511</t>
        </is>
      </c>
      <c r="B43" s="20" t="inlineStr">
        <is>
          <t>訊芯一KY</t>
        </is>
      </c>
      <c r="C43" s="19" t="n">
        <v>600000</v>
      </c>
      <c r="D43" s="16" t="n">
        <v>2</v>
      </c>
      <c r="E43" s="18" t="n">
        <v>5.84</v>
      </c>
      <c r="F43" s="17" t="n">
        <v>5.92</v>
      </c>
      <c r="G43" s="16" t="n">
        <v>5.88</v>
      </c>
      <c r="H43" s="15" t="n">
        <v>2</v>
      </c>
    </row>
    <row r="44">
      <c r="A44" s="21" t="inlineStr">
        <is>
          <t>65911</t>
        </is>
      </c>
      <c r="B44" s="20" t="inlineStr">
        <is>
          <t>動力一KY</t>
        </is>
      </c>
      <c r="C44" s="19" t="n">
        <v>200000</v>
      </c>
      <c r="D44" s="16" t="n">
        <v>1</v>
      </c>
      <c r="E44" s="18" t="n">
        <v>13.27</v>
      </c>
      <c r="F44" s="17" t="n">
        <v>13.27</v>
      </c>
      <c r="G44" s="16" t="n">
        <v>13.27</v>
      </c>
      <c r="H44" s="15" t="n">
        <v>2</v>
      </c>
    </row>
    <row r="45">
      <c r="A45" s="21" t="inlineStr">
        <is>
          <t>66032</t>
        </is>
      </c>
      <c r="B45" s="20" t="inlineStr">
        <is>
          <t>富強鑫二</t>
        </is>
      </c>
      <c r="C45" s="19" t="n">
        <v>5500000</v>
      </c>
      <c r="D45" s="16" t="n">
        <v>2</v>
      </c>
      <c r="E45" s="18" t="n">
        <v>22.41</v>
      </c>
      <c r="F45" s="17" t="n">
        <v>22.46</v>
      </c>
      <c r="G45" s="16" t="n">
        <v>22.4145</v>
      </c>
      <c r="H45" s="15" t="n">
        <v>2</v>
      </c>
    </row>
    <row r="46">
      <c r="A46" s="21" t="inlineStr">
        <is>
          <t>80764</t>
        </is>
      </c>
      <c r="B46" s="20" t="inlineStr">
        <is>
          <t>伍豐四</t>
        </is>
      </c>
      <c r="C46" s="19" t="n">
        <v>1500000</v>
      </c>
      <c r="D46" s="16" t="n">
        <v>2</v>
      </c>
      <c r="E46" s="18" t="n">
        <v>7.25</v>
      </c>
      <c r="F46" s="17" t="n">
        <v>7.32</v>
      </c>
      <c r="G46" s="16" t="n">
        <v>7.2733</v>
      </c>
      <c r="H46" s="15" t="n">
        <v>2</v>
      </c>
    </row>
    <row r="47">
      <c r="A47" s="21" t="inlineStr">
        <is>
          <t>81102</t>
        </is>
      </c>
      <c r="B47" s="20" t="inlineStr">
        <is>
          <t>華東二</t>
        </is>
      </c>
      <c r="C47" s="19" t="n">
        <v>800000</v>
      </c>
      <c r="D47" s="16" t="n">
        <v>1</v>
      </c>
      <c r="E47" s="18" t="n">
        <v>4.6</v>
      </c>
      <c r="F47" s="17" t="n">
        <v>4.6</v>
      </c>
      <c r="G47" s="16" t="n">
        <v>4.6</v>
      </c>
      <c r="H47" s="15" t="n">
        <v>2</v>
      </c>
    </row>
    <row r="48">
      <c r="A48" s="21" t="inlineStr">
        <is>
          <t>84731</t>
        </is>
      </c>
      <c r="B48" s="20" t="inlineStr">
        <is>
          <t>山林水一</t>
        </is>
      </c>
      <c r="C48" s="19" t="n">
        <v>1000000</v>
      </c>
      <c r="D48" s="16" t="n">
        <v>1</v>
      </c>
      <c r="E48" s="18" t="n">
        <v>9.609999999999999</v>
      </c>
      <c r="F48" s="17" t="n">
        <v>9.609999999999999</v>
      </c>
      <c r="G48" s="16" t="n">
        <v>9.609999999999999</v>
      </c>
      <c r="H48" s="15" t="n">
        <v>3</v>
      </c>
    </row>
    <row r="49">
      <c r="A49" s="21" t="inlineStr">
        <is>
          <t>89161</t>
        </is>
      </c>
      <c r="B49" s="20" t="inlineStr">
        <is>
          <t>光隆一</t>
        </is>
      </c>
      <c r="C49" s="19" t="n">
        <v>3000000</v>
      </c>
      <c r="D49" s="16" t="n">
        <v>2</v>
      </c>
      <c r="E49" s="18" t="n">
        <v>10.09</v>
      </c>
      <c r="F49" s="17" t="n">
        <v>11.775</v>
      </c>
      <c r="G49" s="16" t="n">
        <v>11.2133</v>
      </c>
      <c r="H49" s="15" t="n">
        <v>1</v>
      </c>
    </row>
    <row r="50" ht="16.8" customHeight="1" s="72" thickBot="1">
      <c r="A50" s="14" t="inlineStr">
        <is>
          <t>98024</t>
        </is>
      </c>
      <c r="B50" s="13" t="inlineStr">
        <is>
          <t>鈺齊四KY</t>
        </is>
      </c>
      <c r="C50" s="12" t="n">
        <v>3000000</v>
      </c>
      <c r="D50" s="9" t="n">
        <v>2</v>
      </c>
      <c r="E50" s="11" t="n">
        <v>25.51</v>
      </c>
      <c r="F50" s="10" t="n">
        <v>25.72</v>
      </c>
      <c r="G50" s="9" t="n">
        <v>25.58</v>
      </c>
      <c r="H50" s="8" t="n">
        <v>2</v>
      </c>
    </row>
    <row r="51" ht="16.8" customHeight="1" s="72" thickBot="1">
      <c r="A51" s="5" t="inlineStr">
        <is>
          <t>合計</t>
        </is>
      </c>
      <c r="B51" s="4" t="n"/>
      <c r="C51" s="7">
        <f>SUM(C5:C50)</f>
        <v/>
      </c>
      <c r="D51" s="6">
        <f>SUM(D5:D50)</f>
        <v/>
      </c>
      <c r="E51" s="5" t="n"/>
      <c r="F51" s="4" t="n"/>
      <c r="G51" s="3" t="n"/>
      <c r="H5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1600000</v>
      </c>
      <c r="D5" s="23" t="n">
        <v>2</v>
      </c>
      <c r="E5" s="25" t="n">
        <v>9.6</v>
      </c>
      <c r="F5" s="24" t="n">
        <v>10.28</v>
      </c>
      <c r="G5" s="23" t="n">
        <v>10.0675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500000</v>
      </c>
      <c r="D6" s="16" t="n">
        <v>1</v>
      </c>
      <c r="E6" s="18" t="n">
        <v>23.85</v>
      </c>
      <c r="F6" s="17" t="n">
        <v>23.85</v>
      </c>
      <c r="G6" s="16" t="n">
        <v>23.85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3700000</v>
      </c>
      <c r="D7" s="16" t="n">
        <v>1</v>
      </c>
      <c r="E7" s="18" t="n">
        <v>11.1797</v>
      </c>
      <c r="F7" s="17" t="n">
        <v>11.1797</v>
      </c>
      <c r="G7" s="16" t="n">
        <v>11.1797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300000</v>
      </c>
      <c r="D8" s="16" t="n">
        <v>1</v>
      </c>
      <c r="E8" s="18" t="n">
        <v>4.45</v>
      </c>
      <c r="F8" s="17" t="n">
        <v>4.45</v>
      </c>
      <c r="G8" s="16" t="n">
        <v>4.45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1500000</v>
      </c>
      <c r="D9" s="16" t="n">
        <v>2</v>
      </c>
      <c r="E9" s="18" t="n">
        <v>13.04</v>
      </c>
      <c r="F9" s="17" t="n">
        <v>13.17</v>
      </c>
      <c r="G9" s="16" t="n">
        <v>13.1267</v>
      </c>
      <c r="H9" s="15" t="n">
        <v>2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4300000</v>
      </c>
      <c r="D10" s="16" t="n">
        <v>5</v>
      </c>
      <c r="E10" s="18" t="n">
        <v>13.2</v>
      </c>
      <c r="F10" s="17" t="n">
        <v>14.3</v>
      </c>
      <c r="G10" s="16" t="n">
        <v>13.993</v>
      </c>
      <c r="H10" s="15" t="n">
        <v>3</v>
      </c>
    </row>
    <row r="11">
      <c r="A11" s="21" t="inlineStr">
        <is>
          <t>18155</t>
        </is>
      </c>
      <c r="B11" s="20" t="inlineStr">
        <is>
          <t>富喬五</t>
        </is>
      </c>
      <c r="C11" s="19" t="n">
        <v>4500000</v>
      </c>
      <c r="D11" s="16" t="n">
        <v>4</v>
      </c>
      <c r="E11" s="18" t="n">
        <v>7.37</v>
      </c>
      <c r="F11" s="17" t="n">
        <v>8.109999999999999</v>
      </c>
      <c r="G11" s="16" t="n">
        <v>8.002599999999999</v>
      </c>
      <c r="H11" s="15" t="n">
        <v>3</v>
      </c>
    </row>
    <row r="12">
      <c r="A12" s="21" t="inlineStr">
        <is>
          <t>20067</t>
        </is>
      </c>
      <c r="B12" s="20" t="inlineStr">
        <is>
          <t>東和鋼鐵七</t>
        </is>
      </c>
      <c r="C12" s="19" t="n">
        <v>500000</v>
      </c>
      <c r="D12" s="16" t="n">
        <v>1</v>
      </c>
      <c r="E12" s="18" t="n">
        <v>4.12</v>
      </c>
      <c r="F12" s="17" t="n">
        <v>4.12</v>
      </c>
      <c r="G12" s="16" t="n">
        <v>4.12</v>
      </c>
      <c r="H12" s="15" t="n">
        <v>2</v>
      </c>
    </row>
    <row r="13">
      <c r="A13" s="21" t="inlineStr">
        <is>
          <t>22312</t>
        </is>
      </c>
      <c r="B13" s="20" t="inlineStr">
        <is>
          <t>為升二</t>
        </is>
      </c>
      <c r="C13" s="19" t="n">
        <v>1200000</v>
      </c>
      <c r="D13" s="16" t="n">
        <v>1</v>
      </c>
      <c r="E13" s="18" t="n">
        <v>0.13</v>
      </c>
      <c r="F13" s="17" t="n">
        <v>0.13</v>
      </c>
      <c r="G13" s="16" t="n">
        <v>0.13</v>
      </c>
      <c r="H13" s="15" t="n">
        <v>1</v>
      </c>
    </row>
    <row r="14">
      <c r="A14" s="21" t="inlineStr">
        <is>
          <t>22391</t>
        </is>
      </c>
      <c r="B14" s="20" t="inlineStr">
        <is>
          <t>英利一KY</t>
        </is>
      </c>
      <c r="C14" s="19" t="n">
        <v>1200000</v>
      </c>
      <c r="D14" s="16" t="n">
        <v>1</v>
      </c>
      <c r="E14" s="18" t="n">
        <v>1.46</v>
      </c>
      <c r="F14" s="17" t="n">
        <v>1.46</v>
      </c>
      <c r="G14" s="16" t="n">
        <v>1.46</v>
      </c>
      <c r="H14" s="15" t="n">
        <v>1</v>
      </c>
    </row>
    <row r="15">
      <c r="A15" s="21" t="inlineStr">
        <is>
          <t>22392</t>
        </is>
      </c>
      <c r="B15" s="20" t="inlineStr">
        <is>
          <t>英利二KY</t>
        </is>
      </c>
      <c r="C15" s="19" t="n">
        <v>1200000</v>
      </c>
      <c r="D15" s="16" t="n">
        <v>2</v>
      </c>
      <c r="E15" s="18" t="n">
        <v>4.92</v>
      </c>
      <c r="F15" s="17" t="n">
        <v>4.92</v>
      </c>
      <c r="G15" s="16" t="n">
        <v>4.92</v>
      </c>
      <c r="H15" s="15" t="n">
        <v>3</v>
      </c>
    </row>
    <row r="16">
      <c r="A16" s="21" t="inlineStr">
        <is>
          <t>233201</t>
        </is>
      </c>
      <c r="B16" s="20" t="inlineStr">
        <is>
          <t>友訊E1</t>
        </is>
      </c>
      <c r="C16" s="19" t="n">
        <v>500000</v>
      </c>
      <c r="D16" s="16" t="n">
        <v>1</v>
      </c>
      <c r="E16" s="18" t="n">
        <v>12.22</v>
      </c>
      <c r="F16" s="17" t="n">
        <v>12.22</v>
      </c>
      <c r="G16" s="16" t="n">
        <v>12.22</v>
      </c>
      <c r="H16" s="15" t="n">
        <v>2</v>
      </c>
    </row>
    <row r="17">
      <c r="A17" s="21" t="inlineStr">
        <is>
          <t>23834</t>
        </is>
      </c>
      <c r="B17" s="20" t="inlineStr">
        <is>
          <t>台光電四</t>
        </is>
      </c>
      <c r="C17" s="19" t="n">
        <v>7600000</v>
      </c>
      <c r="D17" s="16" t="n">
        <v>4</v>
      </c>
      <c r="E17" s="18" t="n">
        <v>10.52</v>
      </c>
      <c r="F17" s="17" t="n">
        <v>11.29</v>
      </c>
      <c r="G17" s="16" t="n">
        <v>10.7467</v>
      </c>
      <c r="H17" s="15" t="n">
        <v>1</v>
      </c>
    </row>
    <row r="18">
      <c r="A18" s="21" t="inlineStr">
        <is>
          <t>24392</t>
        </is>
      </c>
      <c r="B18" s="20" t="inlineStr">
        <is>
          <t>美律二</t>
        </is>
      </c>
      <c r="C18" s="19" t="n">
        <v>25500000</v>
      </c>
      <c r="D18" s="16" t="n">
        <v>10</v>
      </c>
      <c r="E18" s="18" t="n">
        <v>22.68</v>
      </c>
      <c r="F18" s="17" t="n">
        <v>24.7765</v>
      </c>
      <c r="G18" s="16" t="n">
        <v>24.0435</v>
      </c>
      <c r="H18" s="15" t="n">
        <v>3</v>
      </c>
    </row>
    <row r="19">
      <c r="A19" s="21" t="inlineStr">
        <is>
          <t>24565</t>
        </is>
      </c>
      <c r="B19" s="20" t="inlineStr">
        <is>
          <t>奇力新五</t>
        </is>
      </c>
      <c r="C19" s="19" t="n">
        <v>1400000</v>
      </c>
      <c r="D19" s="16" t="n">
        <v>2</v>
      </c>
      <c r="E19" s="18" t="n">
        <v>8.9</v>
      </c>
      <c r="F19" s="17" t="n">
        <v>9.56</v>
      </c>
      <c r="G19" s="16" t="n">
        <v>9.3714</v>
      </c>
      <c r="H19" s="15" t="n">
        <v>2</v>
      </c>
    </row>
    <row r="20">
      <c r="A20" s="21" t="inlineStr">
        <is>
          <t>24722</t>
        </is>
      </c>
      <c r="B20" s="20" t="inlineStr">
        <is>
          <t>立隆電二</t>
        </is>
      </c>
      <c r="C20" s="19" t="n">
        <v>200000</v>
      </c>
      <c r="D20" s="16" t="n">
        <v>1</v>
      </c>
      <c r="E20" s="18" t="n">
        <v>7.41</v>
      </c>
      <c r="F20" s="17" t="n">
        <v>7.41</v>
      </c>
      <c r="G20" s="16" t="n">
        <v>7.41</v>
      </c>
      <c r="H20" s="15" t="n">
        <v>2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500000</v>
      </c>
      <c r="D21" s="16" t="n">
        <v>1</v>
      </c>
      <c r="E21" s="18" t="n">
        <v>5.66</v>
      </c>
      <c r="F21" s="17" t="n">
        <v>5.66</v>
      </c>
      <c r="G21" s="16" t="n">
        <v>5.66</v>
      </c>
      <c r="H21" s="15" t="n">
        <v>2</v>
      </c>
    </row>
    <row r="22">
      <c r="A22" s="21" t="inlineStr">
        <is>
          <t>25425</t>
        </is>
      </c>
      <c r="B22" s="20" t="inlineStr">
        <is>
          <t>興富發五</t>
        </is>
      </c>
      <c r="C22" s="19" t="n">
        <v>3600000</v>
      </c>
      <c r="D22" s="16" t="n">
        <v>2</v>
      </c>
      <c r="E22" s="18" t="n">
        <v>4.66</v>
      </c>
      <c r="F22" s="17" t="n">
        <v>4.69</v>
      </c>
      <c r="G22" s="16" t="n">
        <v>4.6817</v>
      </c>
      <c r="H22" s="15" t="n">
        <v>4</v>
      </c>
    </row>
    <row r="23">
      <c r="A23" s="21" t="inlineStr">
        <is>
          <t>26095</t>
        </is>
      </c>
      <c r="B23" s="20" t="inlineStr">
        <is>
          <t>陽明五</t>
        </is>
      </c>
      <c r="C23" s="19" t="n">
        <v>12200000</v>
      </c>
      <c r="D23" s="16" t="n">
        <v>10</v>
      </c>
      <c r="E23" s="18" t="n">
        <v>5.44</v>
      </c>
      <c r="F23" s="17" t="n">
        <v>5.81</v>
      </c>
      <c r="G23" s="16" t="n">
        <v>5.5568</v>
      </c>
      <c r="H23" s="15" t="n">
        <v>3</v>
      </c>
    </row>
    <row r="24">
      <c r="A24" s="21" t="inlineStr">
        <is>
          <t>26106</t>
        </is>
      </c>
      <c r="B24" s="20" t="inlineStr">
        <is>
          <t>華航六</t>
        </is>
      </c>
      <c r="C24" s="19" t="n">
        <v>11000000</v>
      </c>
      <c r="D24" s="16" t="n">
        <v>3</v>
      </c>
      <c r="E24" s="18" t="n">
        <v>2.16</v>
      </c>
      <c r="F24" s="17" t="n">
        <v>2.5</v>
      </c>
      <c r="G24" s="16" t="n">
        <v>2.2927</v>
      </c>
      <c r="H24" s="15" t="n">
        <v>2</v>
      </c>
    </row>
    <row r="25">
      <c r="A25" s="21" t="inlineStr">
        <is>
          <t>26183</t>
        </is>
      </c>
      <c r="B25" s="20" t="inlineStr">
        <is>
          <t>長榮航三</t>
        </is>
      </c>
      <c r="C25" s="19" t="n">
        <v>33500000</v>
      </c>
      <c r="D25" s="16" t="n">
        <v>14</v>
      </c>
      <c r="E25" s="18" t="n">
        <v>7.08</v>
      </c>
      <c r="F25" s="17" t="n">
        <v>7.52</v>
      </c>
      <c r="G25" s="16" t="n">
        <v>7.249</v>
      </c>
      <c r="H25" s="15" t="n">
        <v>2</v>
      </c>
    </row>
    <row r="26">
      <c r="A26" s="21" t="inlineStr">
        <is>
          <t>26413</t>
        </is>
      </c>
      <c r="B26" s="20" t="inlineStr">
        <is>
          <t>正德三</t>
        </is>
      </c>
      <c r="C26" s="19" t="n">
        <v>500000</v>
      </c>
      <c r="D26" s="16" t="n">
        <v>1</v>
      </c>
      <c r="E26" s="18" t="n">
        <v>4.16</v>
      </c>
      <c r="F26" s="17" t="n">
        <v>4.16</v>
      </c>
      <c r="G26" s="16" t="n">
        <v>4.16</v>
      </c>
      <c r="H26" s="15" t="n">
        <v>2</v>
      </c>
    </row>
    <row r="27">
      <c r="A27" s="21" t="inlineStr">
        <is>
          <t>27072</t>
        </is>
      </c>
      <c r="B27" s="20" t="inlineStr">
        <is>
          <t>晶華二</t>
        </is>
      </c>
      <c r="C27" s="19" t="n">
        <v>7000000</v>
      </c>
      <c r="D27" s="16" t="n">
        <v>3</v>
      </c>
      <c r="E27" s="18" t="n">
        <v>3.81</v>
      </c>
      <c r="F27" s="17" t="n">
        <v>4.06</v>
      </c>
      <c r="G27" s="16" t="n">
        <v>3.9429</v>
      </c>
      <c r="H27" s="15" t="n">
        <v>3</v>
      </c>
    </row>
    <row r="28">
      <c r="A28" s="21" t="inlineStr">
        <is>
          <t>27322</t>
        </is>
      </c>
      <c r="B28" s="20" t="inlineStr">
        <is>
          <t>六角二</t>
        </is>
      </c>
      <c r="C28" s="19" t="n">
        <v>500000</v>
      </c>
      <c r="D28" s="16" t="n">
        <v>1</v>
      </c>
      <c r="E28" s="18" t="n">
        <v>45.89</v>
      </c>
      <c r="F28" s="17" t="n">
        <v>45.89</v>
      </c>
      <c r="G28" s="16" t="n">
        <v>45.89</v>
      </c>
      <c r="H28" s="15" t="n">
        <v>2</v>
      </c>
    </row>
    <row r="29">
      <c r="A29" s="21" t="inlineStr">
        <is>
          <t>28885</t>
        </is>
      </c>
      <c r="B29" s="20" t="inlineStr">
        <is>
          <t>新光金四</t>
        </is>
      </c>
      <c r="C29" s="19" t="n">
        <v>3300000</v>
      </c>
      <c r="D29" s="16" t="n">
        <v>1</v>
      </c>
      <c r="E29" s="18" t="n">
        <v>7.5555</v>
      </c>
      <c r="F29" s="17" t="n">
        <v>7.5555</v>
      </c>
      <c r="G29" s="16" t="n">
        <v>7.5555</v>
      </c>
      <c r="H29" s="15" t="n">
        <v>2</v>
      </c>
    </row>
    <row r="30">
      <c r="A30" s="21" t="inlineStr">
        <is>
          <t>28886</t>
        </is>
      </c>
      <c r="B30" s="20" t="inlineStr">
        <is>
          <t>新光金五</t>
        </is>
      </c>
      <c r="C30" s="19" t="n">
        <v>40900000</v>
      </c>
      <c r="D30" s="16" t="n">
        <v>10</v>
      </c>
      <c r="E30" s="18" t="n">
        <v>3.15</v>
      </c>
      <c r="F30" s="17" t="n">
        <v>3.53</v>
      </c>
      <c r="G30" s="16" t="n">
        <v>3.3769</v>
      </c>
      <c r="H30" s="15" t="n">
        <v>3</v>
      </c>
    </row>
    <row r="31">
      <c r="A31" s="21" t="inlineStr">
        <is>
          <t>30881</t>
        </is>
      </c>
      <c r="B31" s="20" t="inlineStr">
        <is>
          <t>艾訊一</t>
        </is>
      </c>
      <c r="C31" s="19" t="n">
        <v>2300000</v>
      </c>
      <c r="D31" s="16" t="n">
        <v>3</v>
      </c>
      <c r="E31" s="18" t="n">
        <v>10.63</v>
      </c>
      <c r="F31" s="17" t="n">
        <v>12.45</v>
      </c>
      <c r="G31" s="16" t="n">
        <v>11.1831</v>
      </c>
      <c r="H31" s="15" t="n">
        <v>1</v>
      </c>
    </row>
    <row r="32">
      <c r="A32" s="21" t="inlineStr">
        <is>
          <t>32722</t>
        </is>
      </c>
      <c r="B32" s="20" t="inlineStr">
        <is>
          <t>東碩二</t>
        </is>
      </c>
      <c r="C32" s="19" t="n">
        <v>1000000</v>
      </c>
      <c r="D32" s="16" t="n">
        <v>1</v>
      </c>
      <c r="E32" s="18" t="n">
        <v>4.63</v>
      </c>
      <c r="F32" s="17" t="n">
        <v>4.63</v>
      </c>
      <c r="G32" s="16" t="n">
        <v>4.63</v>
      </c>
      <c r="H32" s="15" t="n">
        <v>2</v>
      </c>
    </row>
    <row r="33">
      <c r="A33" s="21" t="inlineStr">
        <is>
          <t>34131</t>
        </is>
      </c>
      <c r="B33" s="20" t="inlineStr">
        <is>
          <t>京鼎一</t>
        </is>
      </c>
      <c r="C33" s="19" t="n">
        <v>2500000</v>
      </c>
      <c r="D33" s="16" t="n">
        <v>3</v>
      </c>
      <c r="E33" s="18" t="n">
        <v>3.16</v>
      </c>
      <c r="F33" s="17" t="n">
        <v>3.25</v>
      </c>
      <c r="G33" s="16" t="n">
        <v>3.196</v>
      </c>
      <c r="H33" s="15" t="n">
        <v>2</v>
      </c>
    </row>
    <row r="34">
      <c r="A34" s="21" t="inlineStr">
        <is>
          <t>35263</t>
        </is>
      </c>
      <c r="B34" s="20" t="inlineStr">
        <is>
          <t>凡甲三</t>
        </is>
      </c>
      <c r="C34" s="19" t="n">
        <v>8000000</v>
      </c>
      <c r="D34" s="16" t="n">
        <v>2</v>
      </c>
      <c r="E34" s="18" t="n">
        <v>8.720000000000001</v>
      </c>
      <c r="F34" s="17" t="n">
        <v>8.91</v>
      </c>
      <c r="G34" s="16" t="n">
        <v>8.8506</v>
      </c>
      <c r="H34" s="15" t="n">
        <v>1</v>
      </c>
    </row>
    <row r="35">
      <c r="A35" s="21" t="inlineStr">
        <is>
          <t>36892</t>
        </is>
      </c>
      <c r="B35" s="20" t="inlineStr">
        <is>
          <t>湧德二</t>
        </is>
      </c>
      <c r="C35" s="19" t="n">
        <v>1200000</v>
      </c>
      <c r="D35" s="16" t="n">
        <v>3</v>
      </c>
      <c r="E35" s="18" t="n">
        <v>2.28</v>
      </c>
      <c r="F35" s="17" t="n">
        <v>2.83</v>
      </c>
      <c r="G35" s="16" t="n">
        <v>2.7383</v>
      </c>
      <c r="H35" s="15" t="n">
        <v>1</v>
      </c>
    </row>
    <row r="36">
      <c r="A36" s="21" t="inlineStr">
        <is>
          <t>37072</t>
        </is>
      </c>
      <c r="B36" s="20" t="inlineStr">
        <is>
          <t>漢磊二</t>
        </is>
      </c>
      <c r="C36" s="19" t="n">
        <v>15400000</v>
      </c>
      <c r="D36" s="16" t="n">
        <v>12</v>
      </c>
      <c r="E36" s="18" t="n">
        <v>16.67</v>
      </c>
      <c r="F36" s="17" t="n">
        <v>17.65</v>
      </c>
      <c r="G36" s="16" t="n">
        <v>17.1764</v>
      </c>
      <c r="H36" s="15" t="n">
        <v>3</v>
      </c>
    </row>
    <row r="37">
      <c r="A37" s="21" t="inlineStr">
        <is>
          <t>41145</t>
        </is>
      </c>
      <c r="B37" s="20" t="inlineStr">
        <is>
          <t>健喬五</t>
        </is>
      </c>
      <c r="C37" s="19" t="n">
        <v>2000000</v>
      </c>
      <c r="D37" s="16" t="n">
        <v>2</v>
      </c>
      <c r="E37" s="18" t="n">
        <v>14.31</v>
      </c>
      <c r="F37" s="17" t="n">
        <v>15.58</v>
      </c>
      <c r="G37" s="16" t="n">
        <v>14.945</v>
      </c>
      <c r="H37" s="15" t="n">
        <v>1</v>
      </c>
    </row>
    <row r="38">
      <c r="A38" s="21" t="inlineStr">
        <is>
          <t>41422</t>
        </is>
      </c>
      <c r="B38" s="20" t="inlineStr">
        <is>
          <t>國光二</t>
        </is>
      </c>
      <c r="C38" s="19" t="n">
        <v>4000000</v>
      </c>
      <c r="D38" s="16" t="n">
        <v>4</v>
      </c>
      <c r="E38" s="18" t="n">
        <v>8.68</v>
      </c>
      <c r="F38" s="17" t="n">
        <v>8.785</v>
      </c>
      <c r="G38" s="16" t="n">
        <v>8.744999999999999</v>
      </c>
      <c r="H38" s="15" t="n">
        <v>3</v>
      </c>
    </row>
    <row r="39">
      <c r="A39" s="21" t="inlineStr">
        <is>
          <t>41631</t>
        </is>
      </c>
      <c r="B39" s="20" t="inlineStr">
        <is>
          <t>鐿鈦一</t>
        </is>
      </c>
      <c r="C39" s="19" t="n">
        <v>9100000</v>
      </c>
      <c r="D39" s="16" t="n">
        <v>4</v>
      </c>
      <c r="E39" s="18" t="n">
        <v>2.005</v>
      </c>
      <c r="F39" s="17" t="n">
        <v>2.23</v>
      </c>
      <c r="G39" s="16" t="n">
        <v>2.1348</v>
      </c>
      <c r="H39" s="15" t="n">
        <v>1</v>
      </c>
    </row>
    <row r="40">
      <c r="A40" s="21" t="inlineStr">
        <is>
          <t>41643</t>
        </is>
      </c>
      <c r="B40" s="20" t="inlineStr">
        <is>
          <t>承業醫三</t>
        </is>
      </c>
      <c r="C40" s="19" t="n">
        <v>300000</v>
      </c>
      <c r="D40" s="16" t="n">
        <v>1</v>
      </c>
      <c r="E40" s="18" t="n">
        <v>14.79</v>
      </c>
      <c r="F40" s="17" t="n">
        <v>14.79</v>
      </c>
      <c r="G40" s="16" t="n">
        <v>14.79</v>
      </c>
      <c r="H40" s="15" t="n">
        <v>2</v>
      </c>
    </row>
    <row r="41">
      <c r="A41" s="21" t="inlineStr">
        <is>
          <t>41751</t>
        </is>
      </c>
      <c r="B41" s="20" t="inlineStr">
        <is>
          <t>杏一一</t>
        </is>
      </c>
      <c r="C41" s="19" t="n">
        <v>400000</v>
      </c>
      <c r="D41" s="16" t="n">
        <v>1</v>
      </c>
      <c r="E41" s="18" t="n">
        <v>8.199999999999999</v>
      </c>
      <c r="F41" s="17" t="n">
        <v>8.199999999999999</v>
      </c>
      <c r="G41" s="16" t="n">
        <v>8.199999999999999</v>
      </c>
      <c r="H41" s="15" t="n">
        <v>1</v>
      </c>
    </row>
    <row r="42">
      <c r="A42" s="21" t="inlineStr">
        <is>
          <t>44331</t>
        </is>
      </c>
      <c r="B42" s="20" t="inlineStr">
        <is>
          <t>興采一</t>
        </is>
      </c>
      <c r="C42" s="19" t="n">
        <v>6600000</v>
      </c>
      <c r="D42" s="16" t="n">
        <v>3</v>
      </c>
      <c r="E42" s="18" t="n">
        <v>18.53</v>
      </c>
      <c r="F42" s="17" t="n">
        <v>21.52</v>
      </c>
      <c r="G42" s="16" t="n">
        <v>20.9564</v>
      </c>
      <c r="H42" s="15" t="n">
        <v>3</v>
      </c>
    </row>
    <row r="43">
      <c r="A43" s="21" t="inlineStr">
        <is>
          <t>45413</t>
        </is>
      </c>
      <c r="B43" s="20" t="inlineStr">
        <is>
          <t>晟田三</t>
        </is>
      </c>
      <c r="C43" s="19" t="n">
        <v>400000</v>
      </c>
      <c r="D43" s="16" t="n">
        <v>1</v>
      </c>
      <c r="E43" s="18" t="n">
        <v>6.24</v>
      </c>
      <c r="F43" s="17" t="n">
        <v>6.24</v>
      </c>
      <c r="G43" s="16" t="n">
        <v>6.24</v>
      </c>
      <c r="H43" s="15" t="n">
        <v>1</v>
      </c>
    </row>
    <row r="44">
      <c r="A44" s="21" t="inlineStr">
        <is>
          <t>45551</t>
        </is>
      </c>
      <c r="B44" s="20" t="inlineStr">
        <is>
          <t>氣立一</t>
        </is>
      </c>
      <c r="C44" s="19" t="n">
        <v>12000000</v>
      </c>
      <c r="D44" s="16" t="n">
        <v>2</v>
      </c>
      <c r="E44" s="18" t="n">
        <v>2.89</v>
      </c>
      <c r="F44" s="17" t="n">
        <v>3.41</v>
      </c>
      <c r="G44" s="16" t="n">
        <v>2.9767</v>
      </c>
      <c r="H44" s="15" t="n">
        <v>2</v>
      </c>
    </row>
    <row r="45">
      <c r="A45" s="21" t="inlineStr">
        <is>
          <t>47362</t>
        </is>
      </c>
      <c r="B45" s="20" t="inlineStr">
        <is>
          <t>泰博二</t>
        </is>
      </c>
      <c r="C45" s="19" t="n">
        <v>1000000</v>
      </c>
      <c r="D45" s="16" t="n">
        <v>2</v>
      </c>
      <c r="E45" s="18" t="n">
        <v>37.96</v>
      </c>
      <c r="F45" s="17" t="n">
        <v>37.96</v>
      </c>
      <c r="G45" s="16" t="n">
        <v>37.96</v>
      </c>
      <c r="H45" s="15" t="n">
        <v>1</v>
      </c>
    </row>
    <row r="46">
      <c r="A46" s="21" t="inlineStr">
        <is>
          <t>49065</t>
        </is>
      </c>
      <c r="B46" s="20" t="inlineStr">
        <is>
          <t>正文五</t>
        </is>
      </c>
      <c r="C46" s="19" t="n">
        <v>5800000</v>
      </c>
      <c r="D46" s="16" t="n">
        <v>6</v>
      </c>
      <c r="E46" s="18" t="n">
        <v>13.49</v>
      </c>
      <c r="F46" s="17" t="n">
        <v>14.49</v>
      </c>
      <c r="G46" s="16" t="n">
        <v>14.1872</v>
      </c>
      <c r="H46" s="15" t="n">
        <v>2</v>
      </c>
    </row>
    <row r="47">
      <c r="A47" s="21" t="inlineStr">
        <is>
          <t>49431</t>
        </is>
      </c>
      <c r="B47" s="20" t="inlineStr">
        <is>
          <t>康控一KY</t>
        </is>
      </c>
      <c r="C47" s="19" t="n">
        <v>2500000</v>
      </c>
      <c r="D47" s="16" t="n">
        <v>1</v>
      </c>
      <c r="E47" s="18" t="n">
        <v>20.946</v>
      </c>
      <c r="F47" s="17" t="n">
        <v>20.946</v>
      </c>
      <c r="G47" s="16" t="n">
        <v>20.946</v>
      </c>
      <c r="H47" s="15" t="n">
        <v>2</v>
      </c>
    </row>
    <row r="48">
      <c r="A48" s="21" t="inlineStr">
        <is>
          <t>52852</t>
        </is>
      </c>
      <c r="B48" s="20" t="inlineStr">
        <is>
          <t>界霖二</t>
        </is>
      </c>
      <c r="C48" s="19" t="n">
        <v>800000</v>
      </c>
      <c r="D48" s="16" t="n">
        <v>1</v>
      </c>
      <c r="E48" s="18" t="n">
        <v>7.5</v>
      </c>
      <c r="F48" s="17" t="n">
        <v>7.5</v>
      </c>
      <c r="G48" s="16" t="n">
        <v>7.5</v>
      </c>
      <c r="H48" s="15" t="n">
        <v>3</v>
      </c>
    </row>
    <row r="49">
      <c r="A49" s="21" t="inlineStr">
        <is>
          <t>54255</t>
        </is>
      </c>
      <c r="B49" s="20" t="inlineStr">
        <is>
          <t>台半五</t>
        </is>
      </c>
      <c r="C49" s="19" t="n">
        <v>1100000</v>
      </c>
      <c r="D49" s="16" t="n">
        <v>3</v>
      </c>
      <c r="E49" s="18" t="n">
        <v>10.05</v>
      </c>
      <c r="F49" s="17" t="n">
        <v>10.11</v>
      </c>
      <c r="G49" s="16" t="n">
        <v>10.0909</v>
      </c>
      <c r="H49" s="15" t="n">
        <v>1</v>
      </c>
    </row>
    <row r="50">
      <c r="A50" s="21" t="inlineStr">
        <is>
          <t>61952</t>
        </is>
      </c>
      <c r="B50" s="20" t="inlineStr">
        <is>
          <t>詩肯二</t>
        </is>
      </c>
      <c r="C50" s="19" t="n">
        <v>2500000</v>
      </c>
      <c r="D50" s="16" t="n">
        <v>2</v>
      </c>
      <c r="E50" s="18" t="n">
        <v>7.68</v>
      </c>
      <c r="F50" s="17" t="n">
        <v>7.7</v>
      </c>
      <c r="G50" s="16" t="n">
        <v>7.692</v>
      </c>
      <c r="H50" s="15" t="n">
        <v>1</v>
      </c>
    </row>
    <row r="51">
      <c r="A51" s="21" t="inlineStr">
        <is>
          <t>62208</t>
        </is>
      </c>
      <c r="B51" s="20" t="inlineStr">
        <is>
          <t>岳豐八</t>
        </is>
      </c>
      <c r="C51" s="19" t="n">
        <v>11400000</v>
      </c>
      <c r="D51" s="16" t="n">
        <v>3</v>
      </c>
      <c r="E51" s="18" t="n">
        <v>1.17</v>
      </c>
      <c r="F51" s="17" t="n">
        <v>1.22</v>
      </c>
      <c r="G51" s="16" t="n">
        <v>1.1982</v>
      </c>
      <c r="H51" s="15" t="n">
        <v>2</v>
      </c>
    </row>
    <row r="52">
      <c r="A52" s="21" t="inlineStr">
        <is>
          <t>62234</t>
        </is>
      </c>
      <c r="B52" s="20" t="inlineStr">
        <is>
          <t>旺矽四</t>
        </is>
      </c>
      <c r="C52" s="19" t="n">
        <v>23000000</v>
      </c>
      <c r="D52" s="16" t="n">
        <v>6</v>
      </c>
      <c r="E52" s="18" t="n">
        <v>13.46</v>
      </c>
      <c r="F52" s="17" t="n">
        <v>16.36</v>
      </c>
      <c r="G52" s="16" t="n">
        <v>15.1391</v>
      </c>
      <c r="H52" s="15" t="n">
        <v>3</v>
      </c>
    </row>
    <row r="53">
      <c r="A53" s="21" t="inlineStr">
        <is>
          <t>62572</t>
        </is>
      </c>
      <c r="B53" s="20" t="inlineStr">
        <is>
          <t>矽格二</t>
        </is>
      </c>
      <c r="C53" s="19" t="n">
        <v>500000</v>
      </c>
      <c r="D53" s="16" t="n">
        <v>1</v>
      </c>
      <c r="E53" s="18" t="n">
        <v>17.58</v>
      </c>
      <c r="F53" s="17" t="n">
        <v>17.58</v>
      </c>
      <c r="G53" s="16" t="n">
        <v>17.58</v>
      </c>
      <c r="H53" s="15" t="n">
        <v>1</v>
      </c>
    </row>
    <row r="54">
      <c r="A54" s="21" t="inlineStr">
        <is>
          <t>62742</t>
        </is>
      </c>
      <c r="B54" s="20" t="inlineStr">
        <is>
          <t>台燿二</t>
        </is>
      </c>
      <c r="C54" s="19" t="n">
        <v>7400000</v>
      </c>
      <c r="D54" s="16" t="n">
        <v>5</v>
      </c>
      <c r="E54" s="18" t="n">
        <v>26</v>
      </c>
      <c r="F54" s="17" t="n">
        <v>26.81</v>
      </c>
      <c r="G54" s="16" t="n">
        <v>26.6449</v>
      </c>
      <c r="H54" s="15" t="n">
        <v>2</v>
      </c>
    </row>
    <row r="55">
      <c r="A55" s="21" t="inlineStr">
        <is>
          <t>64143</t>
        </is>
      </c>
      <c r="B55" s="20" t="inlineStr">
        <is>
          <t>樺漢三</t>
        </is>
      </c>
      <c r="C55" s="19" t="n">
        <v>48100000</v>
      </c>
      <c r="D55" s="16" t="n">
        <v>27</v>
      </c>
      <c r="E55" s="18" t="n">
        <v>9.67</v>
      </c>
      <c r="F55" s="17" t="n">
        <v>10.91</v>
      </c>
      <c r="G55" s="16" t="n">
        <v>10.0074</v>
      </c>
      <c r="H55" s="15" t="n">
        <v>3</v>
      </c>
    </row>
    <row r="56">
      <c r="A56" s="21" t="inlineStr">
        <is>
          <t>64511</t>
        </is>
      </c>
      <c r="B56" s="20" t="inlineStr">
        <is>
          <t>訊芯一KY</t>
        </is>
      </c>
      <c r="C56" s="19" t="n">
        <v>2300000</v>
      </c>
      <c r="D56" s="16" t="n">
        <v>3</v>
      </c>
      <c r="E56" s="18" t="n">
        <v>4.6</v>
      </c>
      <c r="F56" s="17" t="n">
        <v>5.54</v>
      </c>
      <c r="G56" s="16" t="n">
        <v>5.1274</v>
      </c>
      <c r="H56" s="15" t="n">
        <v>2</v>
      </c>
    </row>
    <row r="57">
      <c r="A57" s="21" t="inlineStr">
        <is>
          <t>81102</t>
        </is>
      </c>
      <c r="B57" s="20" t="inlineStr">
        <is>
          <t>華東二</t>
        </is>
      </c>
      <c r="C57" s="19" t="n">
        <v>2200000</v>
      </c>
      <c r="D57" s="16" t="n">
        <v>1</v>
      </c>
      <c r="E57" s="18" t="n">
        <v>4.6</v>
      </c>
      <c r="F57" s="17" t="n">
        <v>4.6</v>
      </c>
      <c r="G57" s="16" t="n">
        <v>4.6</v>
      </c>
      <c r="H57" s="15" t="n">
        <v>2</v>
      </c>
    </row>
    <row r="58">
      <c r="A58" s="21" t="inlineStr">
        <is>
          <t>84731</t>
        </is>
      </c>
      <c r="B58" s="20" t="inlineStr">
        <is>
          <t>山林水一</t>
        </is>
      </c>
      <c r="C58" s="19" t="n">
        <v>4300000</v>
      </c>
      <c r="D58" s="16" t="n">
        <v>1</v>
      </c>
      <c r="E58" s="18" t="n">
        <v>9.460000000000001</v>
      </c>
      <c r="F58" s="17" t="n">
        <v>9.460000000000001</v>
      </c>
      <c r="G58" s="16" t="n">
        <v>9.460000000000001</v>
      </c>
      <c r="H58" s="15" t="n">
        <v>3</v>
      </c>
    </row>
    <row r="59">
      <c r="A59" s="21" t="inlineStr">
        <is>
          <t>89161</t>
        </is>
      </c>
      <c r="B59" s="20" t="inlineStr">
        <is>
          <t>光隆一</t>
        </is>
      </c>
      <c r="C59" s="19" t="n">
        <v>1500000</v>
      </c>
      <c r="D59" s="16" t="n">
        <v>2</v>
      </c>
      <c r="E59" s="18" t="n">
        <v>9.720000000000001</v>
      </c>
      <c r="F59" s="17" t="n">
        <v>10.05</v>
      </c>
      <c r="G59" s="16" t="n">
        <v>9.94</v>
      </c>
      <c r="H59" s="15" t="n">
        <v>1</v>
      </c>
    </row>
    <row r="60" ht="16.8" customHeight="1" s="72" thickBot="1">
      <c r="A60" s="14" t="inlineStr">
        <is>
          <t>98024</t>
        </is>
      </c>
      <c r="B60" s="13" t="inlineStr">
        <is>
          <t>鈺齊四KY</t>
        </is>
      </c>
      <c r="C60" s="12" t="n">
        <v>500000</v>
      </c>
      <c r="D60" s="9" t="n">
        <v>3</v>
      </c>
      <c r="E60" s="11" t="n">
        <v>24.01</v>
      </c>
      <c r="F60" s="10" t="n">
        <v>25.81</v>
      </c>
      <c r="G60" s="9" t="n">
        <v>24.558</v>
      </c>
      <c r="H60" s="8" t="n">
        <v>2</v>
      </c>
    </row>
    <row r="61" ht="16.8" customHeight="1" s="72" thickBot="1">
      <c r="A61" s="5" t="inlineStr">
        <is>
          <t>合計</t>
        </is>
      </c>
      <c r="B61" s="4" t="n"/>
      <c r="C61" s="7">
        <f>SUM(C5:C60)</f>
        <v/>
      </c>
      <c r="D61" s="6">
        <f>SUM(D5:D60)</f>
        <v/>
      </c>
      <c r="E61" s="5" t="n"/>
      <c r="F61" s="4" t="n"/>
      <c r="G61" s="3" t="n"/>
      <c r="H6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2200000</v>
      </c>
      <c r="D5" s="23" t="n">
        <v>1</v>
      </c>
      <c r="E5" s="25" t="n">
        <v>10.49</v>
      </c>
      <c r="F5" s="24" t="n">
        <v>10.49</v>
      </c>
      <c r="G5" s="23" t="n">
        <v>10.49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2700000</v>
      </c>
      <c r="D6" s="16" t="n">
        <v>2</v>
      </c>
      <c r="E6" s="18" t="n">
        <v>8.550000000000001</v>
      </c>
      <c r="F6" s="17" t="n">
        <v>10.45</v>
      </c>
      <c r="G6" s="16" t="n">
        <v>9.0426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200000</v>
      </c>
      <c r="D7" s="16" t="n">
        <v>1</v>
      </c>
      <c r="E7" s="18" t="n">
        <v>4.5</v>
      </c>
      <c r="F7" s="17" t="n">
        <v>4.5</v>
      </c>
      <c r="G7" s="16" t="n">
        <v>4.5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2300000</v>
      </c>
      <c r="D8" s="16" t="n">
        <v>3</v>
      </c>
      <c r="E8" s="18" t="n">
        <v>11.98</v>
      </c>
      <c r="F8" s="17" t="n">
        <v>12.15</v>
      </c>
      <c r="G8" s="16" t="n">
        <v>12.0283</v>
      </c>
      <c r="H8" s="15" t="n">
        <v>2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500000</v>
      </c>
      <c r="D9" s="16" t="n">
        <v>2</v>
      </c>
      <c r="E9" s="18" t="n">
        <v>13.97</v>
      </c>
      <c r="F9" s="17" t="n">
        <v>14.13</v>
      </c>
      <c r="G9" s="16" t="n">
        <v>14.066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900000</v>
      </c>
      <c r="D10" s="16" t="n">
        <v>1</v>
      </c>
      <c r="E10" s="18" t="n">
        <v>7.33</v>
      </c>
      <c r="F10" s="17" t="n">
        <v>7.33</v>
      </c>
      <c r="G10" s="16" t="n">
        <v>7.33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3000000</v>
      </c>
      <c r="D11" s="16" t="n">
        <v>2</v>
      </c>
      <c r="E11" s="18" t="n">
        <v>4.27</v>
      </c>
      <c r="F11" s="17" t="n">
        <v>4.27</v>
      </c>
      <c r="G11" s="16" t="n">
        <v>4.27</v>
      </c>
      <c r="H11" s="15" t="n">
        <v>2</v>
      </c>
    </row>
    <row r="12">
      <c r="A12" s="21" t="inlineStr">
        <is>
          <t>22392</t>
        </is>
      </c>
      <c r="B12" s="20" t="inlineStr">
        <is>
          <t>英利二KY</t>
        </is>
      </c>
      <c r="C12" s="19" t="n">
        <v>300000</v>
      </c>
      <c r="D12" s="16" t="n">
        <v>1</v>
      </c>
      <c r="E12" s="18" t="n">
        <v>4.92</v>
      </c>
      <c r="F12" s="17" t="n">
        <v>4.92</v>
      </c>
      <c r="G12" s="16" t="n">
        <v>4.92</v>
      </c>
      <c r="H12" s="15" t="n">
        <v>3</v>
      </c>
    </row>
    <row r="13">
      <c r="A13" s="21" t="inlineStr">
        <is>
          <t>233201</t>
        </is>
      </c>
      <c r="B13" s="20" t="inlineStr">
        <is>
          <t>友訊E1</t>
        </is>
      </c>
      <c r="C13" s="19" t="n">
        <v>2000000</v>
      </c>
      <c r="D13" s="16" t="n">
        <v>1</v>
      </c>
      <c r="E13" s="18" t="n">
        <v>8.880000000000001</v>
      </c>
      <c r="F13" s="17" t="n">
        <v>8.880000000000001</v>
      </c>
      <c r="G13" s="16" t="n">
        <v>8.880000000000001</v>
      </c>
      <c r="H13" s="15" t="n">
        <v>2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7300000</v>
      </c>
      <c r="D14" s="16" t="n">
        <v>4</v>
      </c>
      <c r="E14" s="18" t="n">
        <v>10.88</v>
      </c>
      <c r="F14" s="17" t="n">
        <v>11.59</v>
      </c>
      <c r="G14" s="16" t="n">
        <v>11.4744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18300000</v>
      </c>
      <c r="D15" s="16" t="n">
        <v>19</v>
      </c>
      <c r="E15" s="18" t="n">
        <v>20.87</v>
      </c>
      <c r="F15" s="17" t="n">
        <v>25.23</v>
      </c>
      <c r="G15" s="16" t="n">
        <v>22.4906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3900000</v>
      </c>
      <c r="D16" s="16" t="n">
        <v>4</v>
      </c>
      <c r="E16" s="18" t="n">
        <v>8.890000000000001</v>
      </c>
      <c r="F16" s="17" t="n">
        <v>9.5</v>
      </c>
      <c r="G16" s="16" t="n">
        <v>9.058999999999999</v>
      </c>
      <c r="H16" s="15" t="n">
        <v>2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4000000</v>
      </c>
      <c r="D17" s="16" t="n">
        <v>3</v>
      </c>
      <c r="E17" s="18" t="n">
        <v>7.39</v>
      </c>
      <c r="F17" s="17" t="n">
        <v>7.52</v>
      </c>
      <c r="G17" s="16" t="n">
        <v>7.45</v>
      </c>
      <c r="H17" s="15" t="n">
        <v>2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700000</v>
      </c>
      <c r="D18" s="16" t="n">
        <v>1</v>
      </c>
      <c r="E18" s="18" t="n">
        <v>5.27</v>
      </c>
      <c r="F18" s="17" t="n">
        <v>5.27</v>
      </c>
      <c r="G18" s="16" t="n">
        <v>5.27</v>
      </c>
      <c r="H18" s="15" t="n">
        <v>2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27600000</v>
      </c>
      <c r="D19" s="16" t="n">
        <v>5</v>
      </c>
      <c r="E19" s="18" t="n">
        <v>4.43</v>
      </c>
      <c r="F19" s="17" t="n">
        <v>5.58</v>
      </c>
      <c r="G19" s="16" t="n">
        <v>5.0168</v>
      </c>
      <c r="H19" s="15" t="n">
        <v>4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6500000</v>
      </c>
      <c r="D20" s="16" t="n">
        <v>4</v>
      </c>
      <c r="E20" s="18" t="n">
        <v>5.44</v>
      </c>
      <c r="F20" s="17" t="n">
        <v>6.1367</v>
      </c>
      <c r="G20" s="16" t="n">
        <v>5.7892</v>
      </c>
      <c r="H20" s="15" t="n">
        <v>3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27400000</v>
      </c>
      <c r="D21" s="16" t="n">
        <v>4</v>
      </c>
      <c r="E21" s="18" t="n">
        <v>7.25</v>
      </c>
      <c r="F21" s="17" t="n">
        <v>7.31</v>
      </c>
      <c r="G21" s="16" t="n">
        <v>7.258</v>
      </c>
      <c r="H21" s="15" t="n">
        <v>2</v>
      </c>
    </row>
    <row r="22">
      <c r="A22" s="21" t="inlineStr">
        <is>
          <t>26413</t>
        </is>
      </c>
      <c r="B22" s="20" t="inlineStr">
        <is>
          <t>正德三</t>
        </is>
      </c>
      <c r="C22" s="19" t="n">
        <v>5000000</v>
      </c>
      <c r="D22" s="16" t="n">
        <v>3</v>
      </c>
      <c r="E22" s="18" t="n">
        <v>3.31</v>
      </c>
      <c r="F22" s="17" t="n">
        <v>4</v>
      </c>
      <c r="G22" s="16" t="n">
        <v>3.516</v>
      </c>
      <c r="H22" s="15" t="n">
        <v>2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200000</v>
      </c>
      <c r="D23" s="16" t="n">
        <v>1</v>
      </c>
      <c r="E23" s="18" t="n">
        <v>3.76</v>
      </c>
      <c r="F23" s="17" t="n">
        <v>3.76</v>
      </c>
      <c r="G23" s="16" t="n">
        <v>3.76</v>
      </c>
      <c r="H23" s="15" t="n">
        <v>3</v>
      </c>
    </row>
    <row r="24">
      <c r="A24" s="21" t="inlineStr">
        <is>
          <t>27322</t>
        </is>
      </c>
      <c r="B24" s="20" t="inlineStr">
        <is>
          <t>六角二</t>
        </is>
      </c>
      <c r="C24" s="19" t="n">
        <v>900000</v>
      </c>
      <c r="D24" s="16" t="n">
        <v>1</v>
      </c>
      <c r="E24" s="18" t="n">
        <v>43.5</v>
      </c>
      <c r="F24" s="17" t="n">
        <v>43.5</v>
      </c>
      <c r="G24" s="16" t="n">
        <v>43.5</v>
      </c>
      <c r="H24" s="15" t="n">
        <v>2</v>
      </c>
    </row>
    <row r="25">
      <c r="A25" s="21" t="inlineStr">
        <is>
          <t>28885</t>
        </is>
      </c>
      <c r="B25" s="20" t="inlineStr">
        <is>
          <t>新光金四</t>
        </is>
      </c>
      <c r="C25" s="19" t="n">
        <v>7900000</v>
      </c>
      <c r="D25" s="16" t="n">
        <v>1</v>
      </c>
      <c r="E25" s="18" t="n">
        <v>8.18</v>
      </c>
      <c r="F25" s="17" t="n">
        <v>8.18</v>
      </c>
      <c r="G25" s="16" t="n">
        <v>8.18</v>
      </c>
      <c r="H25" s="15" t="n">
        <v>2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17000000</v>
      </c>
      <c r="D26" s="16" t="n">
        <v>7</v>
      </c>
      <c r="E26" s="18" t="n">
        <v>3.04</v>
      </c>
      <c r="F26" s="17" t="n">
        <v>3.37</v>
      </c>
      <c r="G26" s="16" t="n">
        <v>3.1582</v>
      </c>
      <c r="H26" s="15" t="n">
        <v>3</v>
      </c>
    </row>
    <row r="27">
      <c r="A27" s="21" t="inlineStr">
        <is>
          <t>30881</t>
        </is>
      </c>
      <c r="B27" s="20" t="inlineStr">
        <is>
          <t>艾訊一</t>
        </is>
      </c>
      <c r="C27" s="19" t="n">
        <v>500000</v>
      </c>
      <c r="D27" s="16" t="n">
        <v>1</v>
      </c>
      <c r="E27" s="18" t="n">
        <v>10.12</v>
      </c>
      <c r="F27" s="17" t="n">
        <v>10.12</v>
      </c>
      <c r="G27" s="16" t="n">
        <v>10.12</v>
      </c>
      <c r="H27" s="15" t="n">
        <v>1</v>
      </c>
    </row>
    <row r="28">
      <c r="A28" s="21" t="inlineStr">
        <is>
          <t>32722</t>
        </is>
      </c>
      <c r="B28" s="20" t="inlineStr">
        <is>
          <t>東碩二</t>
        </is>
      </c>
      <c r="C28" s="19" t="n">
        <v>2000000</v>
      </c>
      <c r="D28" s="16" t="n">
        <v>1</v>
      </c>
      <c r="E28" s="18" t="n">
        <v>4.65</v>
      </c>
      <c r="F28" s="17" t="n">
        <v>4.65</v>
      </c>
      <c r="G28" s="16" t="n">
        <v>4.65</v>
      </c>
      <c r="H28" s="15" t="n">
        <v>2</v>
      </c>
    </row>
    <row r="29">
      <c r="A29" s="21" t="inlineStr">
        <is>
          <t>34131</t>
        </is>
      </c>
      <c r="B29" s="20" t="inlineStr">
        <is>
          <t>京鼎一</t>
        </is>
      </c>
      <c r="C29" s="19" t="n">
        <v>7400000</v>
      </c>
      <c r="D29" s="16" t="n">
        <v>4</v>
      </c>
      <c r="E29" s="18" t="n">
        <v>3.02</v>
      </c>
      <c r="F29" s="17" t="n">
        <v>3.35</v>
      </c>
      <c r="G29" s="16" t="n">
        <v>3.0926</v>
      </c>
      <c r="H29" s="15" t="n">
        <v>2</v>
      </c>
    </row>
    <row r="30">
      <c r="A30" s="21" t="inlineStr">
        <is>
          <t>37072</t>
        </is>
      </c>
      <c r="B30" s="20" t="inlineStr">
        <is>
          <t>漢磊二</t>
        </is>
      </c>
      <c r="C30" s="19" t="n">
        <v>1100000</v>
      </c>
      <c r="D30" s="16" t="n">
        <v>2</v>
      </c>
      <c r="E30" s="18" t="n">
        <v>16.53</v>
      </c>
      <c r="F30" s="17" t="n">
        <v>16.64</v>
      </c>
      <c r="G30" s="16" t="n">
        <v>16.58</v>
      </c>
      <c r="H30" s="15" t="n">
        <v>3</v>
      </c>
    </row>
    <row r="31">
      <c r="A31" s="21" t="inlineStr">
        <is>
          <t>41145</t>
        </is>
      </c>
      <c r="B31" s="20" t="inlineStr">
        <is>
          <t>健喬五</t>
        </is>
      </c>
      <c r="C31" s="19" t="n">
        <v>4200000</v>
      </c>
      <c r="D31" s="16" t="n">
        <v>4</v>
      </c>
      <c r="E31" s="18" t="n">
        <v>13.55</v>
      </c>
      <c r="F31" s="17" t="n">
        <v>15.1</v>
      </c>
      <c r="G31" s="16" t="n">
        <v>14.63</v>
      </c>
      <c r="H31" s="15" t="n">
        <v>1</v>
      </c>
    </row>
    <row r="32">
      <c r="A32" s="21" t="inlineStr">
        <is>
          <t>41421</t>
        </is>
      </c>
      <c r="B32" s="20" t="inlineStr">
        <is>
          <t>國光一</t>
        </is>
      </c>
      <c r="C32" s="19" t="n">
        <v>100000</v>
      </c>
      <c r="D32" s="16" t="n">
        <v>1</v>
      </c>
      <c r="E32" s="18" t="n">
        <v>7.05</v>
      </c>
      <c r="F32" s="17" t="n">
        <v>7.05</v>
      </c>
      <c r="G32" s="16" t="n">
        <v>7.05</v>
      </c>
      <c r="H32" s="15" t="n">
        <v>3</v>
      </c>
    </row>
    <row r="33">
      <c r="A33" s="21" t="inlineStr">
        <is>
          <t>41422</t>
        </is>
      </c>
      <c r="B33" s="20" t="inlineStr">
        <is>
          <t>國光二</t>
        </is>
      </c>
      <c r="C33" s="19" t="n">
        <v>1500000</v>
      </c>
      <c r="D33" s="16" t="n">
        <v>2</v>
      </c>
      <c r="E33" s="18" t="n">
        <v>8.73</v>
      </c>
      <c r="F33" s="17" t="n">
        <v>8.74</v>
      </c>
      <c r="G33" s="16" t="n">
        <v>8.7333</v>
      </c>
      <c r="H33" s="15" t="n">
        <v>3</v>
      </c>
    </row>
    <row r="34">
      <c r="A34" s="21" t="inlineStr">
        <is>
          <t>41631</t>
        </is>
      </c>
      <c r="B34" s="20" t="inlineStr">
        <is>
          <t>鐿鈦一</t>
        </is>
      </c>
      <c r="C34" s="19" t="n">
        <v>15500000</v>
      </c>
      <c r="D34" s="16" t="n">
        <v>3</v>
      </c>
      <c r="E34" s="18" t="n">
        <v>1.52</v>
      </c>
      <c r="F34" s="17" t="n">
        <v>1.76</v>
      </c>
      <c r="G34" s="16" t="n">
        <v>1.5916</v>
      </c>
      <c r="H34" s="15" t="n">
        <v>1</v>
      </c>
    </row>
    <row r="35">
      <c r="A35" s="21" t="inlineStr">
        <is>
          <t>41643</t>
        </is>
      </c>
      <c r="B35" s="20" t="inlineStr">
        <is>
          <t>承業醫三</t>
        </is>
      </c>
      <c r="C35" s="19" t="n">
        <v>2800000</v>
      </c>
      <c r="D35" s="16" t="n">
        <v>4</v>
      </c>
      <c r="E35" s="18" t="n">
        <v>13.93</v>
      </c>
      <c r="F35" s="17" t="n">
        <v>14.24</v>
      </c>
      <c r="G35" s="16" t="n">
        <v>14.1218</v>
      </c>
      <c r="H35" s="15" t="n">
        <v>2</v>
      </c>
    </row>
    <row r="36">
      <c r="A36" s="21" t="inlineStr">
        <is>
          <t>41751</t>
        </is>
      </c>
      <c r="B36" s="20" t="inlineStr">
        <is>
          <t>杏一一</t>
        </is>
      </c>
      <c r="C36" s="19" t="n">
        <v>1000000</v>
      </c>
      <c r="D36" s="16" t="n">
        <v>1</v>
      </c>
      <c r="E36" s="18" t="n">
        <v>7.77</v>
      </c>
      <c r="F36" s="17" t="n">
        <v>7.77</v>
      </c>
      <c r="G36" s="16" t="n">
        <v>7.77</v>
      </c>
      <c r="H36" s="15" t="n">
        <v>1</v>
      </c>
    </row>
    <row r="37">
      <c r="A37" s="21" t="inlineStr">
        <is>
          <t>44331</t>
        </is>
      </c>
      <c r="B37" s="20" t="inlineStr">
        <is>
          <t>興采一</t>
        </is>
      </c>
      <c r="C37" s="19" t="n">
        <v>200000</v>
      </c>
      <c r="D37" s="16" t="n">
        <v>2</v>
      </c>
      <c r="E37" s="18" t="n">
        <v>18.71</v>
      </c>
      <c r="F37" s="17" t="n">
        <v>21.01</v>
      </c>
      <c r="G37" s="16" t="n">
        <v>19.86</v>
      </c>
      <c r="H37" s="15" t="n">
        <v>3</v>
      </c>
    </row>
    <row r="38">
      <c r="A38" s="21" t="inlineStr">
        <is>
          <t>45413</t>
        </is>
      </c>
      <c r="B38" s="20" t="inlineStr">
        <is>
          <t>晟田三</t>
        </is>
      </c>
      <c r="C38" s="19" t="n">
        <v>3700000</v>
      </c>
      <c r="D38" s="16" t="n">
        <v>4</v>
      </c>
      <c r="E38" s="18" t="n">
        <v>4.53</v>
      </c>
      <c r="F38" s="17" t="n">
        <v>5.73</v>
      </c>
      <c r="G38" s="16" t="n">
        <v>4.7732</v>
      </c>
      <c r="H38" s="15" t="n">
        <v>1</v>
      </c>
    </row>
    <row r="39">
      <c r="A39" s="21" t="inlineStr">
        <is>
          <t>45551</t>
        </is>
      </c>
      <c r="B39" s="20" t="inlineStr">
        <is>
          <t>氣立一</t>
        </is>
      </c>
      <c r="C39" s="19" t="n">
        <v>1600000</v>
      </c>
      <c r="D39" s="16" t="n">
        <v>2</v>
      </c>
      <c r="E39" s="18" t="n">
        <v>2.92</v>
      </c>
      <c r="F39" s="17" t="n">
        <v>3.02</v>
      </c>
      <c r="G39" s="16" t="n">
        <v>2.9512</v>
      </c>
      <c r="H39" s="15" t="n">
        <v>2</v>
      </c>
    </row>
    <row r="40">
      <c r="A40" s="21" t="inlineStr">
        <is>
          <t>47145</t>
        </is>
      </c>
      <c r="B40" s="20" t="inlineStr">
        <is>
          <t>永捷五</t>
        </is>
      </c>
      <c r="C40" s="19" t="n">
        <v>100000</v>
      </c>
      <c r="D40" s="16" t="n">
        <v>1</v>
      </c>
      <c r="E40" s="18" t="n">
        <v>14.26</v>
      </c>
      <c r="F40" s="17" t="n">
        <v>14.26</v>
      </c>
      <c r="G40" s="16" t="n">
        <v>14.26</v>
      </c>
      <c r="H40" s="15" t="n">
        <v>2</v>
      </c>
    </row>
    <row r="41">
      <c r="A41" s="21" t="inlineStr">
        <is>
          <t>47362</t>
        </is>
      </c>
      <c r="B41" s="20" t="inlineStr">
        <is>
          <t>泰博二</t>
        </is>
      </c>
      <c r="C41" s="19" t="n">
        <v>1000000</v>
      </c>
      <c r="D41" s="16" t="n">
        <v>2</v>
      </c>
      <c r="E41" s="18" t="n">
        <v>35.95</v>
      </c>
      <c r="F41" s="17" t="n">
        <v>35.96</v>
      </c>
      <c r="G41" s="16" t="n">
        <v>35.955</v>
      </c>
      <c r="H41" s="15" t="n">
        <v>1</v>
      </c>
    </row>
    <row r="42">
      <c r="A42" s="21" t="inlineStr">
        <is>
          <t>47631</t>
        </is>
      </c>
      <c r="B42" s="20" t="inlineStr">
        <is>
          <t>材料一KY</t>
        </is>
      </c>
      <c r="C42" s="19" t="n">
        <v>1000000</v>
      </c>
      <c r="D42" s="16" t="n">
        <v>1</v>
      </c>
      <c r="E42" s="18" t="n">
        <v>9.76</v>
      </c>
      <c r="F42" s="17" t="n">
        <v>9.76</v>
      </c>
      <c r="G42" s="16" t="n">
        <v>9.76</v>
      </c>
      <c r="H42" s="15" t="n">
        <v>2</v>
      </c>
    </row>
    <row r="43">
      <c r="A43" s="21" t="inlineStr">
        <is>
          <t>47641</t>
        </is>
      </c>
      <c r="B43" s="20" t="inlineStr">
        <is>
          <t>雙鍵一</t>
        </is>
      </c>
      <c r="C43" s="19" t="n">
        <v>300000</v>
      </c>
      <c r="D43" s="16" t="n">
        <v>1</v>
      </c>
      <c r="E43" s="18" t="n">
        <v>15.49</v>
      </c>
      <c r="F43" s="17" t="n">
        <v>15.49</v>
      </c>
      <c r="G43" s="16" t="n">
        <v>15.49</v>
      </c>
      <c r="H43" s="15" t="n">
        <v>2</v>
      </c>
    </row>
    <row r="44">
      <c r="A44" s="21" t="inlineStr">
        <is>
          <t>49065</t>
        </is>
      </c>
      <c r="B44" s="20" t="inlineStr">
        <is>
          <t>正文五</t>
        </is>
      </c>
      <c r="C44" s="19" t="n">
        <v>2800000</v>
      </c>
      <c r="D44" s="16" t="n">
        <v>3</v>
      </c>
      <c r="E44" s="18" t="n">
        <v>13.73</v>
      </c>
      <c r="F44" s="17" t="n">
        <v>14.38</v>
      </c>
      <c r="G44" s="16" t="n">
        <v>14.1318</v>
      </c>
      <c r="H44" s="15" t="n">
        <v>2</v>
      </c>
    </row>
    <row r="45">
      <c r="A45" s="21" t="inlineStr">
        <is>
          <t>49771</t>
        </is>
      </c>
      <c r="B45" s="20" t="inlineStr">
        <is>
          <t>眾達一KY</t>
        </is>
      </c>
      <c r="C45" s="19" t="n">
        <v>3700000</v>
      </c>
      <c r="D45" s="16" t="n">
        <v>1</v>
      </c>
      <c r="E45" s="18" t="n">
        <v>26.12</v>
      </c>
      <c r="F45" s="17" t="n">
        <v>26.12</v>
      </c>
      <c r="G45" s="16" t="n">
        <v>26.12</v>
      </c>
      <c r="H45" s="15" t="n">
        <v>2</v>
      </c>
    </row>
    <row r="46">
      <c r="A46" s="21" t="inlineStr">
        <is>
          <t>53924</t>
        </is>
      </c>
      <c r="B46" s="20" t="inlineStr">
        <is>
          <t>應華四</t>
        </is>
      </c>
      <c r="C46" s="19" t="n">
        <v>2000000</v>
      </c>
      <c r="D46" s="16" t="n">
        <v>1</v>
      </c>
      <c r="E46" s="18" t="n">
        <v>7.25</v>
      </c>
      <c r="F46" s="17" t="n">
        <v>7.25</v>
      </c>
      <c r="G46" s="16" t="n">
        <v>7.25</v>
      </c>
      <c r="H46" s="15" t="n">
        <v>2</v>
      </c>
    </row>
    <row r="47">
      <c r="A47" s="21" t="inlineStr">
        <is>
          <t>54255</t>
        </is>
      </c>
      <c r="B47" s="20" t="inlineStr">
        <is>
          <t>台半五</t>
        </is>
      </c>
      <c r="C47" s="19" t="n">
        <v>2000000</v>
      </c>
      <c r="D47" s="16" t="n">
        <v>2</v>
      </c>
      <c r="E47" s="18" t="n">
        <v>9.279999999999999</v>
      </c>
      <c r="F47" s="17" t="n">
        <v>9.449999999999999</v>
      </c>
      <c r="G47" s="16" t="n">
        <v>9.365</v>
      </c>
      <c r="H47" s="15" t="n">
        <v>1</v>
      </c>
    </row>
    <row r="48">
      <c r="A48" s="21" t="inlineStr">
        <is>
          <t>55193</t>
        </is>
      </c>
      <c r="B48" s="20" t="inlineStr">
        <is>
          <t>隆大三</t>
        </is>
      </c>
      <c r="C48" s="19" t="n">
        <v>400000</v>
      </c>
      <c r="D48" s="16" t="n">
        <v>2</v>
      </c>
      <c r="E48" s="18" t="n">
        <v>35.07</v>
      </c>
      <c r="F48" s="17" t="n">
        <v>36.44</v>
      </c>
      <c r="G48" s="16" t="n">
        <v>35.755</v>
      </c>
      <c r="H48" s="15" t="n">
        <v>2</v>
      </c>
    </row>
    <row r="49">
      <c r="A49" s="21" t="inlineStr">
        <is>
          <t>55194</t>
        </is>
      </c>
      <c r="B49" s="20" t="inlineStr">
        <is>
          <t>隆大四</t>
        </is>
      </c>
      <c r="C49" s="19" t="n">
        <v>200000</v>
      </c>
      <c r="D49" s="16" t="n">
        <v>1</v>
      </c>
      <c r="E49" s="18" t="n">
        <v>36.8</v>
      </c>
      <c r="F49" s="17" t="n">
        <v>36.8</v>
      </c>
      <c r="G49" s="16" t="n">
        <v>36.8</v>
      </c>
      <c r="H49" s="15" t="n">
        <v>2</v>
      </c>
    </row>
    <row r="50">
      <c r="A50" s="21" t="inlineStr">
        <is>
          <t>55381</t>
        </is>
      </c>
      <c r="B50" s="20" t="inlineStr">
        <is>
          <t>東明一KY</t>
        </is>
      </c>
      <c r="C50" s="19" t="n">
        <v>300000</v>
      </c>
      <c r="D50" s="16" t="n">
        <v>1</v>
      </c>
      <c r="E50" s="18" t="n">
        <v>2.02</v>
      </c>
      <c r="F50" s="17" t="n">
        <v>2.02</v>
      </c>
      <c r="G50" s="16" t="n">
        <v>2.02</v>
      </c>
      <c r="H50" s="15" t="n">
        <v>3</v>
      </c>
    </row>
    <row r="51">
      <c r="A51" s="21" t="inlineStr">
        <is>
          <t>61952</t>
        </is>
      </c>
      <c r="B51" s="20" t="inlineStr">
        <is>
          <t>詩肯二</t>
        </is>
      </c>
      <c r="C51" s="19" t="n">
        <v>1000000</v>
      </c>
      <c r="D51" s="16" t="n">
        <v>1</v>
      </c>
      <c r="E51" s="18" t="n">
        <v>8.17</v>
      </c>
      <c r="F51" s="17" t="n">
        <v>8.17</v>
      </c>
      <c r="G51" s="16" t="n">
        <v>8.17</v>
      </c>
      <c r="H51" s="15" t="n">
        <v>1</v>
      </c>
    </row>
    <row r="52">
      <c r="A52" s="21" t="inlineStr">
        <is>
          <t>62208</t>
        </is>
      </c>
      <c r="B52" s="20" t="inlineStr">
        <is>
          <t>岳豐八</t>
        </is>
      </c>
      <c r="C52" s="19" t="n">
        <v>500000</v>
      </c>
      <c r="D52" s="16" t="n">
        <v>1</v>
      </c>
      <c r="E52" s="18" t="n">
        <v>1.2</v>
      </c>
      <c r="F52" s="17" t="n">
        <v>1.2</v>
      </c>
      <c r="G52" s="16" t="n">
        <v>1.2</v>
      </c>
      <c r="H52" s="15" t="n">
        <v>2</v>
      </c>
    </row>
    <row r="53">
      <c r="A53" s="21" t="inlineStr">
        <is>
          <t>62234</t>
        </is>
      </c>
      <c r="B53" s="20" t="inlineStr">
        <is>
          <t>旺矽四</t>
        </is>
      </c>
      <c r="C53" s="19" t="n">
        <v>10100000</v>
      </c>
      <c r="D53" s="16" t="n">
        <v>3</v>
      </c>
      <c r="E53" s="18" t="n">
        <v>13.22</v>
      </c>
      <c r="F53" s="17" t="n">
        <v>14.42</v>
      </c>
      <c r="G53" s="16" t="n">
        <v>13.5824</v>
      </c>
      <c r="H53" s="15" t="n">
        <v>3</v>
      </c>
    </row>
    <row r="54">
      <c r="A54" s="21" t="inlineStr">
        <is>
          <t>62742</t>
        </is>
      </c>
      <c r="B54" s="20" t="inlineStr">
        <is>
          <t>台燿二</t>
        </is>
      </c>
      <c r="C54" s="19" t="n">
        <v>5900000</v>
      </c>
      <c r="D54" s="16" t="n">
        <v>5</v>
      </c>
      <c r="E54" s="18" t="n">
        <v>26.54</v>
      </c>
      <c r="F54" s="17" t="n">
        <v>28.3</v>
      </c>
      <c r="G54" s="16" t="n">
        <v>27.5225</v>
      </c>
      <c r="H54" s="15" t="n">
        <v>2</v>
      </c>
    </row>
    <row r="55">
      <c r="A55" s="21" t="inlineStr">
        <is>
          <t>62742</t>
        </is>
      </c>
      <c r="B55" s="20" t="inlineStr">
        <is>
          <t>台燿二</t>
        </is>
      </c>
      <c r="C55" s="19" t="n">
        <v>2500000</v>
      </c>
      <c r="D55" s="16" t="n">
        <v>1</v>
      </c>
      <c r="E55" s="18" t="n">
        <v>21.62</v>
      </c>
      <c r="F55" s="17" t="n">
        <v>21.62</v>
      </c>
      <c r="G55" s="16" t="n">
        <v>21.62</v>
      </c>
      <c r="H55" s="15" t="n">
        <v>3</v>
      </c>
    </row>
    <row r="56">
      <c r="A56" s="21" t="inlineStr">
        <is>
          <t>64143</t>
        </is>
      </c>
      <c r="B56" s="20" t="inlineStr">
        <is>
          <t>樺漢三</t>
        </is>
      </c>
      <c r="C56" s="19" t="n">
        <v>42700000</v>
      </c>
      <c r="D56" s="16" t="n">
        <v>25</v>
      </c>
      <c r="E56" s="18" t="n">
        <v>8.5</v>
      </c>
      <c r="F56" s="17" t="n">
        <v>10.2967</v>
      </c>
      <c r="G56" s="16" t="n">
        <v>9.318899999999999</v>
      </c>
      <c r="H56" s="15" t="n">
        <v>3</v>
      </c>
    </row>
    <row r="57">
      <c r="A57" s="21" t="inlineStr">
        <is>
          <t>64492</t>
        </is>
      </c>
      <c r="B57" s="20" t="inlineStr">
        <is>
          <t>鈺邦二</t>
        </is>
      </c>
      <c r="C57" s="19" t="n">
        <v>16000000</v>
      </c>
      <c r="D57" s="16" t="n">
        <v>1</v>
      </c>
      <c r="E57" s="18" t="n">
        <v>3.25</v>
      </c>
      <c r="F57" s="17" t="n">
        <v>3.25</v>
      </c>
      <c r="G57" s="16" t="n">
        <v>3.25</v>
      </c>
      <c r="H57" s="15" t="n">
        <v>2</v>
      </c>
    </row>
    <row r="58">
      <c r="A58" s="21" t="inlineStr">
        <is>
          <t>80425</t>
        </is>
      </c>
      <c r="B58" s="20" t="inlineStr">
        <is>
          <t>金山電五</t>
        </is>
      </c>
      <c r="C58" s="19" t="n">
        <v>1200000</v>
      </c>
      <c r="D58" s="16" t="n">
        <v>1</v>
      </c>
      <c r="E58" s="18" t="n">
        <v>1.76</v>
      </c>
      <c r="F58" s="17" t="n">
        <v>1.76</v>
      </c>
      <c r="G58" s="16" t="n">
        <v>1.76</v>
      </c>
      <c r="H58" s="15" t="n">
        <v>3</v>
      </c>
    </row>
    <row r="59">
      <c r="A59" s="21" t="inlineStr">
        <is>
          <t>80764</t>
        </is>
      </c>
      <c r="B59" s="20" t="inlineStr">
        <is>
          <t>伍豐四</t>
        </is>
      </c>
      <c r="C59" s="19" t="n">
        <v>100000</v>
      </c>
      <c r="D59" s="16" t="n">
        <v>1</v>
      </c>
      <c r="E59" s="18" t="n">
        <v>7.56</v>
      </c>
      <c r="F59" s="17" t="n">
        <v>7.56</v>
      </c>
      <c r="G59" s="16" t="n">
        <v>7.56</v>
      </c>
      <c r="H59" s="15" t="n">
        <v>2</v>
      </c>
    </row>
    <row r="60">
      <c r="A60" s="21" t="inlineStr">
        <is>
          <t>81102</t>
        </is>
      </c>
      <c r="B60" s="20" t="inlineStr">
        <is>
          <t>華東二</t>
        </is>
      </c>
      <c r="C60" s="19" t="n">
        <v>14100000</v>
      </c>
      <c r="D60" s="16" t="n">
        <v>3</v>
      </c>
      <c r="E60" s="18" t="n">
        <v>4.57</v>
      </c>
      <c r="F60" s="17" t="n">
        <v>4.7</v>
      </c>
      <c r="G60" s="16" t="n">
        <v>4.6821</v>
      </c>
      <c r="H60" s="15" t="n">
        <v>2</v>
      </c>
    </row>
    <row r="61">
      <c r="A61" s="21" t="inlineStr">
        <is>
          <t>84621</t>
        </is>
      </c>
      <c r="B61" s="20" t="inlineStr">
        <is>
          <t>柏文一</t>
        </is>
      </c>
      <c r="C61" s="19" t="n">
        <v>4700000</v>
      </c>
      <c r="D61" s="16" t="n">
        <v>1</v>
      </c>
      <c r="E61" s="18" t="n">
        <v>60.0464</v>
      </c>
      <c r="F61" s="17" t="n">
        <v>60.0464</v>
      </c>
      <c r="G61" s="16" t="n">
        <v>60.0464</v>
      </c>
      <c r="H61" s="15" t="n">
        <v>1</v>
      </c>
    </row>
    <row r="62">
      <c r="A62" s="21" t="inlineStr">
        <is>
          <t>84731</t>
        </is>
      </c>
      <c r="B62" s="20" t="inlineStr">
        <is>
          <t>山林水一</t>
        </is>
      </c>
      <c r="C62" s="19" t="n">
        <v>3200000</v>
      </c>
      <c r="D62" s="16" t="n">
        <v>3</v>
      </c>
      <c r="E62" s="18" t="n">
        <v>8.93</v>
      </c>
      <c r="F62" s="17" t="n">
        <v>10.59</v>
      </c>
      <c r="G62" s="16" t="n">
        <v>9.464700000000001</v>
      </c>
      <c r="H62" s="15" t="n">
        <v>3</v>
      </c>
    </row>
    <row r="63">
      <c r="A63" s="21" t="inlineStr">
        <is>
          <t>89161</t>
        </is>
      </c>
      <c r="B63" s="20" t="inlineStr">
        <is>
          <t>光隆一</t>
        </is>
      </c>
      <c r="C63" s="19" t="n">
        <v>1600000</v>
      </c>
      <c r="D63" s="16" t="n">
        <v>2</v>
      </c>
      <c r="E63" s="18" t="n">
        <v>8.470000000000001</v>
      </c>
      <c r="F63" s="17" t="n">
        <v>9.06</v>
      </c>
      <c r="G63" s="16" t="n">
        <v>8.9125</v>
      </c>
      <c r="H63" s="15" t="n">
        <v>1</v>
      </c>
    </row>
    <row r="64" ht="16.8" customHeight="1" s="72" thickBot="1">
      <c r="A64" s="14" t="inlineStr">
        <is>
          <t>98024</t>
        </is>
      </c>
      <c r="B64" s="13" t="inlineStr">
        <is>
          <t>鈺齊四KY</t>
        </is>
      </c>
      <c r="C64" s="12" t="n">
        <v>1300000</v>
      </c>
      <c r="D64" s="9" t="n">
        <v>4</v>
      </c>
      <c r="E64" s="11" t="n">
        <v>21.41</v>
      </c>
      <c r="F64" s="10" t="n">
        <v>26.12</v>
      </c>
      <c r="G64" s="9" t="n">
        <v>23.0685</v>
      </c>
      <c r="H64" s="8" t="n">
        <v>2</v>
      </c>
    </row>
    <row r="65" ht="16.8" customHeight="1" s="72" thickBot="1">
      <c r="A65" s="5" t="inlineStr">
        <is>
          <t>合計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2000000</v>
      </c>
      <c r="D5" s="23" t="n">
        <v>1</v>
      </c>
      <c r="E5" s="25" t="n">
        <v>9.59</v>
      </c>
      <c r="F5" s="24" t="n">
        <v>9.59</v>
      </c>
      <c r="G5" s="23" t="n">
        <v>9.59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2000000</v>
      </c>
      <c r="D6" s="16" t="n">
        <v>1</v>
      </c>
      <c r="E6" s="18" t="n">
        <v>24.34</v>
      </c>
      <c r="F6" s="17" t="n">
        <v>24.34</v>
      </c>
      <c r="G6" s="16" t="n">
        <v>24.34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1200000</v>
      </c>
      <c r="D7" s="16" t="n">
        <v>2</v>
      </c>
      <c r="E7" s="18" t="n">
        <v>9.91</v>
      </c>
      <c r="F7" s="17" t="n">
        <v>9.91</v>
      </c>
      <c r="G7" s="16" t="n">
        <v>9.91</v>
      </c>
      <c r="H7" s="15" t="n">
        <v>1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1000000</v>
      </c>
      <c r="D8" s="16" t="n">
        <v>2</v>
      </c>
      <c r="E8" s="18" t="n">
        <v>7.84</v>
      </c>
      <c r="F8" s="17" t="n">
        <v>9.800000000000001</v>
      </c>
      <c r="G8" s="16" t="n">
        <v>8.036</v>
      </c>
      <c r="H8" s="15" t="n">
        <v>3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1000000</v>
      </c>
      <c r="D9" s="16" t="n">
        <v>1</v>
      </c>
      <c r="E9" s="18" t="n">
        <v>14.6</v>
      </c>
      <c r="F9" s="17" t="n">
        <v>14.6</v>
      </c>
      <c r="G9" s="16" t="n">
        <v>14.6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5000000</v>
      </c>
      <c r="D10" s="16" t="n">
        <v>2</v>
      </c>
      <c r="E10" s="18" t="n">
        <v>7.31</v>
      </c>
      <c r="F10" s="17" t="n">
        <v>7.42</v>
      </c>
      <c r="G10" s="16" t="n">
        <v>7.321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1000000</v>
      </c>
      <c r="D11" s="16" t="n">
        <v>1</v>
      </c>
      <c r="E11" s="18" t="n">
        <v>4.12</v>
      </c>
      <c r="F11" s="17" t="n">
        <v>4.12</v>
      </c>
      <c r="G11" s="16" t="n">
        <v>4.12</v>
      </c>
      <c r="H11" s="15" t="n">
        <v>2</v>
      </c>
    </row>
    <row r="12">
      <c r="A12" s="21" t="inlineStr">
        <is>
          <t>22391</t>
        </is>
      </c>
      <c r="B12" s="20" t="inlineStr">
        <is>
          <t>英利一KY</t>
        </is>
      </c>
      <c r="C12" s="19" t="n">
        <v>1700000</v>
      </c>
      <c r="D12" s="16" t="n">
        <v>2</v>
      </c>
      <c r="E12" s="18" t="n">
        <v>1.31</v>
      </c>
      <c r="F12" s="17" t="n">
        <v>1.46</v>
      </c>
      <c r="G12" s="16" t="n">
        <v>1.4424</v>
      </c>
      <c r="H12" s="15" t="n">
        <v>1</v>
      </c>
    </row>
    <row r="13">
      <c r="A13" s="21" t="inlineStr">
        <is>
          <t>22392</t>
        </is>
      </c>
      <c r="B13" s="20" t="inlineStr">
        <is>
          <t>英利二KY</t>
        </is>
      </c>
      <c r="C13" s="19" t="n">
        <v>500000</v>
      </c>
      <c r="D13" s="16" t="n">
        <v>1</v>
      </c>
      <c r="E13" s="18" t="n">
        <v>4.91</v>
      </c>
      <c r="F13" s="17" t="n">
        <v>4.91</v>
      </c>
      <c r="G13" s="16" t="n">
        <v>4.91</v>
      </c>
      <c r="H13" s="15" t="n">
        <v>3</v>
      </c>
    </row>
    <row r="14">
      <c r="A14" s="21" t="inlineStr">
        <is>
          <t>233201</t>
        </is>
      </c>
      <c r="B14" s="20" t="inlineStr">
        <is>
          <t>友訊E1</t>
        </is>
      </c>
      <c r="C14" s="19" t="n">
        <v>1300000</v>
      </c>
      <c r="D14" s="16" t="n">
        <v>2</v>
      </c>
      <c r="E14" s="18" t="n">
        <v>8.460000000000001</v>
      </c>
      <c r="F14" s="17" t="n">
        <v>8.550000000000001</v>
      </c>
      <c r="G14" s="16" t="n">
        <v>8.4808</v>
      </c>
      <c r="H14" s="15" t="n">
        <v>2</v>
      </c>
    </row>
    <row r="15">
      <c r="A15" s="21" t="inlineStr">
        <is>
          <t>23834</t>
        </is>
      </c>
      <c r="B15" s="20" t="inlineStr">
        <is>
          <t>台光電四</t>
        </is>
      </c>
      <c r="C15" s="19" t="n">
        <v>8000000</v>
      </c>
      <c r="D15" s="16" t="n">
        <v>7</v>
      </c>
      <c r="E15" s="18" t="n">
        <v>8.84</v>
      </c>
      <c r="F15" s="17" t="n">
        <v>9.25</v>
      </c>
      <c r="G15" s="16" t="n">
        <v>9.0556</v>
      </c>
      <c r="H15" s="15" t="n">
        <v>1</v>
      </c>
    </row>
    <row r="16">
      <c r="A16" s="21" t="inlineStr">
        <is>
          <t>23834</t>
        </is>
      </c>
      <c r="B16" s="20" t="inlineStr">
        <is>
          <t>台光電四</t>
        </is>
      </c>
      <c r="C16" s="19" t="n">
        <v>2000000</v>
      </c>
      <c r="D16" s="16" t="n">
        <v>1</v>
      </c>
      <c r="E16" s="18" t="n">
        <v>10.245</v>
      </c>
      <c r="F16" s="17" t="n">
        <v>10.245</v>
      </c>
      <c r="G16" s="16" t="n">
        <v>10.245</v>
      </c>
      <c r="H16" s="15" t="n">
        <v>2</v>
      </c>
    </row>
    <row r="17">
      <c r="A17" s="21" t="inlineStr">
        <is>
          <t>24392</t>
        </is>
      </c>
      <c r="B17" s="20" t="inlineStr">
        <is>
          <t>美律二</t>
        </is>
      </c>
      <c r="C17" s="19" t="n">
        <v>16900000</v>
      </c>
      <c r="D17" s="16" t="n">
        <v>14</v>
      </c>
      <c r="E17" s="18" t="n">
        <v>19.26</v>
      </c>
      <c r="F17" s="17" t="n">
        <v>23.7658</v>
      </c>
      <c r="G17" s="16" t="n">
        <v>20.6817</v>
      </c>
      <c r="H17" s="15" t="n">
        <v>3</v>
      </c>
    </row>
    <row r="18">
      <c r="A18" s="21" t="inlineStr">
        <is>
          <t>24565</t>
        </is>
      </c>
      <c r="B18" s="20" t="inlineStr">
        <is>
          <t>奇力新五</t>
        </is>
      </c>
      <c r="C18" s="19" t="n">
        <v>2500000</v>
      </c>
      <c r="D18" s="16" t="n">
        <v>2</v>
      </c>
      <c r="E18" s="18" t="n">
        <v>7.88</v>
      </c>
      <c r="F18" s="17" t="n">
        <v>8.539999999999999</v>
      </c>
      <c r="G18" s="16" t="n">
        <v>8.276</v>
      </c>
      <c r="H18" s="15" t="n">
        <v>2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500000</v>
      </c>
      <c r="D19" s="16" t="n">
        <v>1</v>
      </c>
      <c r="E19" s="18" t="n">
        <v>5.69</v>
      </c>
      <c r="F19" s="17" t="n">
        <v>5.69</v>
      </c>
      <c r="G19" s="16" t="n">
        <v>5.69</v>
      </c>
      <c r="H19" s="15" t="n">
        <v>2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8600000</v>
      </c>
      <c r="D20" s="16" t="n">
        <v>4</v>
      </c>
      <c r="E20" s="18" t="n">
        <v>4.72</v>
      </c>
      <c r="F20" s="17" t="n">
        <v>5.03</v>
      </c>
      <c r="G20" s="16" t="n">
        <v>4.8219</v>
      </c>
      <c r="H20" s="15" t="n">
        <v>4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10000000</v>
      </c>
      <c r="D21" s="16" t="n">
        <v>6</v>
      </c>
      <c r="E21" s="18" t="n">
        <v>5.22</v>
      </c>
      <c r="F21" s="17" t="n">
        <v>5.49</v>
      </c>
      <c r="G21" s="16" t="n">
        <v>5.282</v>
      </c>
      <c r="H21" s="15" t="n">
        <v>3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26700000</v>
      </c>
      <c r="D22" s="16" t="n">
        <v>7</v>
      </c>
      <c r="E22" s="18" t="n">
        <v>7.24</v>
      </c>
      <c r="F22" s="17" t="n">
        <v>8.033300000000001</v>
      </c>
      <c r="G22" s="16" t="n">
        <v>7.3668</v>
      </c>
      <c r="H22" s="15" t="n">
        <v>2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2000000</v>
      </c>
      <c r="D23" s="16" t="n">
        <v>2</v>
      </c>
      <c r="E23" s="18" t="n">
        <v>3.77</v>
      </c>
      <c r="F23" s="17" t="n">
        <v>4.17</v>
      </c>
      <c r="G23" s="16" t="n">
        <v>3.97</v>
      </c>
      <c r="H23" s="15" t="n">
        <v>3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22700000</v>
      </c>
      <c r="D24" s="16" t="n">
        <v>5</v>
      </c>
      <c r="E24" s="18" t="n">
        <v>2.94</v>
      </c>
      <c r="F24" s="17" t="n">
        <v>3.27</v>
      </c>
      <c r="G24" s="16" t="n">
        <v>3.1718</v>
      </c>
      <c r="H24" s="15" t="n">
        <v>3</v>
      </c>
    </row>
    <row r="25">
      <c r="A25" s="21" t="inlineStr">
        <is>
          <t>30236</t>
        </is>
      </c>
      <c r="B25" s="20" t="inlineStr">
        <is>
          <t>信邦六</t>
        </is>
      </c>
      <c r="C25" s="19" t="n">
        <v>1300000</v>
      </c>
      <c r="D25" s="16" t="n">
        <v>1</v>
      </c>
      <c r="E25" s="18" t="n">
        <v>68.39</v>
      </c>
      <c r="F25" s="17" t="n">
        <v>68.39</v>
      </c>
      <c r="G25" s="16" t="n">
        <v>68.39</v>
      </c>
      <c r="H25" s="15" t="n">
        <v>2</v>
      </c>
    </row>
    <row r="26">
      <c r="A26" s="21" t="inlineStr">
        <is>
          <t>34131</t>
        </is>
      </c>
      <c r="B26" s="20" t="inlineStr">
        <is>
          <t>京鼎一</t>
        </is>
      </c>
      <c r="C26" s="19" t="n">
        <v>1100000</v>
      </c>
      <c r="D26" s="16" t="n">
        <v>3</v>
      </c>
      <c r="E26" s="18" t="n">
        <v>2.75</v>
      </c>
      <c r="F26" s="17" t="n">
        <v>2.8</v>
      </c>
      <c r="G26" s="16" t="n">
        <v>2.7727</v>
      </c>
      <c r="H26" s="15" t="n">
        <v>2</v>
      </c>
    </row>
    <row r="27">
      <c r="A27" s="21" t="inlineStr">
        <is>
          <t>41145</t>
        </is>
      </c>
      <c r="B27" s="20" t="inlineStr">
        <is>
          <t>健喬五</t>
        </is>
      </c>
      <c r="C27" s="19" t="n">
        <v>1000000</v>
      </c>
      <c r="D27" s="16" t="n">
        <v>1</v>
      </c>
      <c r="E27" s="18" t="n">
        <v>17.61</v>
      </c>
      <c r="F27" s="17" t="n">
        <v>17.61</v>
      </c>
      <c r="G27" s="16" t="n">
        <v>17.61</v>
      </c>
      <c r="H27" s="15" t="n">
        <v>1</v>
      </c>
    </row>
    <row r="28">
      <c r="A28" s="21" t="inlineStr">
        <is>
          <t>41422</t>
        </is>
      </c>
      <c r="B28" s="20" t="inlineStr">
        <is>
          <t>國光二</t>
        </is>
      </c>
      <c r="C28" s="19" t="n">
        <v>1000000</v>
      </c>
      <c r="D28" s="16" t="n">
        <v>1</v>
      </c>
      <c r="E28" s="18" t="n">
        <v>7.2</v>
      </c>
      <c r="F28" s="17" t="n">
        <v>7.2</v>
      </c>
      <c r="G28" s="16" t="n">
        <v>7.2</v>
      </c>
      <c r="H28" s="15" t="n">
        <v>3</v>
      </c>
    </row>
    <row r="29">
      <c r="A29" s="21" t="inlineStr">
        <is>
          <t>41631</t>
        </is>
      </c>
      <c r="B29" s="20" t="inlineStr">
        <is>
          <t>鐿鈦一</t>
        </is>
      </c>
      <c r="C29" s="19" t="n">
        <v>3500000</v>
      </c>
      <c r="D29" s="16" t="n">
        <v>2</v>
      </c>
      <c r="E29" s="18" t="n">
        <v>1.62</v>
      </c>
      <c r="F29" s="17" t="n">
        <v>1.71</v>
      </c>
      <c r="G29" s="16" t="n">
        <v>1.6457</v>
      </c>
      <c r="H29" s="15" t="n">
        <v>1</v>
      </c>
    </row>
    <row r="30">
      <c r="A30" s="21" t="inlineStr">
        <is>
          <t>41643</t>
        </is>
      </c>
      <c r="B30" s="20" t="inlineStr">
        <is>
          <t>承業醫三</t>
        </is>
      </c>
      <c r="C30" s="19" t="n">
        <v>1900000</v>
      </c>
      <c r="D30" s="16" t="n">
        <v>3</v>
      </c>
      <c r="E30" s="18" t="n">
        <v>13.38</v>
      </c>
      <c r="F30" s="17" t="n">
        <v>13.55</v>
      </c>
      <c r="G30" s="16" t="n">
        <v>13.3889</v>
      </c>
      <c r="H30" s="15" t="n">
        <v>2</v>
      </c>
    </row>
    <row r="31">
      <c r="A31" s="21" t="inlineStr">
        <is>
          <t>45511</t>
        </is>
      </c>
      <c r="B31" s="20" t="inlineStr">
        <is>
          <t>智伸科一</t>
        </is>
      </c>
      <c r="C31" s="19" t="n">
        <v>300000</v>
      </c>
      <c r="D31" s="16" t="n">
        <v>1</v>
      </c>
      <c r="E31" s="18" t="n">
        <v>1.62</v>
      </c>
      <c r="F31" s="17" t="n">
        <v>1.62</v>
      </c>
      <c r="G31" s="16" t="n">
        <v>1.62</v>
      </c>
      <c r="H31" s="15" t="n">
        <v>2</v>
      </c>
    </row>
    <row r="32">
      <c r="A32" s="21" t="inlineStr">
        <is>
          <t>47641</t>
        </is>
      </c>
      <c r="B32" s="20" t="inlineStr">
        <is>
          <t>雙鍵一</t>
        </is>
      </c>
      <c r="C32" s="19" t="n">
        <v>2000000</v>
      </c>
      <c r="D32" s="16" t="n">
        <v>2</v>
      </c>
      <c r="E32" s="18" t="n">
        <v>15.4</v>
      </c>
      <c r="F32" s="17" t="n">
        <v>15.49</v>
      </c>
      <c r="G32" s="16" t="n">
        <v>15.445</v>
      </c>
      <c r="H32" s="15" t="n">
        <v>2</v>
      </c>
    </row>
    <row r="33">
      <c r="A33" s="21" t="inlineStr">
        <is>
          <t>49065</t>
        </is>
      </c>
      <c r="B33" s="20" t="inlineStr">
        <is>
          <t>正文五</t>
        </is>
      </c>
      <c r="C33" s="19" t="n">
        <v>12500000</v>
      </c>
      <c r="D33" s="16" t="n">
        <v>9</v>
      </c>
      <c r="E33" s="18" t="n">
        <v>14.01</v>
      </c>
      <c r="F33" s="17" t="n">
        <v>15.16</v>
      </c>
      <c r="G33" s="16" t="n">
        <v>14.5944</v>
      </c>
      <c r="H33" s="15" t="n">
        <v>2</v>
      </c>
    </row>
    <row r="34">
      <c r="A34" s="21" t="inlineStr">
        <is>
          <t>54255</t>
        </is>
      </c>
      <c r="B34" s="20" t="inlineStr">
        <is>
          <t>台半五</t>
        </is>
      </c>
      <c r="C34" s="19" t="n">
        <v>17200000</v>
      </c>
      <c r="D34" s="16" t="n">
        <v>11</v>
      </c>
      <c r="E34" s="18" t="n">
        <v>6.02</v>
      </c>
      <c r="F34" s="17" t="n">
        <v>8.050000000000001</v>
      </c>
      <c r="G34" s="16" t="n">
        <v>6.9116</v>
      </c>
      <c r="H34" s="15" t="n">
        <v>1</v>
      </c>
    </row>
    <row r="35">
      <c r="A35" s="21" t="inlineStr">
        <is>
          <t>55194</t>
        </is>
      </c>
      <c r="B35" s="20" t="inlineStr">
        <is>
          <t>隆大四</t>
        </is>
      </c>
      <c r="C35" s="19" t="n">
        <v>400000</v>
      </c>
      <c r="D35" s="16" t="n">
        <v>2</v>
      </c>
      <c r="E35" s="18" t="n">
        <v>41.08</v>
      </c>
      <c r="F35" s="17" t="n">
        <v>44.25</v>
      </c>
      <c r="G35" s="16" t="n">
        <v>42.665</v>
      </c>
      <c r="H35" s="15" t="n">
        <v>2</v>
      </c>
    </row>
    <row r="36">
      <c r="A36" s="21" t="inlineStr">
        <is>
          <t>62234</t>
        </is>
      </c>
      <c r="B36" s="20" t="inlineStr">
        <is>
          <t>旺矽四</t>
        </is>
      </c>
      <c r="C36" s="19" t="n">
        <v>1400000</v>
      </c>
      <c r="D36" s="16" t="n">
        <v>2</v>
      </c>
      <c r="E36" s="18" t="n">
        <v>11.21</v>
      </c>
      <c r="F36" s="17" t="n">
        <v>12.12</v>
      </c>
      <c r="G36" s="16" t="n">
        <v>11.47</v>
      </c>
      <c r="H36" s="15" t="n">
        <v>3</v>
      </c>
    </row>
    <row r="37">
      <c r="A37" s="21" t="inlineStr">
        <is>
          <t>62742</t>
        </is>
      </c>
      <c r="B37" s="20" t="inlineStr">
        <is>
          <t>台燿二</t>
        </is>
      </c>
      <c r="C37" s="19" t="n">
        <v>3900000</v>
      </c>
      <c r="D37" s="16" t="n">
        <v>7</v>
      </c>
      <c r="E37" s="18" t="n">
        <v>22.88</v>
      </c>
      <c r="F37" s="17" t="n">
        <v>24.59</v>
      </c>
      <c r="G37" s="16" t="n">
        <v>23.6741</v>
      </c>
      <c r="H37" s="15" t="n">
        <v>2</v>
      </c>
    </row>
    <row r="38">
      <c r="A38" s="21" t="inlineStr">
        <is>
          <t>64143</t>
        </is>
      </c>
      <c r="B38" s="20" t="inlineStr">
        <is>
          <t>樺漢三</t>
        </is>
      </c>
      <c r="C38" s="19" t="n">
        <v>41900000</v>
      </c>
      <c r="D38" s="16" t="n">
        <v>18</v>
      </c>
      <c r="E38" s="18" t="n">
        <v>8.24</v>
      </c>
      <c r="F38" s="17" t="n">
        <v>10.27</v>
      </c>
      <c r="G38" s="16" t="n">
        <v>9.1892</v>
      </c>
      <c r="H38" s="15" t="n">
        <v>3</v>
      </c>
    </row>
    <row r="39">
      <c r="A39" s="21" t="inlineStr">
        <is>
          <t>64511</t>
        </is>
      </c>
      <c r="B39" s="20" t="inlineStr">
        <is>
          <t>訊芯一KY</t>
        </is>
      </c>
      <c r="C39" s="19" t="n">
        <v>500000</v>
      </c>
      <c r="D39" s="16" t="n">
        <v>1</v>
      </c>
      <c r="E39" s="18" t="n">
        <v>4.77</v>
      </c>
      <c r="F39" s="17" t="n">
        <v>4.77</v>
      </c>
      <c r="G39" s="16" t="n">
        <v>4.77</v>
      </c>
      <c r="H39" s="15" t="n">
        <v>2</v>
      </c>
    </row>
    <row r="40">
      <c r="A40" s="21" t="inlineStr">
        <is>
          <t>80272</t>
        </is>
      </c>
      <c r="B40" s="20" t="inlineStr">
        <is>
          <t>鈦昇二</t>
        </is>
      </c>
      <c r="C40" s="19" t="n">
        <v>3000000</v>
      </c>
      <c r="D40" s="16" t="n">
        <v>1</v>
      </c>
      <c r="E40" s="18" t="n">
        <v>7.22</v>
      </c>
      <c r="F40" s="17" t="n">
        <v>7.22</v>
      </c>
      <c r="G40" s="16" t="n">
        <v>7.22</v>
      </c>
      <c r="H40" s="15" t="n">
        <v>3</v>
      </c>
    </row>
    <row r="41">
      <c r="A41" s="21" t="inlineStr">
        <is>
          <t>82131</t>
        </is>
      </c>
      <c r="B41" s="20" t="inlineStr">
        <is>
          <t>志超一</t>
        </is>
      </c>
      <c r="C41" s="19" t="n">
        <v>500000</v>
      </c>
      <c r="D41" s="16" t="n">
        <v>1</v>
      </c>
      <c r="E41" s="18" t="n">
        <v>26.47</v>
      </c>
      <c r="F41" s="17" t="n">
        <v>26.47</v>
      </c>
      <c r="G41" s="16" t="n">
        <v>26.47</v>
      </c>
      <c r="H41" s="15" t="n">
        <v>1</v>
      </c>
    </row>
    <row r="42">
      <c r="A42" s="21" t="inlineStr">
        <is>
          <t>83492</t>
        </is>
      </c>
      <c r="B42" s="20" t="inlineStr">
        <is>
          <t>恒耀二</t>
        </is>
      </c>
      <c r="C42" s="19" t="n">
        <v>4500000</v>
      </c>
      <c r="D42" s="16" t="n">
        <v>1</v>
      </c>
      <c r="E42" s="18" t="n">
        <v>5.5333</v>
      </c>
      <c r="F42" s="17" t="n">
        <v>5.5333</v>
      </c>
      <c r="G42" s="16" t="n">
        <v>5.5333</v>
      </c>
      <c r="H42" s="15" t="n">
        <v>1</v>
      </c>
    </row>
    <row r="43">
      <c r="A43" s="21" t="inlineStr">
        <is>
          <t>84621</t>
        </is>
      </c>
      <c r="B43" s="20" t="inlineStr">
        <is>
          <t>柏文一</t>
        </is>
      </c>
      <c r="C43" s="19" t="n">
        <v>300000</v>
      </c>
      <c r="D43" s="16" t="n">
        <v>1</v>
      </c>
      <c r="E43" s="18" t="n">
        <v>78.51000000000001</v>
      </c>
      <c r="F43" s="17" t="n">
        <v>78.51000000000001</v>
      </c>
      <c r="G43" s="16" t="n">
        <v>78.51000000000001</v>
      </c>
      <c r="H43" s="15" t="n">
        <v>1</v>
      </c>
    </row>
    <row r="44">
      <c r="A44" s="21" t="inlineStr">
        <is>
          <t>89161</t>
        </is>
      </c>
      <c r="B44" s="20" t="inlineStr">
        <is>
          <t>光隆一</t>
        </is>
      </c>
      <c r="C44" s="19" t="n">
        <v>1200000</v>
      </c>
      <c r="D44" s="16" t="n">
        <v>1</v>
      </c>
      <c r="E44" s="18" t="n">
        <v>7.31</v>
      </c>
      <c r="F44" s="17" t="n">
        <v>7.31</v>
      </c>
      <c r="G44" s="16" t="n">
        <v>7.31</v>
      </c>
      <c r="H44" s="15" t="n">
        <v>1</v>
      </c>
    </row>
    <row r="45">
      <c r="A45" s="21" t="inlineStr">
        <is>
          <t>98024</t>
        </is>
      </c>
      <c r="B45" s="20" t="inlineStr">
        <is>
          <t>鈺齊四KY</t>
        </is>
      </c>
      <c r="C45" s="19" t="n">
        <v>1800000</v>
      </c>
      <c r="D45" s="16" t="n">
        <v>3</v>
      </c>
      <c r="E45" s="18" t="n">
        <v>19.89</v>
      </c>
      <c r="F45" s="17" t="n">
        <v>20.09</v>
      </c>
      <c r="G45" s="16" t="n">
        <v>19.9233</v>
      </c>
      <c r="H45" s="15" t="n">
        <v>2</v>
      </c>
    </row>
    <row r="46" ht="16.8" customHeight="1" s="72" thickBot="1">
      <c r="A46" s="14" t="inlineStr">
        <is>
          <t>99582</t>
        </is>
      </c>
      <c r="B46" s="13" t="inlineStr">
        <is>
          <t>世紀鋼二</t>
        </is>
      </c>
      <c r="C46" s="12" t="n">
        <v>500000</v>
      </c>
      <c r="D46" s="9" t="n">
        <v>1</v>
      </c>
      <c r="E46" s="11" t="n">
        <v>9.35</v>
      </c>
      <c r="F46" s="10" t="n">
        <v>9.35</v>
      </c>
      <c r="G46" s="9" t="n">
        <v>9.35</v>
      </c>
      <c r="H46" s="8" t="n">
        <v>3</v>
      </c>
    </row>
    <row r="47" ht="16.8" customHeight="1" s="72" thickBot="1">
      <c r="A47" s="5" t="inlineStr">
        <is>
          <t>合計</t>
        </is>
      </c>
      <c r="B47" s="4" t="n"/>
      <c r="C47" s="7">
        <f>SUM(C5:C46)</f>
        <v/>
      </c>
      <c r="D47" s="6">
        <f>SUM(D5:D46)</f>
        <v/>
      </c>
      <c r="E47" s="5" t="n"/>
      <c r="F47" s="4" t="n"/>
      <c r="G47" s="3" t="n"/>
      <c r="H4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1100000</v>
      </c>
      <c r="D5" s="23" t="n">
        <v>1</v>
      </c>
      <c r="E5" s="25" t="n">
        <v>9.59</v>
      </c>
      <c r="F5" s="24" t="n">
        <v>9.59</v>
      </c>
      <c r="G5" s="23" t="n">
        <v>9.59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3000000</v>
      </c>
      <c r="D6" s="16" t="n">
        <v>2</v>
      </c>
      <c r="E6" s="18" t="n">
        <v>17.2</v>
      </c>
      <c r="F6" s="17" t="n">
        <v>17.4</v>
      </c>
      <c r="G6" s="16" t="n">
        <v>17.3333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15300000</v>
      </c>
      <c r="D7" s="16" t="n">
        <v>6</v>
      </c>
      <c r="E7" s="18" t="n">
        <v>9.4068</v>
      </c>
      <c r="F7" s="17" t="n">
        <v>10.05</v>
      </c>
      <c r="G7" s="16" t="n">
        <v>9.5535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3000000</v>
      </c>
      <c r="D8" s="16" t="n">
        <v>2</v>
      </c>
      <c r="E8" s="18" t="n">
        <v>12.06</v>
      </c>
      <c r="F8" s="17" t="n">
        <v>12.13</v>
      </c>
      <c r="G8" s="16" t="n">
        <v>12.1067</v>
      </c>
      <c r="H8" s="15" t="n">
        <v>2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1500000</v>
      </c>
      <c r="D9" s="16" t="n">
        <v>1</v>
      </c>
      <c r="E9" s="18" t="n">
        <v>9.33</v>
      </c>
      <c r="F9" s="17" t="n">
        <v>9.33</v>
      </c>
      <c r="G9" s="16" t="n">
        <v>9.33</v>
      </c>
      <c r="H9" s="15" t="n">
        <v>3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400000</v>
      </c>
      <c r="D10" s="16" t="n">
        <v>1</v>
      </c>
      <c r="E10" s="18" t="n">
        <v>13.75</v>
      </c>
      <c r="F10" s="17" t="n">
        <v>13.75</v>
      </c>
      <c r="G10" s="16" t="n">
        <v>13.75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8300000</v>
      </c>
      <c r="D11" s="16" t="n">
        <v>4</v>
      </c>
      <c r="E11" s="18" t="n">
        <v>4.26</v>
      </c>
      <c r="F11" s="17" t="n">
        <v>4.35</v>
      </c>
      <c r="G11" s="16" t="n">
        <v>4.3175</v>
      </c>
      <c r="H11" s="15" t="n">
        <v>2</v>
      </c>
    </row>
    <row r="12">
      <c r="A12" s="21" t="inlineStr">
        <is>
          <t>233201</t>
        </is>
      </c>
      <c r="B12" s="20" t="inlineStr">
        <is>
          <t>友訊E1</t>
        </is>
      </c>
      <c r="C12" s="19" t="n">
        <v>2600000</v>
      </c>
      <c r="D12" s="16" t="n">
        <v>2</v>
      </c>
      <c r="E12" s="18" t="n">
        <v>7.36</v>
      </c>
      <c r="F12" s="17" t="n">
        <v>7.37</v>
      </c>
      <c r="G12" s="16" t="n">
        <v>7.3642</v>
      </c>
      <c r="H12" s="15" t="n">
        <v>2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3700000</v>
      </c>
      <c r="D13" s="16" t="n">
        <v>6</v>
      </c>
      <c r="E13" s="18" t="n">
        <v>8.19</v>
      </c>
      <c r="F13" s="17" t="n">
        <v>10.7411</v>
      </c>
      <c r="G13" s="16" t="n">
        <v>9.233499999999999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15700000</v>
      </c>
      <c r="D14" s="16" t="n">
        <v>19</v>
      </c>
      <c r="E14" s="18" t="n">
        <v>16.72</v>
      </c>
      <c r="F14" s="17" t="n">
        <v>19.37</v>
      </c>
      <c r="G14" s="16" t="n">
        <v>18.1104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2800000</v>
      </c>
      <c r="D15" s="16" t="n">
        <v>5</v>
      </c>
      <c r="E15" s="18" t="n">
        <v>6.84</v>
      </c>
      <c r="F15" s="17" t="n">
        <v>7.98</v>
      </c>
      <c r="G15" s="16" t="n">
        <v>7.3614</v>
      </c>
      <c r="H15" s="15" t="n">
        <v>2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5600000</v>
      </c>
      <c r="D16" s="16" t="n">
        <v>6</v>
      </c>
      <c r="E16" s="18" t="n">
        <v>6.45</v>
      </c>
      <c r="F16" s="17" t="n">
        <v>6.91</v>
      </c>
      <c r="G16" s="16" t="n">
        <v>6.5736</v>
      </c>
      <c r="H16" s="15" t="n">
        <v>2</v>
      </c>
    </row>
    <row r="17">
      <c r="A17" s="21" t="inlineStr">
        <is>
          <t>25355</t>
        </is>
      </c>
      <c r="B17" s="20" t="inlineStr">
        <is>
          <t>達欣工五</t>
        </is>
      </c>
      <c r="C17" s="19" t="n">
        <v>2000000</v>
      </c>
      <c r="D17" s="16" t="n">
        <v>2</v>
      </c>
      <c r="E17" s="18" t="n">
        <v>15.31</v>
      </c>
      <c r="F17" s="17" t="n">
        <v>15.34</v>
      </c>
      <c r="G17" s="16" t="n">
        <v>15.325</v>
      </c>
      <c r="H17" s="15" t="n">
        <v>3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300000</v>
      </c>
      <c r="D18" s="16" t="n">
        <v>1</v>
      </c>
      <c r="E18" s="18" t="n">
        <v>5.26</v>
      </c>
      <c r="F18" s="17" t="n">
        <v>5.26</v>
      </c>
      <c r="G18" s="16" t="n">
        <v>5.26</v>
      </c>
      <c r="H18" s="15" t="n">
        <v>2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1000000</v>
      </c>
      <c r="D19" s="16" t="n">
        <v>1</v>
      </c>
      <c r="E19" s="18" t="n">
        <v>4.85</v>
      </c>
      <c r="F19" s="17" t="n">
        <v>4.85</v>
      </c>
      <c r="G19" s="16" t="n">
        <v>4.85</v>
      </c>
      <c r="H19" s="15" t="n">
        <v>4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5700000</v>
      </c>
      <c r="D20" s="16" t="n">
        <v>4</v>
      </c>
      <c r="E20" s="18" t="n">
        <v>5.13</v>
      </c>
      <c r="F20" s="17" t="n">
        <v>5.39</v>
      </c>
      <c r="G20" s="16" t="n">
        <v>5.1581</v>
      </c>
      <c r="H20" s="15" t="n">
        <v>2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1000000</v>
      </c>
      <c r="D21" s="16" t="n">
        <v>1</v>
      </c>
      <c r="E21" s="18" t="n">
        <v>1.99</v>
      </c>
      <c r="F21" s="17" t="n">
        <v>1.99</v>
      </c>
      <c r="G21" s="16" t="n">
        <v>1.99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8400000</v>
      </c>
      <c r="D22" s="16" t="n">
        <v>7</v>
      </c>
      <c r="E22" s="18" t="n">
        <v>7.14</v>
      </c>
      <c r="F22" s="17" t="n">
        <v>7.59</v>
      </c>
      <c r="G22" s="16" t="n">
        <v>7.2804</v>
      </c>
      <c r="H22" s="15" t="n">
        <v>2</v>
      </c>
    </row>
    <row r="23">
      <c r="A23" s="21" t="inlineStr">
        <is>
          <t>26413</t>
        </is>
      </c>
      <c r="B23" s="20" t="inlineStr">
        <is>
          <t>正德三</t>
        </is>
      </c>
      <c r="C23" s="19" t="n">
        <v>1000000</v>
      </c>
      <c r="D23" s="16" t="n">
        <v>1</v>
      </c>
      <c r="E23" s="18" t="n">
        <v>3.89</v>
      </c>
      <c r="F23" s="17" t="n">
        <v>3.89</v>
      </c>
      <c r="G23" s="16" t="n">
        <v>3.89</v>
      </c>
      <c r="H23" s="15" t="n">
        <v>2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14500000</v>
      </c>
      <c r="D24" s="16" t="n">
        <v>9</v>
      </c>
      <c r="E24" s="18" t="n">
        <v>3.72</v>
      </c>
      <c r="F24" s="17" t="n">
        <v>3.99</v>
      </c>
      <c r="G24" s="16" t="n">
        <v>3.7983</v>
      </c>
      <c r="H24" s="15" t="n">
        <v>3</v>
      </c>
    </row>
    <row r="25">
      <c r="A25" s="21" t="inlineStr">
        <is>
          <t>28885</t>
        </is>
      </c>
      <c r="B25" s="20" t="inlineStr">
        <is>
          <t>新光金四</t>
        </is>
      </c>
      <c r="C25" s="19" t="n">
        <v>2200000</v>
      </c>
      <c r="D25" s="16" t="n">
        <v>2</v>
      </c>
      <c r="E25" s="18" t="n">
        <v>6.09</v>
      </c>
      <c r="F25" s="17" t="n">
        <v>6.73</v>
      </c>
      <c r="G25" s="16" t="n">
        <v>6.6718</v>
      </c>
      <c r="H25" s="15" t="n">
        <v>2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15500000</v>
      </c>
      <c r="D26" s="16" t="n">
        <v>7</v>
      </c>
      <c r="E26" s="18" t="n">
        <v>2.78</v>
      </c>
      <c r="F26" s="17" t="n">
        <v>3.07</v>
      </c>
      <c r="G26" s="16" t="n">
        <v>2.8319</v>
      </c>
      <c r="H26" s="15" t="n">
        <v>3</v>
      </c>
    </row>
    <row r="27">
      <c r="A27" s="21" t="inlineStr">
        <is>
          <t>30453</t>
        </is>
      </c>
      <c r="B27" s="20" t="inlineStr">
        <is>
          <t>台灣大三</t>
        </is>
      </c>
      <c r="C27" s="19" t="n">
        <v>1600000</v>
      </c>
      <c r="D27" s="16" t="n">
        <v>1</v>
      </c>
      <c r="E27" s="18" t="n">
        <v>8.630000000000001</v>
      </c>
      <c r="F27" s="17" t="n">
        <v>8.630000000000001</v>
      </c>
      <c r="G27" s="16" t="n">
        <v>8.630000000000001</v>
      </c>
      <c r="H27" s="15" t="n">
        <v>1</v>
      </c>
    </row>
    <row r="28">
      <c r="A28" s="21" t="inlineStr">
        <is>
          <t>30881</t>
        </is>
      </c>
      <c r="B28" s="20" t="inlineStr">
        <is>
          <t>艾訊一</t>
        </is>
      </c>
      <c r="C28" s="19" t="n">
        <v>200000</v>
      </c>
      <c r="D28" s="16" t="n">
        <v>1</v>
      </c>
      <c r="E28" s="18" t="n">
        <v>9.66</v>
      </c>
      <c r="F28" s="17" t="n">
        <v>9.66</v>
      </c>
      <c r="G28" s="16" t="n">
        <v>9.66</v>
      </c>
      <c r="H28" s="15" t="n">
        <v>1</v>
      </c>
    </row>
    <row r="29">
      <c r="A29" s="21" t="inlineStr">
        <is>
          <t>34131</t>
        </is>
      </c>
      <c r="B29" s="20" t="inlineStr">
        <is>
          <t>京鼎一</t>
        </is>
      </c>
      <c r="C29" s="19" t="n">
        <v>500000</v>
      </c>
      <c r="D29" s="16" t="n">
        <v>1</v>
      </c>
      <c r="E29" s="18" t="n">
        <v>2.63</v>
      </c>
      <c r="F29" s="17" t="n">
        <v>2.63</v>
      </c>
      <c r="G29" s="16" t="n">
        <v>2.63</v>
      </c>
      <c r="H29" s="15" t="n">
        <v>2</v>
      </c>
    </row>
    <row r="30">
      <c r="A30" s="21" t="inlineStr">
        <is>
          <t>37072</t>
        </is>
      </c>
      <c r="B30" s="20" t="inlineStr">
        <is>
          <t>漢磊二</t>
        </is>
      </c>
      <c r="C30" s="19" t="n">
        <v>5500000</v>
      </c>
      <c r="D30" s="16" t="n">
        <v>2</v>
      </c>
      <c r="E30" s="18" t="n">
        <v>15.6</v>
      </c>
      <c r="F30" s="17" t="n">
        <v>15.83</v>
      </c>
      <c r="G30" s="16" t="n">
        <v>15.6209</v>
      </c>
      <c r="H30" s="15" t="n">
        <v>3</v>
      </c>
    </row>
    <row r="31">
      <c r="A31" s="21" t="inlineStr">
        <is>
          <t>41631</t>
        </is>
      </c>
      <c r="B31" s="20" t="inlineStr">
        <is>
          <t>鐿鈦一</t>
        </is>
      </c>
      <c r="C31" s="19" t="n">
        <v>5500000</v>
      </c>
      <c r="D31" s="16" t="n">
        <v>2</v>
      </c>
      <c r="E31" s="18" t="n">
        <v>1.68</v>
      </c>
      <c r="F31" s="17" t="n">
        <v>2.35</v>
      </c>
      <c r="G31" s="16" t="n">
        <v>2.1673</v>
      </c>
      <c r="H31" s="15" t="n">
        <v>1</v>
      </c>
    </row>
    <row r="32">
      <c r="A32" s="21" t="inlineStr">
        <is>
          <t>41643</t>
        </is>
      </c>
      <c r="B32" s="20" t="inlineStr">
        <is>
          <t>承業醫三</t>
        </is>
      </c>
      <c r="C32" s="19" t="n">
        <v>900000</v>
      </c>
      <c r="D32" s="16" t="n">
        <v>3</v>
      </c>
      <c r="E32" s="18" t="n">
        <v>13.58</v>
      </c>
      <c r="F32" s="17" t="n">
        <v>13.67</v>
      </c>
      <c r="G32" s="16" t="n">
        <v>13.6356</v>
      </c>
      <c r="H32" s="15" t="n">
        <v>2</v>
      </c>
    </row>
    <row r="33">
      <c r="A33" s="21" t="inlineStr">
        <is>
          <t>44331</t>
        </is>
      </c>
      <c r="B33" s="20" t="inlineStr">
        <is>
          <t>興采一</t>
        </is>
      </c>
      <c r="C33" s="19" t="n">
        <v>900000</v>
      </c>
      <c r="D33" s="16" t="n">
        <v>1</v>
      </c>
      <c r="E33" s="18" t="n">
        <v>20.15</v>
      </c>
      <c r="F33" s="17" t="n">
        <v>20.15</v>
      </c>
      <c r="G33" s="16" t="n">
        <v>20.15</v>
      </c>
      <c r="H33" s="15" t="n">
        <v>3</v>
      </c>
    </row>
    <row r="34">
      <c r="A34" s="21" t="inlineStr">
        <is>
          <t>45413</t>
        </is>
      </c>
      <c r="B34" s="20" t="inlineStr">
        <is>
          <t>晟田三</t>
        </is>
      </c>
      <c r="C34" s="19" t="n">
        <v>800000</v>
      </c>
      <c r="D34" s="16" t="n">
        <v>2</v>
      </c>
      <c r="E34" s="18" t="n">
        <v>7.26</v>
      </c>
      <c r="F34" s="17" t="n">
        <v>7.78</v>
      </c>
      <c r="G34" s="16" t="n">
        <v>7.455</v>
      </c>
      <c r="H34" s="15" t="n">
        <v>1</v>
      </c>
    </row>
    <row r="35">
      <c r="A35" s="21" t="inlineStr">
        <is>
          <t>45511</t>
        </is>
      </c>
      <c r="B35" s="20" t="inlineStr">
        <is>
          <t>智伸科一</t>
        </is>
      </c>
      <c r="C35" s="19" t="n">
        <v>800000</v>
      </c>
      <c r="D35" s="16" t="n">
        <v>2</v>
      </c>
      <c r="E35" s="18" t="n">
        <v>1.67</v>
      </c>
      <c r="F35" s="17" t="n">
        <v>1.87</v>
      </c>
      <c r="G35" s="16" t="n">
        <v>1.795</v>
      </c>
      <c r="H35" s="15" t="n">
        <v>2</v>
      </c>
    </row>
    <row r="36">
      <c r="A36" s="21" t="inlineStr">
        <is>
          <t>45551</t>
        </is>
      </c>
      <c r="B36" s="20" t="inlineStr">
        <is>
          <t>氣立一</t>
        </is>
      </c>
      <c r="C36" s="19" t="n">
        <v>7900000</v>
      </c>
      <c r="D36" s="16" t="n">
        <v>4</v>
      </c>
      <c r="E36" s="18" t="n">
        <v>2.55</v>
      </c>
      <c r="F36" s="17" t="n">
        <v>2.57</v>
      </c>
      <c r="G36" s="16" t="n">
        <v>2.5649</v>
      </c>
      <c r="H36" s="15" t="n">
        <v>2</v>
      </c>
    </row>
    <row r="37">
      <c r="A37" s="21" t="inlineStr">
        <is>
          <t>47145</t>
        </is>
      </c>
      <c r="B37" s="20" t="inlineStr">
        <is>
          <t>永捷五</t>
        </is>
      </c>
      <c r="C37" s="19" t="n">
        <v>200000</v>
      </c>
      <c r="D37" s="16" t="n">
        <v>2</v>
      </c>
      <c r="E37" s="18" t="n">
        <v>9.529999999999999</v>
      </c>
      <c r="F37" s="17" t="n">
        <v>9.550000000000001</v>
      </c>
      <c r="G37" s="16" t="n">
        <v>9.539999999999999</v>
      </c>
      <c r="H37" s="15" t="n">
        <v>2</v>
      </c>
    </row>
    <row r="38">
      <c r="A38" s="21" t="inlineStr">
        <is>
          <t>47631</t>
        </is>
      </c>
      <c r="B38" s="20" t="inlineStr">
        <is>
          <t>材料一KY</t>
        </is>
      </c>
      <c r="C38" s="19" t="n">
        <v>300000</v>
      </c>
      <c r="D38" s="16" t="n">
        <v>1</v>
      </c>
      <c r="E38" s="18" t="n">
        <v>10.23</v>
      </c>
      <c r="F38" s="17" t="n">
        <v>10.23</v>
      </c>
      <c r="G38" s="16" t="n">
        <v>10.23</v>
      </c>
      <c r="H38" s="15" t="n">
        <v>2</v>
      </c>
    </row>
    <row r="39">
      <c r="A39" s="21" t="inlineStr">
        <is>
          <t>47641</t>
        </is>
      </c>
      <c r="B39" s="20" t="inlineStr">
        <is>
          <t>雙鍵一</t>
        </is>
      </c>
      <c r="C39" s="19" t="n">
        <v>400000</v>
      </c>
      <c r="D39" s="16" t="n">
        <v>2</v>
      </c>
      <c r="E39" s="18" t="n">
        <v>15.34</v>
      </c>
      <c r="F39" s="17" t="n">
        <v>15.42</v>
      </c>
      <c r="G39" s="16" t="n">
        <v>15.36</v>
      </c>
      <c r="H39" s="15" t="n">
        <v>2</v>
      </c>
    </row>
    <row r="40">
      <c r="A40" s="21" t="inlineStr">
        <is>
          <t>49065</t>
        </is>
      </c>
      <c r="B40" s="20" t="inlineStr">
        <is>
          <t>正文五</t>
        </is>
      </c>
      <c r="C40" s="19" t="n">
        <v>3000000</v>
      </c>
      <c r="D40" s="16" t="n">
        <v>1</v>
      </c>
      <c r="E40" s="18" t="n">
        <v>14.07</v>
      </c>
      <c r="F40" s="17" t="n">
        <v>14.07</v>
      </c>
      <c r="G40" s="16" t="n">
        <v>14.07</v>
      </c>
      <c r="H40" s="15" t="n">
        <v>2</v>
      </c>
    </row>
    <row r="41">
      <c r="A41" s="21" t="inlineStr">
        <is>
          <t>49431</t>
        </is>
      </c>
      <c r="B41" s="20" t="inlineStr">
        <is>
          <t>康控一KY</t>
        </is>
      </c>
      <c r="C41" s="19" t="n">
        <v>6000000</v>
      </c>
      <c r="D41" s="16" t="n">
        <v>2</v>
      </c>
      <c r="E41" s="18" t="n">
        <v>11.18</v>
      </c>
      <c r="F41" s="17" t="n">
        <v>13.39</v>
      </c>
      <c r="G41" s="16" t="n">
        <v>13.0217</v>
      </c>
      <c r="H41" s="15" t="n">
        <v>2</v>
      </c>
    </row>
    <row r="42">
      <c r="A42" s="21" t="inlineStr">
        <is>
          <t>53924</t>
        </is>
      </c>
      <c r="B42" s="20" t="inlineStr">
        <is>
          <t>應華四</t>
        </is>
      </c>
      <c r="C42" s="19" t="n">
        <v>500000</v>
      </c>
      <c r="D42" s="16" t="n">
        <v>1</v>
      </c>
      <c r="E42" s="18" t="n">
        <v>7.2</v>
      </c>
      <c r="F42" s="17" t="n">
        <v>7.2</v>
      </c>
      <c r="G42" s="16" t="n">
        <v>7.2</v>
      </c>
      <c r="H42" s="15" t="n">
        <v>2</v>
      </c>
    </row>
    <row r="43">
      <c r="A43" s="21" t="inlineStr">
        <is>
          <t>54255</t>
        </is>
      </c>
      <c r="B43" s="20" t="inlineStr">
        <is>
          <t>台半五</t>
        </is>
      </c>
      <c r="C43" s="19" t="n">
        <v>1900000</v>
      </c>
      <c r="D43" s="16" t="n">
        <v>2</v>
      </c>
      <c r="E43" s="18" t="n">
        <v>6.09</v>
      </c>
      <c r="F43" s="17" t="n">
        <v>6.15</v>
      </c>
      <c r="G43" s="16" t="n">
        <v>6.1184</v>
      </c>
      <c r="H43" s="15" t="n">
        <v>1</v>
      </c>
    </row>
    <row r="44">
      <c r="A44" s="21" t="inlineStr">
        <is>
          <t>62234</t>
        </is>
      </c>
      <c r="B44" s="20" t="inlineStr">
        <is>
          <t>旺矽四</t>
        </is>
      </c>
      <c r="C44" s="19" t="n">
        <v>3900000</v>
      </c>
      <c r="D44" s="16" t="n">
        <v>3</v>
      </c>
      <c r="E44" s="18" t="n">
        <v>9.5</v>
      </c>
      <c r="F44" s="17" t="n">
        <v>10.66</v>
      </c>
      <c r="G44" s="16" t="n">
        <v>10.0579</v>
      </c>
      <c r="H44" s="15" t="n">
        <v>3</v>
      </c>
    </row>
    <row r="45">
      <c r="A45" s="21" t="inlineStr">
        <is>
          <t>62742</t>
        </is>
      </c>
      <c r="B45" s="20" t="inlineStr">
        <is>
          <t>台燿二</t>
        </is>
      </c>
      <c r="C45" s="19" t="n">
        <v>13700000</v>
      </c>
      <c r="D45" s="16" t="n">
        <v>17</v>
      </c>
      <c r="E45" s="18" t="n">
        <v>18.85</v>
      </c>
      <c r="F45" s="17" t="n">
        <v>23.43</v>
      </c>
      <c r="G45" s="16" t="n">
        <v>20.0677</v>
      </c>
      <c r="H45" s="15" t="n">
        <v>2</v>
      </c>
    </row>
    <row r="46">
      <c r="A46" s="21" t="inlineStr">
        <is>
          <t>62742</t>
        </is>
      </c>
      <c r="B46" s="20" t="inlineStr">
        <is>
          <t>台燿二</t>
        </is>
      </c>
      <c r="C46" s="19" t="n">
        <v>1500000</v>
      </c>
      <c r="D46" s="16" t="n">
        <v>2</v>
      </c>
      <c r="E46" s="18" t="n">
        <v>20.76</v>
      </c>
      <c r="F46" s="17" t="n">
        <v>21.99</v>
      </c>
      <c r="G46" s="16" t="n">
        <v>21.58</v>
      </c>
      <c r="H46" s="15" t="n">
        <v>3</v>
      </c>
    </row>
    <row r="47">
      <c r="A47" s="21" t="inlineStr">
        <is>
          <t>64143</t>
        </is>
      </c>
      <c r="B47" s="20" t="inlineStr">
        <is>
          <t>樺漢三</t>
        </is>
      </c>
      <c r="C47" s="19" t="n">
        <v>44400000</v>
      </c>
      <c r="D47" s="16" t="n">
        <v>28</v>
      </c>
      <c r="E47" s="18" t="n">
        <v>7.38</v>
      </c>
      <c r="F47" s="17" t="n">
        <v>10.067</v>
      </c>
      <c r="G47" s="16" t="n">
        <v>8.2326</v>
      </c>
      <c r="H47" s="15" t="n">
        <v>3</v>
      </c>
    </row>
    <row r="48">
      <c r="A48" s="21" t="inlineStr">
        <is>
          <t>64511</t>
        </is>
      </c>
      <c r="B48" s="20" t="inlineStr">
        <is>
          <t>訊芯一KY</t>
        </is>
      </c>
      <c r="C48" s="19" t="n">
        <v>6400000</v>
      </c>
      <c r="D48" s="16" t="n">
        <v>3</v>
      </c>
      <c r="E48" s="18" t="n">
        <v>4.36</v>
      </c>
      <c r="F48" s="17" t="n">
        <v>4.72</v>
      </c>
      <c r="G48" s="16" t="n">
        <v>4.6638</v>
      </c>
      <c r="H48" s="15" t="n">
        <v>2</v>
      </c>
    </row>
    <row r="49">
      <c r="A49" s="21" t="inlineStr">
        <is>
          <t>80764</t>
        </is>
      </c>
      <c r="B49" s="20" t="inlineStr">
        <is>
          <t>伍豐四</t>
        </is>
      </c>
      <c r="C49" s="19" t="n">
        <v>500000</v>
      </c>
      <c r="D49" s="16" t="n">
        <v>1</v>
      </c>
      <c r="E49" s="18" t="n">
        <v>7.59</v>
      </c>
      <c r="F49" s="17" t="n">
        <v>7.59</v>
      </c>
      <c r="G49" s="16" t="n">
        <v>7.59</v>
      </c>
      <c r="H49" s="15" t="n">
        <v>2</v>
      </c>
    </row>
    <row r="50">
      <c r="A50" s="21" t="inlineStr">
        <is>
          <t>81102</t>
        </is>
      </c>
      <c r="B50" s="20" t="inlineStr">
        <is>
          <t>華東二</t>
        </is>
      </c>
      <c r="C50" s="19" t="n">
        <v>500000</v>
      </c>
      <c r="D50" s="16" t="n">
        <v>1</v>
      </c>
      <c r="E50" s="18" t="n">
        <v>4.05</v>
      </c>
      <c r="F50" s="17" t="n">
        <v>4.05</v>
      </c>
      <c r="G50" s="16" t="n">
        <v>4.05</v>
      </c>
      <c r="H50" s="15" t="n">
        <v>2</v>
      </c>
    </row>
    <row r="51">
      <c r="A51" s="21" t="inlineStr">
        <is>
          <t>83492</t>
        </is>
      </c>
      <c r="B51" s="20" t="inlineStr">
        <is>
          <t>恒耀二</t>
        </is>
      </c>
      <c r="C51" s="19" t="n">
        <v>500000</v>
      </c>
      <c r="D51" s="16" t="n">
        <v>1</v>
      </c>
      <c r="E51" s="18" t="n">
        <v>5.36</v>
      </c>
      <c r="F51" s="17" t="n">
        <v>5.36</v>
      </c>
      <c r="G51" s="16" t="n">
        <v>5.36</v>
      </c>
      <c r="H51" s="15" t="n">
        <v>1</v>
      </c>
    </row>
    <row r="52">
      <c r="A52" s="21" t="inlineStr">
        <is>
          <t>84033</t>
        </is>
      </c>
      <c r="B52" s="20" t="inlineStr">
        <is>
          <t>盛弘三</t>
        </is>
      </c>
      <c r="C52" s="19" t="n">
        <v>100000</v>
      </c>
      <c r="D52" s="16" t="n">
        <v>1</v>
      </c>
      <c r="E52" s="18" t="n">
        <v>4</v>
      </c>
      <c r="F52" s="17" t="n">
        <v>4</v>
      </c>
      <c r="G52" s="16" t="n">
        <v>4</v>
      </c>
      <c r="H52" s="15" t="n">
        <v>1</v>
      </c>
    </row>
    <row r="53">
      <c r="A53" s="21" t="inlineStr">
        <is>
          <t>84033</t>
        </is>
      </c>
      <c r="B53" s="20" t="inlineStr">
        <is>
          <t>盛弘三</t>
        </is>
      </c>
      <c r="C53" s="19" t="n">
        <v>100000</v>
      </c>
      <c r="D53" s="16" t="n">
        <v>1</v>
      </c>
      <c r="E53" s="18" t="n">
        <v>6.97</v>
      </c>
      <c r="F53" s="17" t="n">
        <v>6.97</v>
      </c>
      <c r="G53" s="16" t="n">
        <v>6.97</v>
      </c>
      <c r="H53" s="15" t="n">
        <v>2</v>
      </c>
    </row>
    <row r="54">
      <c r="A54" s="21" t="inlineStr">
        <is>
          <t>84621</t>
        </is>
      </c>
      <c r="B54" s="20" t="inlineStr">
        <is>
          <t>柏文一</t>
        </is>
      </c>
      <c r="C54" s="19" t="n">
        <v>100000</v>
      </c>
      <c r="D54" s="16" t="n">
        <v>1</v>
      </c>
      <c r="E54" s="18" t="n">
        <v>77.17</v>
      </c>
      <c r="F54" s="17" t="n">
        <v>77.17</v>
      </c>
      <c r="G54" s="16" t="n">
        <v>77.17</v>
      </c>
      <c r="H54" s="15" t="n">
        <v>1</v>
      </c>
    </row>
    <row r="55">
      <c r="A55" s="21" t="inlineStr">
        <is>
          <t>84731</t>
        </is>
      </c>
      <c r="B55" s="20" t="inlineStr">
        <is>
          <t>山林水一</t>
        </is>
      </c>
      <c r="C55" s="19" t="n">
        <v>100000</v>
      </c>
      <c r="D55" s="16" t="n">
        <v>1</v>
      </c>
      <c r="E55" s="18" t="n">
        <v>8.81</v>
      </c>
      <c r="F55" s="17" t="n">
        <v>8.81</v>
      </c>
      <c r="G55" s="16" t="n">
        <v>8.81</v>
      </c>
      <c r="H55" s="15" t="n">
        <v>3</v>
      </c>
    </row>
    <row r="56">
      <c r="A56" s="21" t="inlineStr">
        <is>
          <t>89161</t>
        </is>
      </c>
      <c r="B56" s="20" t="inlineStr">
        <is>
          <t>光隆一</t>
        </is>
      </c>
      <c r="C56" s="19" t="n">
        <v>600000</v>
      </c>
      <c r="D56" s="16" t="n">
        <v>2</v>
      </c>
      <c r="E56" s="18" t="n">
        <v>6.38</v>
      </c>
      <c r="F56" s="17" t="n">
        <v>7.64</v>
      </c>
      <c r="G56" s="16" t="n">
        <v>7.43</v>
      </c>
      <c r="H56" s="15" t="n">
        <v>1</v>
      </c>
    </row>
    <row r="57">
      <c r="A57" s="21" t="inlineStr">
        <is>
          <t>98024</t>
        </is>
      </c>
      <c r="B57" s="20" t="inlineStr">
        <is>
          <t>鈺齊四KY</t>
        </is>
      </c>
      <c r="C57" s="19" t="n">
        <v>4300000</v>
      </c>
      <c r="D57" s="16" t="n">
        <v>6</v>
      </c>
      <c r="E57" s="18" t="n">
        <v>18.88</v>
      </c>
      <c r="F57" s="17" t="n">
        <v>19.35</v>
      </c>
      <c r="G57" s="16" t="n">
        <v>19.0453</v>
      </c>
      <c r="H57" s="15" t="n">
        <v>2</v>
      </c>
    </row>
    <row r="58" ht="16.8" customHeight="1" s="72" thickBot="1">
      <c r="A58" s="14" t="inlineStr">
        <is>
          <t>99582</t>
        </is>
      </c>
      <c r="B58" s="13" t="inlineStr">
        <is>
          <t>世紀鋼二</t>
        </is>
      </c>
      <c r="C58" s="12" t="n">
        <v>800000</v>
      </c>
      <c r="D58" s="9" t="n">
        <v>3</v>
      </c>
      <c r="E58" s="11" t="n">
        <v>8.31</v>
      </c>
      <c r="F58" s="10" t="n">
        <v>9.02</v>
      </c>
      <c r="G58" s="9" t="n">
        <v>8.824999999999999</v>
      </c>
      <c r="H58" s="8" t="n">
        <v>3</v>
      </c>
    </row>
    <row r="59" ht="16.8" customHeight="1" s="72" thickBot="1">
      <c r="A59" s="5" t="inlineStr">
        <is>
          <t>合計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2200000</v>
      </c>
      <c r="D5" s="23" t="n">
        <v>1</v>
      </c>
      <c r="E5" s="25" t="n">
        <v>9.7295</v>
      </c>
      <c r="F5" s="24" t="n">
        <v>9.7295</v>
      </c>
      <c r="G5" s="23" t="n">
        <v>9.7295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3500000</v>
      </c>
      <c r="D6" s="16" t="n">
        <v>2</v>
      </c>
      <c r="E6" s="18" t="n">
        <v>10.07</v>
      </c>
      <c r="F6" s="17" t="n">
        <v>10.24</v>
      </c>
      <c r="G6" s="16" t="n">
        <v>10.1866</v>
      </c>
      <c r="H6" s="15" t="n">
        <v>1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500000</v>
      </c>
      <c r="D7" s="16" t="n">
        <v>1</v>
      </c>
      <c r="E7" s="18" t="n">
        <v>10.2</v>
      </c>
      <c r="F7" s="17" t="n">
        <v>10.2</v>
      </c>
      <c r="G7" s="16" t="n">
        <v>10.2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200000</v>
      </c>
      <c r="D8" s="16" t="n">
        <v>1</v>
      </c>
      <c r="E8" s="18" t="n">
        <v>7.91</v>
      </c>
      <c r="F8" s="17" t="n">
        <v>7.91</v>
      </c>
      <c r="G8" s="16" t="n">
        <v>7.91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4000000</v>
      </c>
      <c r="D9" s="16" t="n">
        <v>2</v>
      </c>
      <c r="E9" s="18" t="n">
        <v>4.25</v>
      </c>
      <c r="F9" s="17" t="n">
        <v>4.35</v>
      </c>
      <c r="G9" s="16" t="n">
        <v>4.3</v>
      </c>
      <c r="H9" s="15" t="n">
        <v>2</v>
      </c>
    </row>
    <row r="10">
      <c r="A10" s="21" t="inlineStr">
        <is>
          <t>20315</t>
        </is>
      </c>
      <c r="B10" s="20" t="inlineStr">
        <is>
          <t>新光鋼五</t>
        </is>
      </c>
      <c r="C10" s="19" t="n">
        <v>5000000</v>
      </c>
      <c r="D10" s="16" t="n">
        <v>1</v>
      </c>
      <c r="E10" s="18" t="n">
        <v>8.050000000000001</v>
      </c>
      <c r="F10" s="17" t="n">
        <v>8.050000000000001</v>
      </c>
      <c r="G10" s="16" t="n">
        <v>8.050000000000001</v>
      </c>
      <c r="H10" s="15" t="n">
        <v>2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2100000</v>
      </c>
      <c r="D11" s="16" t="n">
        <v>5</v>
      </c>
      <c r="E11" s="18" t="n">
        <v>9.59</v>
      </c>
      <c r="F11" s="17" t="n">
        <v>10.14</v>
      </c>
      <c r="G11" s="16" t="n">
        <v>9.732900000000001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10700000</v>
      </c>
      <c r="D12" s="16" t="n">
        <v>13</v>
      </c>
      <c r="E12" s="18" t="n">
        <v>18.845</v>
      </c>
      <c r="F12" s="17" t="n">
        <v>21.51</v>
      </c>
      <c r="G12" s="16" t="n">
        <v>20.374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3100000</v>
      </c>
      <c r="D13" s="16" t="n">
        <v>5</v>
      </c>
      <c r="E13" s="18" t="n">
        <v>8.6</v>
      </c>
      <c r="F13" s="17" t="n">
        <v>9.48</v>
      </c>
      <c r="G13" s="16" t="n">
        <v>9.110300000000001</v>
      </c>
      <c r="H13" s="15" t="n">
        <v>2</v>
      </c>
    </row>
    <row r="14">
      <c r="A14" s="21" t="inlineStr">
        <is>
          <t>25355</t>
        </is>
      </c>
      <c r="B14" s="20" t="inlineStr">
        <is>
          <t>達欣工五</t>
        </is>
      </c>
      <c r="C14" s="19" t="n">
        <v>4000000</v>
      </c>
      <c r="D14" s="16" t="n">
        <v>1</v>
      </c>
      <c r="E14" s="18" t="n">
        <v>16.96</v>
      </c>
      <c r="F14" s="17" t="n">
        <v>16.96</v>
      </c>
      <c r="G14" s="16" t="n">
        <v>16.96</v>
      </c>
      <c r="H14" s="15" t="n">
        <v>3</v>
      </c>
    </row>
    <row r="15">
      <c r="A15" s="21" t="inlineStr">
        <is>
          <t>25391</t>
        </is>
      </c>
      <c r="B15" s="20" t="inlineStr">
        <is>
          <t>櫻花建一</t>
        </is>
      </c>
      <c r="C15" s="19" t="n">
        <v>400000</v>
      </c>
      <c r="D15" s="16" t="n">
        <v>1</v>
      </c>
      <c r="E15" s="18" t="n">
        <v>11.94</v>
      </c>
      <c r="F15" s="17" t="n">
        <v>11.94</v>
      </c>
      <c r="G15" s="16" t="n">
        <v>11.94</v>
      </c>
      <c r="H15" s="15" t="n">
        <v>5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2500000</v>
      </c>
      <c r="D16" s="16" t="n">
        <v>2</v>
      </c>
      <c r="E16" s="18" t="n">
        <v>4.85</v>
      </c>
      <c r="F16" s="17" t="n">
        <v>5.15</v>
      </c>
      <c r="G16" s="16" t="n">
        <v>4.97</v>
      </c>
      <c r="H16" s="15" t="n">
        <v>4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4500000</v>
      </c>
      <c r="D17" s="16" t="n">
        <v>4</v>
      </c>
      <c r="E17" s="18" t="n">
        <v>5.12</v>
      </c>
      <c r="F17" s="17" t="n">
        <v>5.4</v>
      </c>
      <c r="G17" s="16" t="n">
        <v>5.1689</v>
      </c>
      <c r="H17" s="15" t="n">
        <v>2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11500000</v>
      </c>
      <c r="D18" s="16" t="n">
        <v>3</v>
      </c>
      <c r="E18" s="18" t="n">
        <v>5.475</v>
      </c>
      <c r="F18" s="17" t="n">
        <v>5.5265</v>
      </c>
      <c r="G18" s="16" t="n">
        <v>5.5152</v>
      </c>
      <c r="H18" s="15" t="n">
        <v>3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53100000</v>
      </c>
      <c r="D19" s="16" t="n">
        <v>5</v>
      </c>
      <c r="E19" s="18" t="n">
        <v>1.98</v>
      </c>
      <c r="F19" s="17" t="n">
        <v>2.19</v>
      </c>
      <c r="G19" s="16" t="n">
        <v>1.983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8200000</v>
      </c>
      <c r="D20" s="16" t="n">
        <v>4</v>
      </c>
      <c r="E20" s="18" t="n">
        <v>7.19</v>
      </c>
      <c r="F20" s="17" t="n">
        <v>7.77</v>
      </c>
      <c r="G20" s="16" t="n">
        <v>7.5071</v>
      </c>
      <c r="H20" s="15" t="n">
        <v>2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1000000</v>
      </c>
      <c r="D21" s="16" t="n">
        <v>1</v>
      </c>
      <c r="E21" s="18" t="n">
        <v>4.35</v>
      </c>
      <c r="F21" s="17" t="n">
        <v>4.35</v>
      </c>
      <c r="G21" s="16" t="n">
        <v>4.35</v>
      </c>
      <c r="H21" s="15" t="n">
        <v>3</v>
      </c>
    </row>
    <row r="22">
      <c r="A22" s="21" t="inlineStr">
        <is>
          <t>27322</t>
        </is>
      </c>
      <c r="B22" s="20" t="inlineStr">
        <is>
          <t>六角二</t>
        </is>
      </c>
      <c r="C22" s="19" t="n">
        <v>3200000</v>
      </c>
      <c r="D22" s="16" t="n">
        <v>1</v>
      </c>
      <c r="E22" s="18" t="n">
        <v>50.2697</v>
      </c>
      <c r="F22" s="17" t="n">
        <v>50.2697</v>
      </c>
      <c r="G22" s="16" t="n">
        <v>50.2697</v>
      </c>
      <c r="H22" s="15" t="n">
        <v>2</v>
      </c>
    </row>
    <row r="23">
      <c r="A23" s="21" t="inlineStr">
        <is>
          <t>32606</t>
        </is>
      </c>
      <c r="B23" s="20" t="inlineStr">
        <is>
          <t>威剛六</t>
        </is>
      </c>
      <c r="C23" s="19" t="n">
        <v>394700000</v>
      </c>
      <c r="D23" s="16" t="n">
        <v>60</v>
      </c>
      <c r="E23" s="18" t="n">
        <v>13.39</v>
      </c>
      <c r="F23" s="17" t="n">
        <v>15.84</v>
      </c>
      <c r="G23" s="16" t="n">
        <v>14.0958</v>
      </c>
      <c r="H23" s="15" t="n">
        <v>3</v>
      </c>
    </row>
    <row r="24">
      <c r="A24" s="21" t="inlineStr">
        <is>
          <t>34131</t>
        </is>
      </c>
      <c r="B24" s="20" t="inlineStr">
        <is>
          <t>京鼎一</t>
        </is>
      </c>
      <c r="C24" s="19" t="n">
        <v>500000</v>
      </c>
      <c r="D24" s="16" t="n">
        <v>1</v>
      </c>
      <c r="E24" s="18" t="n">
        <v>2.74</v>
      </c>
      <c r="F24" s="17" t="n">
        <v>2.74</v>
      </c>
      <c r="G24" s="16" t="n">
        <v>2.74</v>
      </c>
      <c r="H24" s="15" t="n">
        <v>2</v>
      </c>
    </row>
    <row r="25">
      <c r="A25" s="21" t="inlineStr">
        <is>
          <t>35263</t>
        </is>
      </c>
      <c r="B25" s="20" t="inlineStr">
        <is>
          <t>凡甲三</t>
        </is>
      </c>
      <c r="C25" s="19" t="n">
        <v>1500000</v>
      </c>
      <c r="D25" s="16" t="n">
        <v>1</v>
      </c>
      <c r="E25" s="18" t="n">
        <v>8.85</v>
      </c>
      <c r="F25" s="17" t="n">
        <v>8.85</v>
      </c>
      <c r="G25" s="16" t="n">
        <v>8.85</v>
      </c>
      <c r="H25" s="15" t="n">
        <v>1</v>
      </c>
    </row>
    <row r="26">
      <c r="A26" s="21" t="inlineStr">
        <is>
          <t>37072</t>
        </is>
      </c>
      <c r="B26" s="20" t="inlineStr">
        <is>
          <t>漢磊二</t>
        </is>
      </c>
      <c r="C26" s="19" t="n">
        <v>10200000</v>
      </c>
      <c r="D26" s="16" t="n">
        <v>7</v>
      </c>
      <c r="E26" s="18" t="n">
        <v>15.55</v>
      </c>
      <c r="F26" s="17" t="n">
        <v>15.82</v>
      </c>
      <c r="G26" s="16" t="n">
        <v>15.6428</v>
      </c>
      <c r="H26" s="15" t="n">
        <v>3</v>
      </c>
    </row>
    <row r="27">
      <c r="A27" s="21" t="inlineStr">
        <is>
          <t>41422</t>
        </is>
      </c>
      <c r="B27" s="20" t="inlineStr">
        <is>
          <t>國光二</t>
        </is>
      </c>
      <c r="C27" s="19" t="n">
        <v>1000000</v>
      </c>
      <c r="D27" s="16" t="n">
        <v>1</v>
      </c>
      <c r="E27" s="18" t="n">
        <v>8.73</v>
      </c>
      <c r="F27" s="17" t="n">
        <v>8.73</v>
      </c>
      <c r="G27" s="16" t="n">
        <v>8.73</v>
      </c>
      <c r="H27" s="15" t="n">
        <v>3</v>
      </c>
    </row>
    <row r="28">
      <c r="A28" s="21" t="inlineStr">
        <is>
          <t>41631</t>
        </is>
      </c>
      <c r="B28" s="20" t="inlineStr">
        <is>
          <t>鐿鈦一</t>
        </is>
      </c>
      <c r="C28" s="19" t="n">
        <v>16200000</v>
      </c>
      <c r="D28" s="16" t="n">
        <v>7</v>
      </c>
      <c r="E28" s="18" t="n">
        <v>2</v>
      </c>
      <c r="F28" s="17" t="n">
        <v>2.59</v>
      </c>
      <c r="G28" s="16" t="n">
        <v>2.3126</v>
      </c>
      <c r="H28" s="15" t="n">
        <v>1</v>
      </c>
    </row>
    <row r="29">
      <c r="A29" s="21" t="inlineStr">
        <is>
          <t>41643</t>
        </is>
      </c>
      <c r="B29" s="20" t="inlineStr">
        <is>
          <t>承業醫三</t>
        </is>
      </c>
      <c r="C29" s="19" t="n">
        <v>1200000</v>
      </c>
      <c r="D29" s="16" t="n">
        <v>2</v>
      </c>
      <c r="E29" s="18" t="n">
        <v>13.64</v>
      </c>
      <c r="F29" s="17" t="n">
        <v>14.09</v>
      </c>
      <c r="G29" s="16" t="n">
        <v>14.015</v>
      </c>
      <c r="H29" s="15" t="n">
        <v>2</v>
      </c>
    </row>
    <row r="30">
      <c r="A30" s="21" t="inlineStr">
        <is>
          <t>44162</t>
        </is>
      </c>
      <c r="B30" s="20" t="inlineStr">
        <is>
          <t>三圓二</t>
        </is>
      </c>
      <c r="C30" s="19" t="n">
        <v>3000000</v>
      </c>
      <c r="D30" s="16" t="n">
        <v>2</v>
      </c>
      <c r="E30" s="18" t="n">
        <v>4.28</v>
      </c>
      <c r="F30" s="17" t="n">
        <v>4.3</v>
      </c>
      <c r="G30" s="16" t="n">
        <v>4.2933</v>
      </c>
      <c r="H30" s="15" t="n">
        <v>4</v>
      </c>
    </row>
    <row r="31">
      <c r="A31" s="21" t="inlineStr">
        <is>
          <t>44331</t>
        </is>
      </c>
      <c r="B31" s="20" t="inlineStr">
        <is>
          <t>興采一</t>
        </is>
      </c>
      <c r="C31" s="19" t="n">
        <v>1200000</v>
      </c>
      <c r="D31" s="16" t="n">
        <v>3</v>
      </c>
      <c r="E31" s="18" t="n">
        <v>20.49</v>
      </c>
      <c r="F31" s="17" t="n">
        <v>20.69</v>
      </c>
      <c r="G31" s="16" t="n">
        <v>20.5733</v>
      </c>
      <c r="H31" s="15" t="n">
        <v>3</v>
      </c>
    </row>
    <row r="32">
      <c r="A32" s="21" t="inlineStr">
        <is>
          <t>47145</t>
        </is>
      </c>
      <c r="B32" s="20" t="inlineStr">
        <is>
          <t>永捷五</t>
        </is>
      </c>
      <c r="C32" s="19" t="n">
        <v>1900000</v>
      </c>
      <c r="D32" s="16" t="n">
        <v>3</v>
      </c>
      <c r="E32" s="18" t="n">
        <v>12.23</v>
      </c>
      <c r="F32" s="17" t="n">
        <v>12.96</v>
      </c>
      <c r="G32" s="16" t="n">
        <v>12.6937</v>
      </c>
      <c r="H32" s="15" t="n">
        <v>2</v>
      </c>
    </row>
    <row r="33">
      <c r="A33" s="21" t="inlineStr">
        <is>
          <t>47362</t>
        </is>
      </c>
      <c r="B33" s="20" t="inlineStr">
        <is>
          <t>泰博二</t>
        </is>
      </c>
      <c r="C33" s="19" t="n">
        <v>100000</v>
      </c>
      <c r="D33" s="16" t="n">
        <v>1</v>
      </c>
      <c r="E33" s="18" t="n">
        <v>35.95</v>
      </c>
      <c r="F33" s="17" t="n">
        <v>35.95</v>
      </c>
      <c r="G33" s="16" t="n">
        <v>35.95</v>
      </c>
      <c r="H33" s="15" t="n">
        <v>1</v>
      </c>
    </row>
    <row r="34">
      <c r="A34" s="21" t="inlineStr">
        <is>
          <t>47631</t>
        </is>
      </c>
      <c r="B34" s="20" t="inlineStr">
        <is>
          <t>材料一KY</t>
        </is>
      </c>
      <c r="C34" s="19" t="n">
        <v>3300000</v>
      </c>
      <c r="D34" s="16" t="n">
        <v>3</v>
      </c>
      <c r="E34" s="18" t="n">
        <v>10.42</v>
      </c>
      <c r="F34" s="17" t="n">
        <v>10.52</v>
      </c>
      <c r="G34" s="16" t="n">
        <v>10.4594</v>
      </c>
      <c r="H34" s="15" t="n">
        <v>2</v>
      </c>
    </row>
    <row r="35">
      <c r="A35" s="21" t="inlineStr">
        <is>
          <t>49065</t>
        </is>
      </c>
      <c r="B35" s="20" t="inlineStr">
        <is>
          <t>正文五</t>
        </is>
      </c>
      <c r="C35" s="19" t="n">
        <v>1000000</v>
      </c>
      <c r="D35" s="16" t="n">
        <v>1</v>
      </c>
      <c r="E35" s="18" t="n">
        <v>15.04</v>
      </c>
      <c r="F35" s="17" t="n">
        <v>15.04</v>
      </c>
      <c r="G35" s="16" t="n">
        <v>15.04</v>
      </c>
      <c r="H35" s="15" t="n">
        <v>2</v>
      </c>
    </row>
    <row r="36">
      <c r="A36" s="21" t="inlineStr">
        <is>
          <t>49771</t>
        </is>
      </c>
      <c r="B36" s="20" t="inlineStr">
        <is>
          <t>眾達一KY</t>
        </is>
      </c>
      <c r="C36" s="19" t="n">
        <v>3000000</v>
      </c>
      <c r="D36" s="16" t="n">
        <v>1</v>
      </c>
      <c r="E36" s="18" t="n">
        <v>33.67</v>
      </c>
      <c r="F36" s="17" t="n">
        <v>33.67</v>
      </c>
      <c r="G36" s="16" t="n">
        <v>33.67</v>
      </c>
      <c r="H36" s="15" t="n">
        <v>2</v>
      </c>
    </row>
    <row r="37">
      <c r="A37" s="21" t="inlineStr">
        <is>
          <t>53924</t>
        </is>
      </c>
      <c r="B37" s="20" t="inlineStr">
        <is>
          <t>應華四</t>
        </is>
      </c>
      <c r="C37" s="19" t="n">
        <v>2700000</v>
      </c>
      <c r="D37" s="16" t="n">
        <v>4</v>
      </c>
      <c r="E37" s="18" t="n">
        <v>7.2</v>
      </c>
      <c r="F37" s="17" t="n">
        <v>8.19</v>
      </c>
      <c r="G37" s="16" t="n">
        <v>7.8963</v>
      </c>
      <c r="H37" s="15" t="n">
        <v>2</v>
      </c>
    </row>
    <row r="38">
      <c r="A38" s="21" t="inlineStr">
        <is>
          <t>54255</t>
        </is>
      </c>
      <c r="B38" s="20" t="inlineStr">
        <is>
          <t>台半五</t>
        </is>
      </c>
      <c r="C38" s="19" t="n">
        <v>1500000</v>
      </c>
      <c r="D38" s="16" t="n">
        <v>1</v>
      </c>
      <c r="E38" s="18" t="n">
        <v>8.619999999999999</v>
      </c>
      <c r="F38" s="17" t="n">
        <v>8.619999999999999</v>
      </c>
      <c r="G38" s="16" t="n">
        <v>8.619999999999999</v>
      </c>
      <c r="H38" s="15" t="n">
        <v>1</v>
      </c>
    </row>
    <row r="39">
      <c r="A39" s="21" t="inlineStr">
        <is>
          <t>55194</t>
        </is>
      </c>
      <c r="B39" s="20" t="inlineStr">
        <is>
          <t>隆大四</t>
        </is>
      </c>
      <c r="C39" s="19" t="n">
        <v>400000</v>
      </c>
      <c r="D39" s="16" t="n">
        <v>2</v>
      </c>
      <c r="E39" s="18" t="n">
        <v>42.99</v>
      </c>
      <c r="F39" s="17" t="n">
        <v>49.48</v>
      </c>
      <c r="G39" s="16" t="n">
        <v>46.235</v>
      </c>
      <c r="H39" s="15" t="n">
        <v>2</v>
      </c>
    </row>
    <row r="40">
      <c r="A40" s="21" t="inlineStr">
        <is>
          <t>62234</t>
        </is>
      </c>
      <c r="B40" s="20" t="inlineStr">
        <is>
          <t>旺矽四</t>
        </is>
      </c>
      <c r="C40" s="19" t="n">
        <v>500000</v>
      </c>
      <c r="D40" s="16" t="n">
        <v>1</v>
      </c>
      <c r="E40" s="18" t="n">
        <v>12.83</v>
      </c>
      <c r="F40" s="17" t="n">
        <v>12.83</v>
      </c>
      <c r="G40" s="16" t="n">
        <v>12.83</v>
      </c>
      <c r="H40" s="15" t="n">
        <v>3</v>
      </c>
    </row>
    <row r="41">
      <c r="A41" s="21" t="inlineStr">
        <is>
          <t>62742</t>
        </is>
      </c>
      <c r="B41" s="20" t="inlineStr">
        <is>
          <t>台燿二</t>
        </is>
      </c>
      <c r="C41" s="19" t="n">
        <v>6900000</v>
      </c>
      <c r="D41" s="16" t="n">
        <v>6</v>
      </c>
      <c r="E41" s="18" t="n">
        <v>24.09</v>
      </c>
      <c r="F41" s="17" t="n">
        <v>30.52</v>
      </c>
      <c r="G41" s="16" t="n">
        <v>28.3328</v>
      </c>
      <c r="H41" s="15" t="n">
        <v>2</v>
      </c>
    </row>
    <row r="42">
      <c r="A42" s="21" t="inlineStr">
        <is>
          <t>62742</t>
        </is>
      </c>
      <c r="B42" s="20" t="inlineStr">
        <is>
          <t>台燿二</t>
        </is>
      </c>
      <c r="C42" s="19" t="n">
        <v>800000</v>
      </c>
      <c r="D42" s="16" t="n">
        <v>1</v>
      </c>
      <c r="E42" s="18" t="n">
        <v>19.595</v>
      </c>
      <c r="F42" s="17" t="n">
        <v>19.595</v>
      </c>
      <c r="G42" s="16" t="n">
        <v>19.595</v>
      </c>
      <c r="H42" s="15" t="n">
        <v>3</v>
      </c>
    </row>
    <row r="43">
      <c r="A43" s="21" t="inlineStr">
        <is>
          <t>64143</t>
        </is>
      </c>
      <c r="B43" s="20" t="inlineStr">
        <is>
          <t>樺漢三</t>
        </is>
      </c>
      <c r="C43" s="19" t="n">
        <v>69700000</v>
      </c>
      <c r="D43" s="16" t="n">
        <v>27</v>
      </c>
      <c r="E43" s="18" t="n">
        <v>7.85</v>
      </c>
      <c r="F43" s="17" t="n">
        <v>8.33</v>
      </c>
      <c r="G43" s="16" t="n">
        <v>8.1747</v>
      </c>
      <c r="H43" s="15" t="n">
        <v>3</v>
      </c>
    </row>
    <row r="44">
      <c r="A44" s="21" t="inlineStr">
        <is>
          <t>64511</t>
        </is>
      </c>
      <c r="B44" s="20" t="inlineStr">
        <is>
          <t>訊芯一KY</t>
        </is>
      </c>
      <c r="C44" s="19" t="n">
        <v>2200000</v>
      </c>
      <c r="D44" s="16" t="n">
        <v>3</v>
      </c>
      <c r="E44" s="18" t="n">
        <v>5.28</v>
      </c>
      <c r="F44" s="17" t="n">
        <v>5.61</v>
      </c>
      <c r="G44" s="16" t="n">
        <v>5.3732</v>
      </c>
      <c r="H44" s="15" t="n">
        <v>2</v>
      </c>
    </row>
    <row r="45">
      <c r="A45" s="21" t="inlineStr">
        <is>
          <t>80764</t>
        </is>
      </c>
      <c r="B45" s="20" t="inlineStr">
        <is>
          <t>伍豐四</t>
        </is>
      </c>
      <c r="C45" s="19" t="n">
        <v>1300000</v>
      </c>
      <c r="D45" s="16" t="n">
        <v>1</v>
      </c>
      <c r="E45" s="18" t="n">
        <v>8.0046</v>
      </c>
      <c r="F45" s="17" t="n">
        <v>8.0046</v>
      </c>
      <c r="G45" s="16" t="n">
        <v>8.0046</v>
      </c>
      <c r="H45" s="15" t="n">
        <v>2</v>
      </c>
    </row>
    <row r="46">
      <c r="A46" s="21" t="inlineStr">
        <is>
          <t>83493</t>
        </is>
      </c>
      <c r="B46" s="20" t="inlineStr">
        <is>
          <t>恒耀三</t>
        </is>
      </c>
      <c r="C46" s="19" t="n">
        <v>1000000</v>
      </c>
      <c r="D46" s="16" t="n">
        <v>1</v>
      </c>
      <c r="E46" s="18" t="n">
        <v>7.79</v>
      </c>
      <c r="F46" s="17" t="n">
        <v>7.79</v>
      </c>
      <c r="G46" s="16" t="n">
        <v>7.79</v>
      </c>
      <c r="H46" s="15" t="n">
        <v>3</v>
      </c>
    </row>
    <row r="47">
      <c r="A47" s="21" t="inlineStr">
        <is>
          <t>84731</t>
        </is>
      </c>
      <c r="B47" s="20" t="inlineStr">
        <is>
          <t>山林水一</t>
        </is>
      </c>
      <c r="C47" s="19" t="n">
        <v>2000000</v>
      </c>
      <c r="D47" s="16" t="n">
        <v>1</v>
      </c>
      <c r="E47" s="18" t="n">
        <v>9.199999999999999</v>
      </c>
      <c r="F47" s="17" t="n">
        <v>9.199999999999999</v>
      </c>
      <c r="G47" s="16" t="n">
        <v>9.199999999999999</v>
      </c>
      <c r="H47" s="15" t="n">
        <v>3</v>
      </c>
    </row>
    <row r="48" ht="16.8" customHeight="1" s="72" thickBot="1">
      <c r="A48" s="14" t="inlineStr">
        <is>
          <t>98024</t>
        </is>
      </c>
      <c r="B48" s="13" t="inlineStr">
        <is>
          <t>鈺齊四KY</t>
        </is>
      </c>
      <c r="C48" s="12" t="n">
        <v>1000000</v>
      </c>
      <c r="D48" s="9" t="n">
        <v>3</v>
      </c>
      <c r="E48" s="11" t="n">
        <v>19.81</v>
      </c>
      <c r="F48" s="10" t="n">
        <v>21.9</v>
      </c>
      <c r="G48" s="9" t="n">
        <v>20.148</v>
      </c>
      <c r="H48" s="8" t="n">
        <v>2</v>
      </c>
    </row>
    <row r="49" ht="16.8" customHeight="1" s="72" thickBot="1">
      <c r="A49" s="5" t="inlineStr">
        <is>
          <t>合計</t>
        </is>
      </c>
      <c r="B49" s="4" t="n"/>
      <c r="C49" s="7">
        <f>SUM(C5:C48)</f>
        <v/>
      </c>
      <c r="D49" s="6">
        <f>SUM(D5:D48)</f>
        <v/>
      </c>
      <c r="E49" s="5" t="n"/>
      <c r="F49" s="4" t="n"/>
      <c r="G49" s="3" t="n"/>
      <c r="H4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500000</v>
      </c>
      <c r="D5" s="23" t="n">
        <v>1</v>
      </c>
      <c r="E5" s="25" t="n">
        <v>19.14</v>
      </c>
      <c r="F5" s="24" t="n">
        <v>19.14</v>
      </c>
      <c r="G5" s="23" t="n">
        <v>19.14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6800000</v>
      </c>
      <c r="D6" s="16" t="n">
        <v>4</v>
      </c>
      <c r="E6" s="18" t="n">
        <v>9.029999999999999</v>
      </c>
      <c r="F6" s="17" t="n">
        <v>10.96</v>
      </c>
      <c r="G6" s="16" t="n">
        <v>10.0762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3500000</v>
      </c>
      <c r="D7" s="16" t="n">
        <v>3</v>
      </c>
      <c r="E7" s="18" t="n">
        <v>4.36</v>
      </c>
      <c r="F7" s="17" t="n">
        <v>4.67</v>
      </c>
      <c r="G7" s="16" t="n">
        <v>4.4643</v>
      </c>
      <c r="H7" s="15" t="n">
        <v>1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2100000</v>
      </c>
      <c r="D8" s="16" t="n">
        <v>2</v>
      </c>
      <c r="E8" s="18" t="n">
        <v>13.93</v>
      </c>
      <c r="F8" s="17" t="n">
        <v>14.14</v>
      </c>
      <c r="G8" s="16" t="n">
        <v>14.09</v>
      </c>
      <c r="H8" s="15" t="n">
        <v>3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1000000</v>
      </c>
      <c r="D9" s="16" t="n">
        <v>1</v>
      </c>
      <c r="E9" s="18" t="n">
        <v>9.1</v>
      </c>
      <c r="F9" s="17" t="n">
        <v>9.1</v>
      </c>
      <c r="G9" s="16" t="n">
        <v>9.1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7900000</v>
      </c>
      <c r="D10" s="16" t="n">
        <v>9</v>
      </c>
      <c r="E10" s="18" t="n">
        <v>10.15</v>
      </c>
      <c r="F10" s="17" t="n">
        <v>21.21</v>
      </c>
      <c r="G10" s="16" t="n">
        <v>15.5568</v>
      </c>
      <c r="H10" s="15" t="n">
        <v>3</v>
      </c>
    </row>
    <row r="11">
      <c r="A11" s="21" t="inlineStr">
        <is>
          <t>24722</t>
        </is>
      </c>
      <c r="B11" s="20" t="inlineStr">
        <is>
          <t>立隆電二</t>
        </is>
      </c>
      <c r="C11" s="19" t="n">
        <v>1000000</v>
      </c>
      <c r="D11" s="16" t="n">
        <v>2</v>
      </c>
      <c r="E11" s="18" t="n">
        <v>6.82</v>
      </c>
      <c r="F11" s="17" t="n">
        <v>6.97</v>
      </c>
      <c r="G11" s="16" t="n">
        <v>6.94</v>
      </c>
      <c r="H11" s="15" t="n">
        <v>2</v>
      </c>
    </row>
    <row r="12">
      <c r="A12" s="21" t="inlineStr">
        <is>
          <t>25391</t>
        </is>
      </c>
      <c r="B12" s="20" t="inlineStr">
        <is>
          <t>櫻花建一</t>
        </is>
      </c>
      <c r="C12" s="19" t="n">
        <v>200000</v>
      </c>
      <c r="D12" s="16" t="n">
        <v>1</v>
      </c>
      <c r="E12" s="18" t="n">
        <v>10.85</v>
      </c>
      <c r="F12" s="17" t="n">
        <v>10.85</v>
      </c>
      <c r="G12" s="16" t="n">
        <v>10.85</v>
      </c>
      <c r="H12" s="15" t="n">
        <v>5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1000000</v>
      </c>
      <c r="D13" s="16" t="n">
        <v>1</v>
      </c>
      <c r="E13" s="18" t="n">
        <v>4.85</v>
      </c>
      <c r="F13" s="17" t="n">
        <v>4.85</v>
      </c>
      <c r="G13" s="16" t="n">
        <v>4.85</v>
      </c>
      <c r="H13" s="15" t="n">
        <v>4</v>
      </c>
    </row>
    <row r="14">
      <c r="A14" s="21" t="inlineStr">
        <is>
          <t>26095</t>
        </is>
      </c>
      <c r="B14" s="20" t="inlineStr">
        <is>
          <t>陽明五</t>
        </is>
      </c>
      <c r="C14" s="19" t="n">
        <v>14000000</v>
      </c>
      <c r="D14" s="16" t="n">
        <v>6</v>
      </c>
      <c r="E14" s="18" t="n">
        <v>5.02</v>
      </c>
      <c r="F14" s="17" t="n">
        <v>5.18</v>
      </c>
      <c r="G14" s="16" t="n">
        <v>5.0776</v>
      </c>
      <c r="H14" s="15" t="n">
        <v>2</v>
      </c>
    </row>
    <row r="15">
      <c r="A15" s="21" t="inlineStr">
        <is>
          <t>26095</t>
        </is>
      </c>
      <c r="B15" s="20" t="inlineStr">
        <is>
          <t>陽明五</t>
        </is>
      </c>
      <c r="C15" s="19" t="n">
        <v>5000000</v>
      </c>
      <c r="D15" s="16" t="n">
        <v>2</v>
      </c>
      <c r="E15" s="18" t="n">
        <v>5.08</v>
      </c>
      <c r="F15" s="17" t="n">
        <v>5.13</v>
      </c>
      <c r="G15" s="16" t="n">
        <v>5.12</v>
      </c>
      <c r="H15" s="15" t="n">
        <v>3</v>
      </c>
    </row>
    <row r="16">
      <c r="A16" s="21" t="inlineStr">
        <is>
          <t>26183</t>
        </is>
      </c>
      <c r="B16" s="20" t="inlineStr">
        <is>
          <t>長榮航三</t>
        </is>
      </c>
      <c r="C16" s="19" t="n">
        <v>16900000</v>
      </c>
      <c r="D16" s="16" t="n">
        <v>6</v>
      </c>
      <c r="E16" s="18" t="n">
        <v>7.29</v>
      </c>
      <c r="F16" s="17" t="n">
        <v>7.34</v>
      </c>
      <c r="G16" s="16" t="n">
        <v>7.3268</v>
      </c>
      <c r="H16" s="15" t="n">
        <v>2</v>
      </c>
    </row>
    <row r="17">
      <c r="A17" s="21" t="inlineStr">
        <is>
          <t>27072</t>
        </is>
      </c>
      <c r="B17" s="20" t="inlineStr">
        <is>
          <t>晶華二</t>
        </is>
      </c>
      <c r="C17" s="19" t="n">
        <v>22800000</v>
      </c>
      <c r="D17" s="16" t="n">
        <v>3</v>
      </c>
      <c r="E17" s="18" t="n">
        <v>4.132</v>
      </c>
      <c r="F17" s="17" t="n">
        <v>4.35</v>
      </c>
      <c r="G17" s="16" t="n">
        <v>4.1469</v>
      </c>
      <c r="H17" s="15" t="n">
        <v>3</v>
      </c>
    </row>
    <row r="18">
      <c r="A18" s="21" t="inlineStr">
        <is>
          <t>28885</t>
        </is>
      </c>
      <c r="B18" s="20" t="inlineStr">
        <is>
          <t>新光金四</t>
        </is>
      </c>
      <c r="C18" s="19" t="n">
        <v>3000000</v>
      </c>
      <c r="D18" s="16" t="n">
        <v>1</v>
      </c>
      <c r="E18" s="18" t="n">
        <v>6.23</v>
      </c>
      <c r="F18" s="17" t="n">
        <v>6.23</v>
      </c>
      <c r="G18" s="16" t="n">
        <v>6.23</v>
      </c>
      <c r="H18" s="15" t="n">
        <v>2</v>
      </c>
    </row>
    <row r="19">
      <c r="A19" s="21" t="inlineStr">
        <is>
          <t>30236</t>
        </is>
      </c>
      <c r="B19" s="20" t="inlineStr">
        <is>
          <t>信邦六</t>
        </is>
      </c>
      <c r="C19" s="19" t="n">
        <v>2700000</v>
      </c>
      <c r="D19" s="16" t="n">
        <v>1</v>
      </c>
      <c r="E19" s="18" t="n">
        <v>63.56</v>
      </c>
      <c r="F19" s="17" t="n">
        <v>63.56</v>
      </c>
      <c r="G19" s="16" t="n">
        <v>63.56</v>
      </c>
      <c r="H19" s="15" t="n">
        <v>2</v>
      </c>
    </row>
    <row r="20">
      <c r="A20" s="21" t="inlineStr">
        <is>
          <t>30453</t>
        </is>
      </c>
      <c r="B20" s="20" t="inlineStr">
        <is>
          <t>台灣大三</t>
        </is>
      </c>
      <c r="C20" s="19" t="n">
        <v>31000000</v>
      </c>
      <c r="D20" s="16" t="n">
        <v>2</v>
      </c>
      <c r="E20" s="18" t="n">
        <v>8.720000000000001</v>
      </c>
      <c r="F20" s="17" t="n">
        <v>8.720000000000001</v>
      </c>
      <c r="G20" s="16" t="n">
        <v>8.720000000000001</v>
      </c>
      <c r="H20" s="15" t="n">
        <v>1</v>
      </c>
    </row>
    <row r="21">
      <c r="A21" s="21" t="inlineStr">
        <is>
          <t>30881</t>
        </is>
      </c>
      <c r="B21" s="20" t="inlineStr">
        <is>
          <t>艾訊一</t>
        </is>
      </c>
      <c r="C21" s="19" t="n">
        <v>1500000</v>
      </c>
      <c r="D21" s="16" t="n">
        <v>1</v>
      </c>
      <c r="E21" s="18" t="n">
        <v>12.14</v>
      </c>
      <c r="F21" s="17" t="n">
        <v>12.14</v>
      </c>
      <c r="G21" s="16" t="n">
        <v>12.14</v>
      </c>
      <c r="H21" s="15" t="n">
        <v>1</v>
      </c>
    </row>
    <row r="22">
      <c r="A22" s="21" t="inlineStr">
        <is>
          <t>32606</t>
        </is>
      </c>
      <c r="B22" s="20" t="inlineStr">
        <is>
          <t>威剛六</t>
        </is>
      </c>
      <c r="C22" s="19" t="n">
        <v>233900000</v>
      </c>
      <c r="D22" s="16" t="n">
        <v>37</v>
      </c>
      <c r="E22" s="18" t="n">
        <v>10.78</v>
      </c>
      <c r="F22" s="17" t="n">
        <v>13.63</v>
      </c>
      <c r="G22" s="16" t="n">
        <v>11.6346</v>
      </c>
      <c r="H22" s="15" t="n">
        <v>3</v>
      </c>
    </row>
    <row r="23">
      <c r="A23" s="21" t="inlineStr">
        <is>
          <t>33462</t>
        </is>
      </c>
      <c r="B23" s="20" t="inlineStr">
        <is>
          <t>麗清二</t>
        </is>
      </c>
      <c r="C23" s="19" t="n">
        <v>1000000</v>
      </c>
      <c r="D23" s="16" t="n">
        <v>1</v>
      </c>
      <c r="E23" s="18" t="n">
        <v>13.58</v>
      </c>
      <c r="F23" s="17" t="n">
        <v>13.58</v>
      </c>
      <c r="G23" s="16" t="n">
        <v>13.58</v>
      </c>
      <c r="H23" s="15" t="n">
        <v>2</v>
      </c>
    </row>
    <row r="24">
      <c r="A24" s="21" t="inlineStr">
        <is>
          <t>35263</t>
        </is>
      </c>
      <c r="B24" s="20" t="inlineStr">
        <is>
          <t>凡甲三</t>
        </is>
      </c>
      <c r="C24" s="19" t="n">
        <v>6100000</v>
      </c>
      <c r="D24" s="16" t="n">
        <v>2</v>
      </c>
      <c r="E24" s="18" t="n">
        <v>8.27</v>
      </c>
      <c r="F24" s="17" t="n">
        <v>8.27</v>
      </c>
      <c r="G24" s="16" t="n">
        <v>8.27</v>
      </c>
      <c r="H24" s="15" t="n">
        <v>1</v>
      </c>
    </row>
    <row r="25">
      <c r="A25" s="21" t="inlineStr">
        <is>
          <t>37072</t>
        </is>
      </c>
      <c r="B25" s="20" t="inlineStr">
        <is>
          <t>漢磊二</t>
        </is>
      </c>
      <c r="C25" s="19" t="n">
        <v>1500000</v>
      </c>
      <c r="D25" s="16" t="n">
        <v>1</v>
      </c>
      <c r="E25" s="18" t="n">
        <v>18.79</v>
      </c>
      <c r="F25" s="17" t="n">
        <v>18.79</v>
      </c>
      <c r="G25" s="16" t="n">
        <v>18.79</v>
      </c>
      <c r="H25" s="15" t="n">
        <v>3</v>
      </c>
    </row>
    <row r="26">
      <c r="A26" s="21" t="inlineStr">
        <is>
          <t>41631</t>
        </is>
      </c>
      <c r="B26" s="20" t="inlineStr">
        <is>
          <t>鐿鈦一</t>
        </is>
      </c>
      <c r="C26" s="19" t="n">
        <v>11900000</v>
      </c>
      <c r="D26" s="16" t="n">
        <v>4</v>
      </c>
      <c r="E26" s="18" t="n">
        <v>1.621</v>
      </c>
      <c r="F26" s="17" t="n">
        <v>1.92</v>
      </c>
      <c r="G26" s="16" t="n">
        <v>1.7458</v>
      </c>
      <c r="H26" s="15" t="n">
        <v>1</v>
      </c>
    </row>
    <row r="27">
      <c r="A27" s="21" t="inlineStr">
        <is>
          <t>41643</t>
        </is>
      </c>
      <c r="B27" s="20" t="inlineStr">
        <is>
          <t>承業醫三</t>
        </is>
      </c>
      <c r="C27" s="19" t="n">
        <v>5000000</v>
      </c>
      <c r="D27" s="16" t="n">
        <v>2</v>
      </c>
      <c r="E27" s="18" t="n">
        <v>14.1</v>
      </c>
      <c r="F27" s="17" t="n">
        <v>14.29</v>
      </c>
      <c r="G27" s="16" t="n">
        <v>14.252</v>
      </c>
      <c r="H27" s="15" t="n">
        <v>2</v>
      </c>
    </row>
    <row r="28">
      <c r="A28" s="21" t="inlineStr">
        <is>
          <t>41901</t>
        </is>
      </c>
      <c r="B28" s="20" t="inlineStr">
        <is>
          <t>佐登一KY</t>
        </is>
      </c>
      <c r="C28" s="19" t="n">
        <v>1000000</v>
      </c>
      <c r="D28" s="16" t="n">
        <v>1</v>
      </c>
      <c r="E28" s="18" t="n">
        <v>11.38</v>
      </c>
      <c r="F28" s="17" t="n">
        <v>11.38</v>
      </c>
      <c r="G28" s="16" t="n">
        <v>11.38</v>
      </c>
      <c r="H28" s="15" t="n">
        <v>2</v>
      </c>
    </row>
    <row r="29">
      <c r="A29" s="21" t="inlineStr">
        <is>
          <t>44162</t>
        </is>
      </c>
      <c r="B29" s="20" t="inlineStr">
        <is>
          <t>三圓二</t>
        </is>
      </c>
      <c r="C29" s="19" t="n">
        <v>6000000</v>
      </c>
      <c r="D29" s="16" t="n">
        <v>2</v>
      </c>
      <c r="E29" s="18" t="n">
        <v>4.32</v>
      </c>
      <c r="F29" s="17" t="n">
        <v>4.345</v>
      </c>
      <c r="G29" s="16" t="n">
        <v>4.3367</v>
      </c>
      <c r="H29" s="15" t="n">
        <v>4</v>
      </c>
    </row>
    <row r="30">
      <c r="A30" s="21" t="inlineStr">
        <is>
          <t>45511</t>
        </is>
      </c>
      <c r="B30" s="20" t="inlineStr">
        <is>
          <t>智伸科一</t>
        </is>
      </c>
      <c r="C30" s="19" t="n">
        <v>200000</v>
      </c>
      <c r="D30" s="16" t="n">
        <v>1</v>
      </c>
      <c r="E30" s="18" t="n">
        <v>2.8</v>
      </c>
      <c r="F30" s="17" t="n">
        <v>2.8</v>
      </c>
      <c r="G30" s="16" t="n">
        <v>2.8</v>
      </c>
      <c r="H30" s="15" t="n">
        <v>2</v>
      </c>
    </row>
    <row r="31">
      <c r="A31" s="21" t="inlineStr">
        <is>
          <t>47162</t>
        </is>
      </c>
      <c r="B31" s="20" t="inlineStr">
        <is>
          <t>大立二</t>
        </is>
      </c>
      <c r="C31" s="19" t="n">
        <v>1200000</v>
      </c>
      <c r="D31" s="16" t="n">
        <v>1</v>
      </c>
      <c r="E31" s="18" t="n">
        <v>10.14</v>
      </c>
      <c r="F31" s="17" t="n">
        <v>10.14</v>
      </c>
      <c r="G31" s="16" t="n">
        <v>10.14</v>
      </c>
      <c r="H31" s="15" t="n">
        <v>3</v>
      </c>
    </row>
    <row r="32">
      <c r="A32" s="21" t="inlineStr">
        <is>
          <t>47362</t>
        </is>
      </c>
      <c r="B32" s="20" t="inlineStr">
        <is>
          <t>泰博二</t>
        </is>
      </c>
      <c r="C32" s="19" t="n">
        <v>900000</v>
      </c>
      <c r="D32" s="16" t="n">
        <v>3</v>
      </c>
      <c r="E32" s="18" t="n">
        <v>33.94</v>
      </c>
      <c r="F32" s="17" t="n">
        <v>34.45</v>
      </c>
      <c r="G32" s="16" t="n">
        <v>34.0556</v>
      </c>
      <c r="H32" s="15" t="n">
        <v>1</v>
      </c>
    </row>
    <row r="33">
      <c r="A33" s="21" t="inlineStr">
        <is>
          <t>47631</t>
        </is>
      </c>
      <c r="B33" s="20" t="inlineStr">
        <is>
          <t>材料一KY</t>
        </is>
      </c>
      <c r="C33" s="19" t="n">
        <v>4300000</v>
      </c>
      <c r="D33" s="16" t="n">
        <v>2</v>
      </c>
      <c r="E33" s="18" t="n">
        <v>10.6</v>
      </c>
      <c r="F33" s="17" t="n">
        <v>10.63</v>
      </c>
      <c r="G33" s="16" t="n">
        <v>10.616</v>
      </c>
      <c r="H33" s="15" t="n">
        <v>2</v>
      </c>
    </row>
    <row r="34">
      <c r="A34" s="21" t="inlineStr">
        <is>
          <t>49065</t>
        </is>
      </c>
      <c r="B34" s="20" t="inlineStr">
        <is>
          <t>正文五</t>
        </is>
      </c>
      <c r="C34" s="19" t="n">
        <v>2500000</v>
      </c>
      <c r="D34" s="16" t="n">
        <v>1</v>
      </c>
      <c r="E34" s="18" t="n">
        <v>14.24</v>
      </c>
      <c r="F34" s="17" t="n">
        <v>14.24</v>
      </c>
      <c r="G34" s="16" t="n">
        <v>14.24</v>
      </c>
      <c r="H34" s="15" t="n">
        <v>2</v>
      </c>
    </row>
    <row r="35">
      <c r="A35" s="21" t="inlineStr">
        <is>
          <t>49431</t>
        </is>
      </c>
      <c r="B35" s="20" t="inlineStr">
        <is>
          <t>康控一KY</t>
        </is>
      </c>
      <c r="C35" s="19" t="n">
        <v>28300000</v>
      </c>
      <c r="D35" s="16" t="n">
        <v>11</v>
      </c>
      <c r="E35" s="18" t="n">
        <v>14.32</v>
      </c>
      <c r="F35" s="17" t="n">
        <v>19.01</v>
      </c>
      <c r="G35" s="16" t="n">
        <v>16.5693</v>
      </c>
      <c r="H35" s="15" t="n">
        <v>2</v>
      </c>
    </row>
    <row r="36">
      <c r="A36" s="21" t="inlineStr">
        <is>
          <t>53924</t>
        </is>
      </c>
      <c r="B36" s="20" t="inlineStr">
        <is>
          <t>應華四</t>
        </is>
      </c>
      <c r="C36" s="19" t="n">
        <v>2600000</v>
      </c>
      <c r="D36" s="16" t="n">
        <v>3</v>
      </c>
      <c r="E36" s="18" t="n">
        <v>7.73</v>
      </c>
      <c r="F36" s="17" t="n">
        <v>7.81</v>
      </c>
      <c r="G36" s="16" t="n">
        <v>7.7638</v>
      </c>
      <c r="H36" s="15" t="n">
        <v>2</v>
      </c>
    </row>
    <row r="37">
      <c r="A37" s="21" t="inlineStr">
        <is>
          <t>62742</t>
        </is>
      </c>
      <c r="B37" s="20" t="inlineStr">
        <is>
          <t>台燿二</t>
        </is>
      </c>
      <c r="C37" s="19" t="n">
        <v>9100000</v>
      </c>
      <c r="D37" s="16" t="n">
        <v>5</v>
      </c>
      <c r="E37" s="18" t="n">
        <v>27.54</v>
      </c>
      <c r="F37" s="17" t="n">
        <v>28.04</v>
      </c>
      <c r="G37" s="16" t="n">
        <v>27.9563</v>
      </c>
      <c r="H37" s="15" t="n">
        <v>2</v>
      </c>
    </row>
    <row r="38">
      <c r="A38" s="21" t="inlineStr">
        <is>
          <t>64143</t>
        </is>
      </c>
      <c r="B38" s="20" t="inlineStr">
        <is>
          <t>樺漢三</t>
        </is>
      </c>
      <c r="C38" s="19" t="n">
        <v>79400000</v>
      </c>
      <c r="D38" s="16" t="n">
        <v>19</v>
      </c>
      <c r="E38" s="18" t="n">
        <v>7.89</v>
      </c>
      <c r="F38" s="17" t="n">
        <v>9.365</v>
      </c>
      <c r="G38" s="16" t="n">
        <v>8.2432</v>
      </c>
      <c r="H38" s="15" t="n">
        <v>3</v>
      </c>
    </row>
    <row r="39">
      <c r="A39" s="21" t="inlineStr">
        <is>
          <t>64511</t>
        </is>
      </c>
      <c r="B39" s="20" t="inlineStr">
        <is>
          <t>訊芯一KY</t>
        </is>
      </c>
      <c r="C39" s="19" t="n">
        <v>3900000</v>
      </c>
      <c r="D39" s="16" t="n">
        <v>3</v>
      </c>
      <c r="E39" s="18" t="n">
        <v>4.97</v>
      </c>
      <c r="F39" s="17" t="n">
        <v>5.07</v>
      </c>
      <c r="G39" s="16" t="n">
        <v>5.0162</v>
      </c>
      <c r="H39" s="15" t="n">
        <v>2</v>
      </c>
    </row>
    <row r="40">
      <c r="A40" s="21" t="inlineStr">
        <is>
          <t>66032</t>
        </is>
      </c>
      <c r="B40" s="20" t="inlineStr">
        <is>
          <t>富強鑫二</t>
        </is>
      </c>
      <c r="C40" s="19" t="n">
        <v>50700000</v>
      </c>
      <c r="D40" s="16" t="n">
        <v>6</v>
      </c>
      <c r="E40" s="18" t="n">
        <v>0.38</v>
      </c>
      <c r="F40" s="17" t="n">
        <v>0.38</v>
      </c>
      <c r="G40" s="16" t="n">
        <v>0.38</v>
      </c>
      <c r="H40" s="15" t="n">
        <v>2</v>
      </c>
    </row>
    <row r="41">
      <c r="A41" s="21" t="inlineStr">
        <is>
          <t>83493</t>
        </is>
      </c>
      <c r="B41" s="20" t="inlineStr">
        <is>
          <t>恒耀三</t>
        </is>
      </c>
      <c r="C41" s="19" t="n">
        <v>34400000</v>
      </c>
      <c r="D41" s="16" t="n">
        <v>3</v>
      </c>
      <c r="E41" s="18" t="n">
        <v>1</v>
      </c>
      <c r="F41" s="17" t="n">
        <v>7.46</v>
      </c>
      <c r="G41" s="16" t="n">
        <v>1.1099</v>
      </c>
      <c r="H41" s="15" t="n">
        <v>3</v>
      </c>
    </row>
    <row r="42">
      <c r="A42" s="21" t="inlineStr">
        <is>
          <t>84362</t>
        </is>
      </c>
      <c r="B42" s="20" t="inlineStr">
        <is>
          <t>大江二</t>
        </is>
      </c>
      <c r="C42" s="19" t="n">
        <v>200000</v>
      </c>
      <c r="D42" s="16" t="n">
        <v>2</v>
      </c>
      <c r="E42" s="18" t="n">
        <v>30.82</v>
      </c>
      <c r="F42" s="17" t="n">
        <v>32.35</v>
      </c>
      <c r="G42" s="16" t="n">
        <v>31.585</v>
      </c>
      <c r="H42" s="15" t="n">
        <v>2</v>
      </c>
    </row>
    <row r="43">
      <c r="A43" s="21" t="inlineStr">
        <is>
          <t>84621</t>
        </is>
      </c>
      <c r="B43" s="20" t="inlineStr">
        <is>
          <t>柏文一</t>
        </is>
      </c>
      <c r="C43" s="19" t="n">
        <v>6400000</v>
      </c>
      <c r="D43" s="16" t="n">
        <v>1</v>
      </c>
      <c r="E43" s="18" t="n">
        <v>83.84059999999999</v>
      </c>
      <c r="F43" s="17" t="n">
        <v>83.84059999999999</v>
      </c>
      <c r="G43" s="16" t="n">
        <v>83.84059999999999</v>
      </c>
      <c r="H43" s="15" t="n">
        <v>1</v>
      </c>
    </row>
    <row r="44">
      <c r="A44" s="21" t="inlineStr">
        <is>
          <t>84731</t>
        </is>
      </c>
      <c r="B44" s="20" t="inlineStr">
        <is>
          <t>山林水一</t>
        </is>
      </c>
      <c r="C44" s="19" t="n">
        <v>9300000</v>
      </c>
      <c r="D44" s="16" t="n">
        <v>6</v>
      </c>
      <c r="E44" s="18" t="n">
        <v>7.89</v>
      </c>
      <c r="F44" s="17" t="n">
        <v>8.26</v>
      </c>
      <c r="G44" s="16" t="n">
        <v>7.9616</v>
      </c>
      <c r="H44" s="15" t="n">
        <v>3</v>
      </c>
    </row>
    <row r="45">
      <c r="A45" s="21" t="inlineStr">
        <is>
          <t>89161</t>
        </is>
      </c>
      <c r="B45" s="20" t="inlineStr">
        <is>
          <t>光隆一</t>
        </is>
      </c>
      <c r="C45" s="19" t="n">
        <v>500000</v>
      </c>
      <c r="D45" s="16" t="n">
        <v>1</v>
      </c>
      <c r="E45" s="18" t="n">
        <v>7.79</v>
      </c>
      <c r="F45" s="17" t="n">
        <v>7.79</v>
      </c>
      <c r="G45" s="16" t="n">
        <v>7.79</v>
      </c>
      <c r="H45" s="15" t="n">
        <v>1</v>
      </c>
    </row>
    <row r="46">
      <c r="A46" s="21" t="inlineStr">
        <is>
          <t>89334</t>
        </is>
      </c>
      <c r="B46" s="20" t="inlineStr">
        <is>
          <t>愛地雅四</t>
        </is>
      </c>
      <c r="C46" s="19" t="n">
        <v>5000000</v>
      </c>
      <c r="D46" s="16" t="n">
        <v>1</v>
      </c>
      <c r="E46" s="18" t="n">
        <v>2.99</v>
      </c>
      <c r="F46" s="17" t="n">
        <v>2.99</v>
      </c>
      <c r="G46" s="16" t="n">
        <v>2.99</v>
      </c>
      <c r="H46" s="15" t="n">
        <v>2</v>
      </c>
    </row>
    <row r="47" ht="16.8" customHeight="1" s="72" thickBot="1">
      <c r="A47" s="14" t="inlineStr">
        <is>
          <t>98024</t>
        </is>
      </c>
      <c r="B47" s="13" t="inlineStr">
        <is>
          <t>鈺齊四KY</t>
        </is>
      </c>
      <c r="C47" s="12" t="n">
        <v>3000000</v>
      </c>
      <c r="D47" s="9" t="n">
        <v>4</v>
      </c>
      <c r="E47" s="11" t="n">
        <v>20.87</v>
      </c>
      <c r="F47" s="10" t="n">
        <v>21.04</v>
      </c>
      <c r="G47" s="9" t="n">
        <v>20.9733</v>
      </c>
      <c r="H47" s="8" t="n">
        <v>2</v>
      </c>
    </row>
    <row r="48" ht="16.8" customHeight="1" s="72" thickBot="1">
      <c r="A48" s="5" t="inlineStr">
        <is>
          <t>合計</t>
        </is>
      </c>
      <c r="B48" s="4" t="n"/>
      <c r="C48" s="7">
        <f>SUM(C5:C47)</f>
        <v/>
      </c>
      <c r="D48" s="6">
        <f>SUM(D5:D47)</f>
        <v/>
      </c>
      <c r="E48" s="5" t="n"/>
      <c r="F48" s="4" t="n"/>
      <c r="G48" s="3" t="n"/>
      <c r="H4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2500000</v>
      </c>
      <c r="D5" s="23" t="n">
        <v>1</v>
      </c>
      <c r="E5" s="25" t="n">
        <v>9.58</v>
      </c>
      <c r="F5" s="24" t="n">
        <v>9.58</v>
      </c>
      <c r="G5" s="23" t="n">
        <v>9.58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1000000</v>
      </c>
      <c r="D6" s="16" t="n">
        <v>1</v>
      </c>
      <c r="E6" s="18" t="n">
        <v>18.14</v>
      </c>
      <c r="F6" s="17" t="n">
        <v>18.14</v>
      </c>
      <c r="G6" s="16" t="n">
        <v>18.14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1500000</v>
      </c>
      <c r="D7" s="16" t="n">
        <v>2</v>
      </c>
      <c r="E7" s="18" t="n">
        <v>9.470000000000001</v>
      </c>
      <c r="F7" s="17" t="n">
        <v>9.880000000000001</v>
      </c>
      <c r="G7" s="16" t="n">
        <v>9.6067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700000</v>
      </c>
      <c r="D8" s="16" t="n">
        <v>2</v>
      </c>
      <c r="E8" s="18" t="n">
        <v>4.48</v>
      </c>
      <c r="F8" s="17" t="n">
        <v>4.48</v>
      </c>
      <c r="G8" s="16" t="n">
        <v>4.48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1500000</v>
      </c>
      <c r="D9" s="16" t="n">
        <v>3</v>
      </c>
      <c r="E9" s="18" t="n">
        <v>11.04</v>
      </c>
      <c r="F9" s="17" t="n">
        <v>11.28</v>
      </c>
      <c r="G9" s="16" t="n">
        <v>11.1333</v>
      </c>
      <c r="H9" s="15" t="n">
        <v>2</v>
      </c>
    </row>
    <row r="10">
      <c r="A10" s="21" t="inlineStr">
        <is>
          <t>17333</t>
        </is>
      </c>
      <c r="B10" s="20" t="inlineStr">
        <is>
          <t>五鼎三</t>
        </is>
      </c>
      <c r="C10" s="19" t="n">
        <v>1300000</v>
      </c>
      <c r="D10" s="16" t="n">
        <v>2</v>
      </c>
      <c r="E10" s="18" t="n">
        <v>12.21</v>
      </c>
      <c r="F10" s="17" t="n">
        <v>12.28</v>
      </c>
      <c r="G10" s="16" t="n">
        <v>12.2369</v>
      </c>
      <c r="H10" s="15" t="n">
        <v>3</v>
      </c>
    </row>
    <row r="11">
      <c r="A11" s="21" t="inlineStr">
        <is>
          <t>17881</t>
        </is>
      </c>
      <c r="B11" s="20" t="inlineStr">
        <is>
          <t>杏昌一</t>
        </is>
      </c>
      <c r="C11" s="19" t="n">
        <v>2000000</v>
      </c>
      <c r="D11" s="16" t="n">
        <v>2</v>
      </c>
      <c r="E11" s="18" t="n">
        <v>13.93</v>
      </c>
      <c r="F11" s="17" t="n">
        <v>14.86</v>
      </c>
      <c r="G11" s="16" t="n">
        <v>14.395</v>
      </c>
      <c r="H11" s="15" t="n">
        <v>3</v>
      </c>
    </row>
    <row r="12">
      <c r="A12" s="21" t="inlineStr">
        <is>
          <t>20067</t>
        </is>
      </c>
      <c r="B12" s="20" t="inlineStr">
        <is>
          <t>東和鋼鐵七</t>
        </is>
      </c>
      <c r="C12" s="19" t="n">
        <v>5500000</v>
      </c>
      <c r="D12" s="16" t="n">
        <v>2</v>
      </c>
      <c r="E12" s="18" t="n">
        <v>4.18</v>
      </c>
      <c r="F12" s="17" t="n">
        <v>4.24</v>
      </c>
      <c r="G12" s="16" t="n">
        <v>4.2291</v>
      </c>
      <c r="H12" s="15" t="n">
        <v>2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12500000</v>
      </c>
      <c r="D13" s="16" t="n">
        <v>11</v>
      </c>
      <c r="E13" s="18" t="n">
        <v>6.29</v>
      </c>
      <c r="F13" s="17" t="n">
        <v>8.98</v>
      </c>
      <c r="G13" s="16" t="n">
        <v>7.7468</v>
      </c>
      <c r="H13" s="15" t="n">
        <v>1</v>
      </c>
    </row>
    <row r="14">
      <c r="A14" s="21" t="inlineStr">
        <is>
          <t>24064</t>
        </is>
      </c>
      <c r="B14" s="20" t="inlineStr">
        <is>
          <t>國碩四</t>
        </is>
      </c>
      <c r="C14" s="19" t="n">
        <v>1000000</v>
      </c>
      <c r="D14" s="16" t="n">
        <v>1</v>
      </c>
      <c r="E14" s="18" t="n">
        <v>0.7</v>
      </c>
      <c r="F14" s="17" t="n">
        <v>0.7</v>
      </c>
      <c r="G14" s="16" t="n">
        <v>0.7</v>
      </c>
      <c r="H14" s="15" t="n">
        <v>2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17000000</v>
      </c>
      <c r="D15" s="16" t="n">
        <v>13</v>
      </c>
      <c r="E15" s="18" t="n">
        <v>17.71</v>
      </c>
      <c r="F15" s="17" t="n">
        <v>21.62</v>
      </c>
      <c r="G15" s="16" t="n">
        <v>19.2802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2000000</v>
      </c>
      <c r="D16" s="16" t="n">
        <v>2</v>
      </c>
      <c r="E16" s="18" t="n">
        <v>8.710000000000001</v>
      </c>
      <c r="F16" s="17" t="n">
        <v>9.56</v>
      </c>
      <c r="G16" s="16" t="n">
        <v>9.135</v>
      </c>
      <c r="H16" s="15" t="n">
        <v>2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1000000</v>
      </c>
      <c r="D17" s="16" t="n">
        <v>2</v>
      </c>
      <c r="E17" s="18" t="n">
        <v>6.71</v>
      </c>
      <c r="F17" s="17" t="n">
        <v>6.81</v>
      </c>
      <c r="G17" s="16" t="n">
        <v>6.76</v>
      </c>
      <c r="H17" s="15" t="n">
        <v>2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2000000</v>
      </c>
      <c r="D18" s="16" t="n">
        <v>2</v>
      </c>
      <c r="E18" s="18" t="n">
        <v>4.59</v>
      </c>
      <c r="F18" s="17" t="n">
        <v>4.64</v>
      </c>
      <c r="G18" s="16" t="n">
        <v>4.615</v>
      </c>
      <c r="H18" s="15" t="n">
        <v>4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5000000</v>
      </c>
      <c r="D19" s="16" t="n">
        <v>3</v>
      </c>
      <c r="E19" s="18" t="n">
        <v>4.84</v>
      </c>
      <c r="F19" s="17" t="n">
        <v>4.96</v>
      </c>
      <c r="G19" s="16" t="n">
        <v>4.878</v>
      </c>
      <c r="H19" s="15" t="n">
        <v>2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1500000</v>
      </c>
      <c r="D20" s="16" t="n">
        <v>2</v>
      </c>
      <c r="E20" s="18" t="n">
        <v>4.78</v>
      </c>
      <c r="F20" s="17" t="n">
        <v>4.88</v>
      </c>
      <c r="G20" s="16" t="n">
        <v>4.8467</v>
      </c>
      <c r="H20" s="15" t="n">
        <v>3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7300000</v>
      </c>
      <c r="D21" s="16" t="n">
        <v>7</v>
      </c>
      <c r="E21" s="18" t="n">
        <v>7.35</v>
      </c>
      <c r="F21" s="17" t="n">
        <v>7.84</v>
      </c>
      <c r="G21" s="16" t="n">
        <v>7.4797</v>
      </c>
      <c r="H21" s="15" t="n">
        <v>2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32000000</v>
      </c>
      <c r="D22" s="16" t="n">
        <v>2</v>
      </c>
      <c r="E22" s="18" t="n">
        <v>4.16</v>
      </c>
      <c r="F22" s="17" t="n">
        <v>4.19</v>
      </c>
      <c r="G22" s="16" t="n">
        <v>4.1619</v>
      </c>
      <c r="H22" s="15" t="n">
        <v>3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12900000</v>
      </c>
      <c r="D23" s="16" t="n">
        <v>2</v>
      </c>
      <c r="E23" s="18" t="n">
        <v>9.02</v>
      </c>
      <c r="F23" s="17" t="n">
        <v>9.07</v>
      </c>
      <c r="G23" s="16" t="n">
        <v>9.023899999999999</v>
      </c>
      <c r="H23" s="15" t="n">
        <v>1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113900000</v>
      </c>
      <c r="D24" s="16" t="n">
        <v>26</v>
      </c>
      <c r="E24" s="18" t="n">
        <v>10.26</v>
      </c>
      <c r="F24" s="17" t="n">
        <v>13.62</v>
      </c>
      <c r="G24" s="16" t="n">
        <v>11.0346</v>
      </c>
      <c r="H24" s="15" t="n">
        <v>3</v>
      </c>
    </row>
    <row r="25">
      <c r="A25" s="21" t="inlineStr">
        <is>
          <t>34131</t>
        </is>
      </c>
      <c r="B25" s="20" t="inlineStr">
        <is>
          <t>京鼎一</t>
        </is>
      </c>
      <c r="C25" s="19" t="n">
        <v>800000</v>
      </c>
      <c r="D25" s="16" t="n">
        <v>1</v>
      </c>
      <c r="E25" s="18" t="n">
        <v>2.73</v>
      </c>
      <c r="F25" s="17" t="n">
        <v>2.73</v>
      </c>
      <c r="G25" s="16" t="n">
        <v>2.73</v>
      </c>
      <c r="H25" s="15" t="n">
        <v>2</v>
      </c>
    </row>
    <row r="26">
      <c r="A26" s="21" t="inlineStr">
        <is>
          <t>35263</t>
        </is>
      </c>
      <c r="B26" s="20" t="inlineStr">
        <is>
          <t>凡甲三</t>
        </is>
      </c>
      <c r="C26" s="19" t="n">
        <v>4000000</v>
      </c>
      <c r="D26" s="16" t="n">
        <v>1</v>
      </c>
      <c r="E26" s="18" t="n">
        <v>8.57</v>
      </c>
      <c r="F26" s="17" t="n">
        <v>8.57</v>
      </c>
      <c r="G26" s="16" t="n">
        <v>8.57</v>
      </c>
      <c r="H26" s="15" t="n">
        <v>1</v>
      </c>
    </row>
    <row r="27">
      <c r="A27" s="21" t="inlineStr">
        <is>
          <t>37072</t>
        </is>
      </c>
      <c r="B27" s="20" t="inlineStr">
        <is>
          <t>漢磊二</t>
        </is>
      </c>
      <c r="C27" s="19" t="n">
        <v>200000</v>
      </c>
      <c r="D27" s="16" t="n">
        <v>1</v>
      </c>
      <c r="E27" s="18" t="n">
        <v>15.68</v>
      </c>
      <c r="F27" s="17" t="n">
        <v>15.68</v>
      </c>
      <c r="G27" s="16" t="n">
        <v>15.68</v>
      </c>
      <c r="H27" s="15" t="n">
        <v>3</v>
      </c>
    </row>
    <row r="28">
      <c r="A28" s="21" t="inlineStr">
        <is>
          <t>41412</t>
        </is>
      </c>
      <c r="B28" s="20" t="inlineStr">
        <is>
          <t>龍燈二KY</t>
        </is>
      </c>
      <c r="C28" s="19" t="n">
        <v>700000</v>
      </c>
      <c r="D28" s="16" t="n">
        <v>1</v>
      </c>
      <c r="E28" s="18" t="n">
        <v>0.84</v>
      </c>
      <c r="F28" s="17" t="n">
        <v>0.84</v>
      </c>
      <c r="G28" s="16" t="n">
        <v>0.84</v>
      </c>
      <c r="H28" s="15" t="n">
        <v>1</v>
      </c>
    </row>
    <row r="29">
      <c r="A29" s="21" t="inlineStr">
        <is>
          <t>41422</t>
        </is>
      </c>
      <c r="B29" s="20" t="inlineStr">
        <is>
          <t>國光二</t>
        </is>
      </c>
      <c r="C29" s="19" t="n">
        <v>100000</v>
      </c>
      <c r="D29" s="16" t="n">
        <v>1</v>
      </c>
      <c r="E29" s="18" t="n">
        <v>10.05</v>
      </c>
      <c r="F29" s="17" t="n">
        <v>10.05</v>
      </c>
      <c r="G29" s="16" t="n">
        <v>10.05</v>
      </c>
      <c r="H29" s="15" t="n">
        <v>3</v>
      </c>
    </row>
    <row r="30">
      <c r="A30" s="21" t="inlineStr">
        <is>
          <t>41643</t>
        </is>
      </c>
      <c r="B30" s="20" t="inlineStr">
        <is>
          <t>承業醫三</t>
        </is>
      </c>
      <c r="C30" s="19" t="n">
        <v>800000</v>
      </c>
      <c r="D30" s="16" t="n">
        <v>2</v>
      </c>
      <c r="E30" s="18" t="n">
        <v>14.15</v>
      </c>
      <c r="F30" s="17" t="n">
        <v>14.17</v>
      </c>
      <c r="G30" s="16" t="n">
        <v>14.1575</v>
      </c>
      <c r="H30" s="15" t="n">
        <v>2</v>
      </c>
    </row>
    <row r="31">
      <c r="A31" s="21" t="inlineStr">
        <is>
          <t>41901</t>
        </is>
      </c>
      <c r="B31" s="20" t="inlineStr">
        <is>
          <t>佐登一KY</t>
        </is>
      </c>
      <c r="C31" s="19" t="n">
        <v>200000</v>
      </c>
      <c r="D31" s="16" t="n">
        <v>1</v>
      </c>
      <c r="E31" s="18" t="n">
        <v>10.28</v>
      </c>
      <c r="F31" s="17" t="n">
        <v>10.28</v>
      </c>
      <c r="G31" s="16" t="n">
        <v>10.28</v>
      </c>
      <c r="H31" s="15" t="n">
        <v>2</v>
      </c>
    </row>
    <row r="32">
      <c r="A32" s="21" t="inlineStr">
        <is>
          <t>44331</t>
        </is>
      </c>
      <c r="B32" s="20" t="inlineStr">
        <is>
          <t>興采一</t>
        </is>
      </c>
      <c r="C32" s="19" t="n">
        <v>100000</v>
      </c>
      <c r="D32" s="16" t="n">
        <v>1</v>
      </c>
      <c r="E32" s="18" t="n">
        <v>21.13</v>
      </c>
      <c r="F32" s="17" t="n">
        <v>21.13</v>
      </c>
      <c r="G32" s="16" t="n">
        <v>21.13</v>
      </c>
      <c r="H32" s="15" t="n">
        <v>3</v>
      </c>
    </row>
    <row r="33">
      <c r="A33" s="21" t="inlineStr">
        <is>
          <t>45413</t>
        </is>
      </c>
      <c r="B33" s="20" t="inlineStr">
        <is>
          <t>晟田三</t>
        </is>
      </c>
      <c r="C33" s="19" t="n">
        <v>200000</v>
      </c>
      <c r="D33" s="16" t="n">
        <v>1</v>
      </c>
      <c r="E33" s="18" t="n">
        <v>6.53</v>
      </c>
      <c r="F33" s="17" t="n">
        <v>6.53</v>
      </c>
      <c r="G33" s="16" t="n">
        <v>6.53</v>
      </c>
      <c r="H33" s="15" t="n">
        <v>1</v>
      </c>
    </row>
    <row r="34">
      <c r="A34" s="21" t="inlineStr">
        <is>
          <t>45414</t>
        </is>
      </c>
      <c r="B34" s="20" t="inlineStr">
        <is>
          <t>晟田四</t>
        </is>
      </c>
      <c r="C34" s="19" t="n">
        <v>100000</v>
      </c>
      <c r="D34" s="16" t="n">
        <v>1</v>
      </c>
      <c r="E34" s="18" t="n">
        <v>5.43</v>
      </c>
      <c r="F34" s="17" t="n">
        <v>5.43</v>
      </c>
      <c r="G34" s="16" t="n">
        <v>5.43</v>
      </c>
      <c r="H34" s="15" t="n">
        <v>1</v>
      </c>
    </row>
    <row r="35">
      <c r="A35" s="21" t="inlineStr">
        <is>
          <t>45511</t>
        </is>
      </c>
      <c r="B35" s="20" t="inlineStr">
        <is>
          <t>智伸科一</t>
        </is>
      </c>
      <c r="C35" s="19" t="n">
        <v>400000</v>
      </c>
      <c r="D35" s="16" t="n">
        <v>1</v>
      </c>
      <c r="E35" s="18" t="n">
        <v>2.72</v>
      </c>
      <c r="F35" s="17" t="n">
        <v>2.72</v>
      </c>
      <c r="G35" s="16" t="n">
        <v>2.72</v>
      </c>
      <c r="H35" s="15" t="n">
        <v>2</v>
      </c>
    </row>
    <row r="36">
      <c r="A36" s="21" t="inlineStr">
        <is>
          <t>45551</t>
        </is>
      </c>
      <c r="B36" s="20" t="inlineStr">
        <is>
          <t>氣立一</t>
        </is>
      </c>
      <c r="C36" s="19" t="n">
        <v>1000000</v>
      </c>
      <c r="D36" s="16" t="n">
        <v>1</v>
      </c>
      <c r="E36" s="18" t="n">
        <v>2</v>
      </c>
      <c r="F36" s="17" t="n">
        <v>2</v>
      </c>
      <c r="G36" s="16" t="n">
        <v>2</v>
      </c>
      <c r="H36" s="15" t="n">
        <v>2</v>
      </c>
    </row>
    <row r="37">
      <c r="A37" s="21" t="inlineStr">
        <is>
          <t>45601</t>
        </is>
      </c>
      <c r="B37" s="20" t="inlineStr">
        <is>
          <t>強信一KY</t>
        </is>
      </c>
      <c r="C37" s="19" t="n">
        <v>100000</v>
      </c>
      <c r="D37" s="16" t="n">
        <v>1</v>
      </c>
      <c r="E37" s="18" t="n">
        <v>15.96</v>
      </c>
      <c r="F37" s="17" t="n">
        <v>15.96</v>
      </c>
      <c r="G37" s="16" t="n">
        <v>15.96</v>
      </c>
      <c r="H37" s="15" t="n">
        <v>1</v>
      </c>
    </row>
    <row r="38">
      <c r="A38" s="21" t="inlineStr">
        <is>
          <t>47352</t>
        </is>
      </c>
      <c r="B38" s="20" t="inlineStr">
        <is>
          <t>豪展二</t>
        </is>
      </c>
      <c r="C38" s="19" t="n">
        <v>1000000</v>
      </c>
      <c r="D38" s="16" t="n">
        <v>1</v>
      </c>
      <c r="E38" s="18" t="n">
        <v>8.17</v>
      </c>
      <c r="F38" s="17" t="n">
        <v>8.17</v>
      </c>
      <c r="G38" s="16" t="n">
        <v>8.17</v>
      </c>
      <c r="H38" s="15" t="n">
        <v>1</v>
      </c>
    </row>
    <row r="39">
      <c r="A39" s="21" t="inlineStr">
        <is>
          <t>47631</t>
        </is>
      </c>
      <c r="B39" s="20" t="inlineStr">
        <is>
          <t>材料一KY</t>
        </is>
      </c>
      <c r="C39" s="19" t="n">
        <v>800000</v>
      </c>
      <c r="D39" s="16" t="n">
        <v>1</v>
      </c>
      <c r="E39" s="18" t="n">
        <v>10.53</v>
      </c>
      <c r="F39" s="17" t="n">
        <v>10.53</v>
      </c>
      <c r="G39" s="16" t="n">
        <v>10.53</v>
      </c>
      <c r="H39" s="15" t="n">
        <v>2</v>
      </c>
    </row>
    <row r="40">
      <c r="A40" s="21" t="inlineStr">
        <is>
          <t>49065</t>
        </is>
      </c>
      <c r="B40" s="20" t="inlineStr">
        <is>
          <t>正文五</t>
        </is>
      </c>
      <c r="C40" s="19" t="n">
        <v>2200000</v>
      </c>
      <c r="D40" s="16" t="n">
        <v>3</v>
      </c>
      <c r="E40" s="18" t="n">
        <v>13.83</v>
      </c>
      <c r="F40" s="17" t="n">
        <v>14.06</v>
      </c>
      <c r="G40" s="16" t="n">
        <v>13.9505</v>
      </c>
      <c r="H40" s="15" t="n">
        <v>2</v>
      </c>
    </row>
    <row r="41">
      <c r="A41" s="21" t="inlineStr">
        <is>
          <t>49431</t>
        </is>
      </c>
      <c r="B41" s="20" t="inlineStr">
        <is>
          <t>康控一KY</t>
        </is>
      </c>
      <c r="C41" s="19" t="n">
        <v>8000000</v>
      </c>
      <c r="D41" s="16" t="n">
        <v>3</v>
      </c>
      <c r="E41" s="18" t="n">
        <v>14.32</v>
      </c>
      <c r="F41" s="17" t="n">
        <v>15.74</v>
      </c>
      <c r="G41" s="16" t="n">
        <v>14.7188</v>
      </c>
      <c r="H41" s="15" t="n">
        <v>2</v>
      </c>
    </row>
    <row r="42">
      <c r="A42" s="21" t="inlineStr">
        <is>
          <t>61562</t>
        </is>
      </c>
      <c r="B42" s="20" t="inlineStr">
        <is>
          <t>松上二</t>
        </is>
      </c>
      <c r="C42" s="19" t="n">
        <v>10000000</v>
      </c>
      <c r="D42" s="16" t="n">
        <v>2</v>
      </c>
      <c r="E42" s="18" t="n">
        <v>3.29</v>
      </c>
      <c r="F42" s="17" t="n">
        <v>3.29</v>
      </c>
      <c r="G42" s="16" t="n">
        <v>3.29</v>
      </c>
      <c r="H42" s="15" t="n">
        <v>2</v>
      </c>
    </row>
    <row r="43">
      <c r="A43" s="21" t="inlineStr">
        <is>
          <t>62234</t>
        </is>
      </c>
      <c r="B43" s="20" t="inlineStr">
        <is>
          <t>旺矽四</t>
        </is>
      </c>
      <c r="C43" s="19" t="n">
        <v>500000</v>
      </c>
      <c r="D43" s="16" t="n">
        <v>1</v>
      </c>
      <c r="E43" s="18" t="n">
        <v>13</v>
      </c>
      <c r="F43" s="17" t="n">
        <v>13</v>
      </c>
      <c r="G43" s="16" t="n">
        <v>13</v>
      </c>
      <c r="H43" s="15" t="n">
        <v>3</v>
      </c>
    </row>
    <row r="44">
      <c r="A44" s="21" t="inlineStr">
        <is>
          <t>62742</t>
        </is>
      </c>
      <c r="B44" s="20" t="inlineStr">
        <is>
          <t>台燿二</t>
        </is>
      </c>
      <c r="C44" s="19" t="n">
        <v>22000000</v>
      </c>
      <c r="D44" s="16" t="n">
        <v>22</v>
      </c>
      <c r="E44" s="18" t="n">
        <v>20.55</v>
      </c>
      <c r="F44" s="17" t="n">
        <v>27.03</v>
      </c>
      <c r="G44" s="16" t="n">
        <v>21.9985</v>
      </c>
      <c r="H44" s="15" t="n">
        <v>2</v>
      </c>
    </row>
    <row r="45">
      <c r="A45" s="21" t="inlineStr">
        <is>
          <t>64143</t>
        </is>
      </c>
      <c r="B45" s="20" t="inlineStr">
        <is>
          <t>樺漢三</t>
        </is>
      </c>
      <c r="C45" s="19" t="n">
        <v>66100000</v>
      </c>
      <c r="D45" s="16" t="n">
        <v>35</v>
      </c>
      <c r="E45" s="18" t="n">
        <v>6.78</v>
      </c>
      <c r="F45" s="17" t="n">
        <v>8.23</v>
      </c>
      <c r="G45" s="16" t="n">
        <v>7.1238</v>
      </c>
      <c r="H45" s="15" t="n">
        <v>3</v>
      </c>
    </row>
    <row r="46">
      <c r="A46" s="21" t="inlineStr">
        <is>
          <t>64511</t>
        </is>
      </c>
      <c r="B46" s="20" t="inlineStr">
        <is>
          <t>訊芯一KY</t>
        </is>
      </c>
      <c r="C46" s="19" t="n">
        <v>3500000</v>
      </c>
      <c r="D46" s="16" t="n">
        <v>3</v>
      </c>
      <c r="E46" s="18" t="n">
        <v>4.34</v>
      </c>
      <c r="F46" s="17" t="n">
        <v>4.69</v>
      </c>
      <c r="G46" s="16" t="n">
        <v>4.6114</v>
      </c>
      <c r="H46" s="15" t="n">
        <v>2</v>
      </c>
    </row>
    <row r="47">
      <c r="A47" s="21" t="inlineStr">
        <is>
          <t>65911</t>
        </is>
      </c>
      <c r="B47" s="20" t="inlineStr">
        <is>
          <t>動力一KY</t>
        </is>
      </c>
      <c r="C47" s="19" t="n">
        <v>500000</v>
      </c>
      <c r="D47" s="16" t="n">
        <v>1</v>
      </c>
      <c r="E47" s="18" t="n">
        <v>11.3</v>
      </c>
      <c r="F47" s="17" t="n">
        <v>11.3</v>
      </c>
      <c r="G47" s="16" t="n">
        <v>11.3</v>
      </c>
      <c r="H47" s="15" t="n">
        <v>2</v>
      </c>
    </row>
    <row r="48">
      <c r="A48" s="21" t="inlineStr">
        <is>
          <t>66032</t>
        </is>
      </c>
      <c r="B48" s="20" t="inlineStr">
        <is>
          <t>富強鑫二</t>
        </is>
      </c>
      <c r="C48" s="19" t="n">
        <v>22100000</v>
      </c>
      <c r="D48" s="16" t="n">
        <v>7</v>
      </c>
      <c r="E48" s="18" t="n">
        <v>21.28</v>
      </c>
      <c r="F48" s="17" t="n">
        <v>23.41</v>
      </c>
      <c r="G48" s="16" t="n">
        <v>21.4013</v>
      </c>
      <c r="H48" s="15" t="n">
        <v>1</v>
      </c>
    </row>
    <row r="49">
      <c r="A49" s="21" t="inlineStr">
        <is>
          <t>66032</t>
        </is>
      </c>
      <c r="B49" s="20" t="inlineStr">
        <is>
          <t>富強鑫二</t>
        </is>
      </c>
      <c r="C49" s="19" t="n">
        <v>28800000</v>
      </c>
      <c r="D49" s="16" t="n">
        <v>5</v>
      </c>
      <c r="E49" s="18" t="n">
        <v>0.38</v>
      </c>
      <c r="F49" s="17" t="n">
        <v>0.38</v>
      </c>
      <c r="G49" s="16" t="n">
        <v>0.38</v>
      </c>
      <c r="H49" s="15" t="n">
        <v>2</v>
      </c>
    </row>
    <row r="50">
      <c r="A50" s="21" t="inlineStr">
        <is>
          <t>80425</t>
        </is>
      </c>
      <c r="B50" s="20" t="inlineStr">
        <is>
          <t>金山電五</t>
        </is>
      </c>
      <c r="C50" s="19" t="n">
        <v>100000</v>
      </c>
      <c r="D50" s="16" t="n">
        <v>1</v>
      </c>
      <c r="E50" s="18" t="n">
        <v>0.1</v>
      </c>
      <c r="F50" s="17" t="n">
        <v>0.1</v>
      </c>
      <c r="G50" s="16" t="n">
        <v>0.1</v>
      </c>
      <c r="H50" s="15" t="n">
        <v>3</v>
      </c>
    </row>
    <row r="51">
      <c r="A51" s="21" t="inlineStr">
        <is>
          <t>81102</t>
        </is>
      </c>
      <c r="B51" s="20" t="inlineStr">
        <is>
          <t>華東二</t>
        </is>
      </c>
      <c r="C51" s="19" t="n">
        <v>1000000</v>
      </c>
      <c r="D51" s="16" t="n">
        <v>1</v>
      </c>
      <c r="E51" s="18" t="n">
        <v>3.64</v>
      </c>
      <c r="F51" s="17" t="n">
        <v>3.64</v>
      </c>
      <c r="G51" s="16" t="n">
        <v>3.64</v>
      </c>
      <c r="H51" s="15" t="n">
        <v>2</v>
      </c>
    </row>
    <row r="52">
      <c r="A52" s="21" t="inlineStr">
        <is>
          <t>84033</t>
        </is>
      </c>
      <c r="B52" s="20" t="inlineStr">
        <is>
          <t>盛弘三</t>
        </is>
      </c>
      <c r="C52" s="19" t="n">
        <v>5000000</v>
      </c>
      <c r="D52" s="16" t="n">
        <v>1</v>
      </c>
      <c r="E52" s="18" t="n">
        <v>7.45</v>
      </c>
      <c r="F52" s="17" t="n">
        <v>7.45</v>
      </c>
      <c r="G52" s="16" t="n">
        <v>7.45</v>
      </c>
      <c r="H52" s="15" t="n">
        <v>2</v>
      </c>
    </row>
    <row r="53">
      <c r="A53" s="21" t="inlineStr">
        <is>
          <t>84362</t>
        </is>
      </c>
      <c r="B53" s="20" t="inlineStr">
        <is>
          <t>大江二</t>
        </is>
      </c>
      <c r="C53" s="19" t="n">
        <v>100000</v>
      </c>
      <c r="D53" s="16" t="n">
        <v>1</v>
      </c>
      <c r="E53" s="18" t="n">
        <v>28.34</v>
      </c>
      <c r="F53" s="17" t="n">
        <v>28.34</v>
      </c>
      <c r="G53" s="16" t="n">
        <v>28.34</v>
      </c>
      <c r="H53" s="15" t="n">
        <v>1</v>
      </c>
    </row>
    <row r="54">
      <c r="A54" s="21" t="inlineStr">
        <is>
          <t>84362</t>
        </is>
      </c>
      <c r="B54" s="20" t="inlineStr">
        <is>
          <t>大江二</t>
        </is>
      </c>
      <c r="C54" s="19" t="n">
        <v>1500000</v>
      </c>
      <c r="D54" s="16" t="n">
        <v>3</v>
      </c>
      <c r="E54" s="18" t="n">
        <v>28.32</v>
      </c>
      <c r="F54" s="17" t="n">
        <v>31.57</v>
      </c>
      <c r="G54" s="16" t="n">
        <v>30.4873</v>
      </c>
      <c r="H54" s="15" t="n">
        <v>2</v>
      </c>
    </row>
    <row r="55">
      <c r="A55" s="21" t="inlineStr">
        <is>
          <t>84731</t>
        </is>
      </c>
      <c r="B55" s="20" t="inlineStr">
        <is>
          <t>山林水一</t>
        </is>
      </c>
      <c r="C55" s="19" t="n">
        <v>3400000</v>
      </c>
      <c r="D55" s="16" t="n">
        <v>4</v>
      </c>
      <c r="E55" s="18" t="n">
        <v>7.59</v>
      </c>
      <c r="F55" s="17" t="n">
        <v>8.050000000000001</v>
      </c>
      <c r="G55" s="16" t="n">
        <v>7.7929</v>
      </c>
      <c r="H55" s="15" t="n">
        <v>3</v>
      </c>
    </row>
    <row r="56">
      <c r="A56" s="21" t="inlineStr">
        <is>
          <t>89334</t>
        </is>
      </c>
      <c r="B56" s="20" t="inlineStr">
        <is>
          <t>愛地雅四</t>
        </is>
      </c>
      <c r="C56" s="19" t="n">
        <v>50900000</v>
      </c>
      <c r="D56" s="16" t="n">
        <v>9</v>
      </c>
      <c r="E56" s="18" t="n">
        <v>0.45</v>
      </c>
      <c r="F56" s="17" t="n">
        <v>2.44</v>
      </c>
      <c r="G56" s="16" t="n">
        <v>1.0846</v>
      </c>
      <c r="H56" s="15" t="n">
        <v>2</v>
      </c>
    </row>
    <row r="57">
      <c r="A57" s="21" t="inlineStr">
        <is>
          <t>98024</t>
        </is>
      </c>
      <c r="B57" s="20" t="inlineStr">
        <is>
          <t>鈺齊四KY</t>
        </is>
      </c>
      <c r="C57" s="19" t="n">
        <v>1200000</v>
      </c>
      <c r="D57" s="16" t="n">
        <v>3</v>
      </c>
      <c r="E57" s="18" t="n">
        <v>19.9</v>
      </c>
      <c r="F57" s="17" t="n">
        <v>20.92</v>
      </c>
      <c r="G57" s="16" t="n">
        <v>20.5767</v>
      </c>
      <c r="H57" s="15" t="n">
        <v>2</v>
      </c>
    </row>
    <row r="58" ht="16.8" customHeight="1" s="72" thickBot="1">
      <c r="A58" s="14" t="inlineStr">
        <is>
          <t>99582</t>
        </is>
      </c>
      <c r="B58" s="13" t="inlineStr">
        <is>
          <t>世紀鋼二</t>
        </is>
      </c>
      <c r="C58" s="12" t="n">
        <v>1000000</v>
      </c>
      <c r="D58" s="9" t="n">
        <v>1</v>
      </c>
      <c r="E58" s="11" t="n">
        <v>9.41</v>
      </c>
      <c r="F58" s="10" t="n">
        <v>9.41</v>
      </c>
      <c r="G58" s="9" t="n">
        <v>9.41</v>
      </c>
      <c r="H58" s="8" t="n">
        <v>3</v>
      </c>
    </row>
    <row r="59" ht="16.8" customHeight="1" s="72" thickBot="1">
      <c r="A59" s="5" t="inlineStr">
        <is>
          <t>合計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2200000</v>
      </c>
      <c r="D5" s="23" t="n">
        <v>2</v>
      </c>
      <c r="E5" s="25" t="n">
        <v>4.62</v>
      </c>
      <c r="F5" s="24" t="n">
        <v>5.45</v>
      </c>
      <c r="G5" s="23" t="n">
        <v>4.9973</v>
      </c>
      <c r="H5" s="22" t="n">
        <v>1</v>
      </c>
    </row>
    <row r="6">
      <c r="A6" s="21" t="inlineStr">
        <is>
          <t>17861</t>
        </is>
      </c>
      <c r="B6" s="20" t="inlineStr">
        <is>
          <t>科妍一</t>
        </is>
      </c>
      <c r="C6" s="19" t="n">
        <v>100000</v>
      </c>
      <c r="D6" s="16" t="n">
        <v>1</v>
      </c>
      <c r="E6" s="18" t="n">
        <v>8.27</v>
      </c>
      <c r="F6" s="17" t="n">
        <v>8.27</v>
      </c>
      <c r="G6" s="16" t="n">
        <v>8.27</v>
      </c>
      <c r="H6" s="15" t="n">
        <v>3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3000000</v>
      </c>
      <c r="D7" s="16" t="n">
        <v>1</v>
      </c>
      <c r="E7" s="18" t="n">
        <v>13.94</v>
      </c>
      <c r="F7" s="17" t="n">
        <v>13.94</v>
      </c>
      <c r="G7" s="16" t="n">
        <v>13.94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6000000</v>
      </c>
      <c r="D8" s="16" t="n">
        <v>1</v>
      </c>
      <c r="E8" s="18" t="n">
        <v>6.19</v>
      </c>
      <c r="F8" s="17" t="n">
        <v>6.19</v>
      </c>
      <c r="G8" s="16" t="n">
        <v>6.19</v>
      </c>
      <c r="H8" s="15" t="n">
        <v>3</v>
      </c>
    </row>
    <row r="9">
      <c r="A9" s="21" t="inlineStr">
        <is>
          <t>20315</t>
        </is>
      </c>
      <c r="B9" s="20" t="inlineStr">
        <is>
          <t>新光鋼五</t>
        </is>
      </c>
      <c r="C9" s="19" t="n">
        <v>400000</v>
      </c>
      <c r="D9" s="16" t="n">
        <v>1</v>
      </c>
      <c r="E9" s="18" t="n">
        <v>7.83</v>
      </c>
      <c r="F9" s="17" t="n">
        <v>7.83</v>
      </c>
      <c r="G9" s="16" t="n">
        <v>7.83</v>
      </c>
      <c r="H9" s="15" t="n">
        <v>2</v>
      </c>
    </row>
    <row r="10">
      <c r="A10" s="21" t="inlineStr">
        <is>
          <t>23936</t>
        </is>
      </c>
      <c r="B10" s="20" t="inlineStr">
        <is>
          <t>億光六</t>
        </is>
      </c>
      <c r="C10" s="19" t="n">
        <v>200000</v>
      </c>
      <c r="D10" s="16" t="n">
        <v>1</v>
      </c>
      <c r="E10" s="18" t="n">
        <v>0.33</v>
      </c>
      <c r="F10" s="17" t="n">
        <v>0.33</v>
      </c>
      <c r="G10" s="16" t="n">
        <v>0.33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16400000</v>
      </c>
      <c r="D11" s="16" t="n">
        <v>19</v>
      </c>
      <c r="E11" s="18" t="n">
        <v>15.6</v>
      </c>
      <c r="F11" s="17" t="n">
        <v>21.06</v>
      </c>
      <c r="G11" s="16" t="n">
        <v>17.0384</v>
      </c>
      <c r="H11" s="15" t="n">
        <v>3</v>
      </c>
    </row>
    <row r="12">
      <c r="A12" s="21" t="inlineStr">
        <is>
          <t>25355</t>
        </is>
      </c>
      <c r="B12" s="20" t="inlineStr">
        <is>
          <t>達欣工五</t>
        </is>
      </c>
      <c r="C12" s="19" t="n">
        <v>3400000</v>
      </c>
      <c r="D12" s="16" t="n">
        <v>2</v>
      </c>
      <c r="E12" s="18" t="n">
        <v>18</v>
      </c>
      <c r="F12" s="17" t="n">
        <v>18.05</v>
      </c>
      <c r="G12" s="16" t="n">
        <v>18.0426</v>
      </c>
      <c r="H12" s="15" t="n">
        <v>3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7000000</v>
      </c>
      <c r="D13" s="16" t="n">
        <v>2</v>
      </c>
      <c r="E13" s="18" t="n">
        <v>4.64</v>
      </c>
      <c r="F13" s="17" t="n">
        <v>4.7</v>
      </c>
      <c r="G13" s="16" t="n">
        <v>4.6829</v>
      </c>
      <c r="H13" s="15" t="n">
        <v>4</v>
      </c>
    </row>
    <row r="14">
      <c r="A14" s="21" t="inlineStr">
        <is>
          <t>26095</t>
        </is>
      </c>
      <c r="B14" s="20" t="inlineStr">
        <is>
          <t>陽明五</t>
        </is>
      </c>
      <c r="C14" s="19" t="n">
        <v>1300000</v>
      </c>
      <c r="D14" s="16" t="n">
        <v>2</v>
      </c>
      <c r="E14" s="18" t="n">
        <v>4.75</v>
      </c>
      <c r="F14" s="17" t="n">
        <v>4.81</v>
      </c>
      <c r="G14" s="16" t="n">
        <v>4.7638</v>
      </c>
      <c r="H14" s="15" t="n">
        <v>2</v>
      </c>
    </row>
    <row r="15">
      <c r="A15" s="21" t="inlineStr">
        <is>
          <t>26095</t>
        </is>
      </c>
      <c r="B15" s="20" t="inlineStr">
        <is>
          <t>陽明五</t>
        </is>
      </c>
      <c r="C15" s="19" t="n">
        <v>2800000</v>
      </c>
      <c r="D15" s="16" t="n">
        <v>1</v>
      </c>
      <c r="E15" s="18" t="n">
        <v>4.8514</v>
      </c>
      <c r="F15" s="17" t="n">
        <v>4.8514</v>
      </c>
      <c r="G15" s="16" t="n">
        <v>4.8514</v>
      </c>
      <c r="H15" s="15" t="n">
        <v>3</v>
      </c>
    </row>
    <row r="16">
      <c r="A16" s="21" t="inlineStr">
        <is>
          <t>26106</t>
        </is>
      </c>
      <c r="B16" s="20" t="inlineStr">
        <is>
          <t>華航六</t>
        </is>
      </c>
      <c r="C16" s="19" t="n">
        <v>100000</v>
      </c>
      <c r="D16" s="16" t="n">
        <v>1</v>
      </c>
      <c r="E16" s="18" t="n">
        <v>1.88</v>
      </c>
      <c r="F16" s="17" t="n">
        <v>1.88</v>
      </c>
      <c r="G16" s="16" t="n">
        <v>1.88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2100000</v>
      </c>
      <c r="D17" s="16" t="n">
        <v>2</v>
      </c>
      <c r="E17" s="18" t="n">
        <v>7.3033</v>
      </c>
      <c r="F17" s="17" t="n">
        <v>7.44</v>
      </c>
      <c r="G17" s="16" t="n">
        <v>7.3424</v>
      </c>
      <c r="H17" s="15" t="n">
        <v>2</v>
      </c>
    </row>
    <row r="18">
      <c r="A18" s="21" t="inlineStr">
        <is>
          <t>27072</t>
        </is>
      </c>
      <c r="B18" s="20" t="inlineStr">
        <is>
          <t>晶華二</t>
        </is>
      </c>
      <c r="C18" s="19" t="n">
        <v>46000000</v>
      </c>
      <c r="D18" s="16" t="n">
        <v>6</v>
      </c>
      <c r="E18" s="18" t="n">
        <v>4.02</v>
      </c>
      <c r="F18" s="17" t="n">
        <v>4.43</v>
      </c>
      <c r="G18" s="16" t="n">
        <v>4.1648</v>
      </c>
      <c r="H18" s="15" t="n">
        <v>3</v>
      </c>
    </row>
    <row r="19">
      <c r="A19" s="21" t="inlineStr">
        <is>
          <t>27481</t>
        </is>
      </c>
      <c r="B19" s="20" t="inlineStr">
        <is>
          <t>雲品一</t>
        </is>
      </c>
      <c r="C19" s="19" t="n">
        <v>1900000</v>
      </c>
      <c r="D19" s="16" t="n">
        <v>1</v>
      </c>
      <c r="E19" s="18" t="n">
        <v>11.89</v>
      </c>
      <c r="F19" s="17" t="n">
        <v>11.89</v>
      </c>
      <c r="G19" s="16" t="n">
        <v>11.89</v>
      </c>
      <c r="H19" s="15" t="n">
        <v>3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5000000</v>
      </c>
      <c r="D20" s="16" t="n">
        <v>3</v>
      </c>
      <c r="E20" s="18" t="n">
        <v>2.88</v>
      </c>
      <c r="F20" s="17" t="n">
        <v>3.2</v>
      </c>
      <c r="G20" s="16" t="n">
        <v>3.0242</v>
      </c>
      <c r="H20" s="15" t="n">
        <v>3</v>
      </c>
    </row>
    <row r="21">
      <c r="A21" s="21" t="inlineStr">
        <is>
          <t>30453</t>
        </is>
      </c>
      <c r="B21" s="20" t="inlineStr">
        <is>
          <t>台灣大三</t>
        </is>
      </c>
      <c r="C21" s="19" t="n">
        <v>3100000</v>
      </c>
      <c r="D21" s="16" t="n">
        <v>1</v>
      </c>
      <c r="E21" s="18" t="n">
        <v>10.24</v>
      </c>
      <c r="F21" s="17" t="n">
        <v>10.24</v>
      </c>
      <c r="G21" s="16" t="n">
        <v>10.24</v>
      </c>
      <c r="H21" s="15" t="n">
        <v>1</v>
      </c>
    </row>
    <row r="22">
      <c r="A22" s="21" t="inlineStr">
        <is>
          <t>32606</t>
        </is>
      </c>
      <c r="B22" s="20" t="inlineStr">
        <is>
          <t>威剛六</t>
        </is>
      </c>
      <c r="C22" s="19" t="n">
        <v>72100000</v>
      </c>
      <c r="D22" s="16" t="n">
        <v>40</v>
      </c>
      <c r="E22" s="18" t="n">
        <v>8.52</v>
      </c>
      <c r="F22" s="17" t="n">
        <v>10.495</v>
      </c>
      <c r="G22" s="16" t="n">
        <v>8.7692</v>
      </c>
      <c r="H22" s="15" t="n">
        <v>3</v>
      </c>
    </row>
    <row r="23">
      <c r="A23" s="21" t="inlineStr">
        <is>
          <t>41145</t>
        </is>
      </c>
      <c r="B23" s="20" t="inlineStr">
        <is>
          <t>健喬五</t>
        </is>
      </c>
      <c r="C23" s="19" t="n">
        <v>1000000</v>
      </c>
      <c r="D23" s="16" t="n">
        <v>1</v>
      </c>
      <c r="E23" s="18" t="n">
        <v>15.61</v>
      </c>
      <c r="F23" s="17" t="n">
        <v>15.61</v>
      </c>
      <c r="G23" s="16" t="n">
        <v>15.61</v>
      </c>
      <c r="H23" s="15" t="n">
        <v>1</v>
      </c>
    </row>
    <row r="24">
      <c r="A24" s="21" t="inlineStr">
        <is>
          <t>41631</t>
        </is>
      </c>
      <c r="B24" s="20" t="inlineStr">
        <is>
          <t>鐿鈦一</t>
        </is>
      </c>
      <c r="C24" s="19" t="n">
        <v>2100000</v>
      </c>
      <c r="D24" s="16" t="n">
        <v>2</v>
      </c>
      <c r="E24" s="18" t="n">
        <v>1.89</v>
      </c>
      <c r="F24" s="17" t="n">
        <v>1.94</v>
      </c>
      <c r="G24" s="16" t="n">
        <v>1.9138</v>
      </c>
      <c r="H24" s="15" t="n">
        <v>1</v>
      </c>
    </row>
    <row r="25">
      <c r="A25" s="21" t="inlineStr">
        <is>
          <t>41901</t>
        </is>
      </c>
      <c r="B25" s="20" t="inlineStr">
        <is>
          <t>佐登一KY</t>
        </is>
      </c>
      <c r="C25" s="19" t="n">
        <v>1000000</v>
      </c>
      <c r="D25" s="16" t="n">
        <v>2</v>
      </c>
      <c r="E25" s="18" t="n">
        <v>9.85</v>
      </c>
      <c r="F25" s="17" t="n">
        <v>10.26</v>
      </c>
      <c r="G25" s="16" t="n">
        <v>10.055</v>
      </c>
      <c r="H25" s="15" t="n">
        <v>2</v>
      </c>
    </row>
    <row r="26">
      <c r="A26" s="21" t="inlineStr">
        <is>
          <t>44331</t>
        </is>
      </c>
      <c r="B26" s="20" t="inlineStr">
        <is>
          <t>興采一</t>
        </is>
      </c>
      <c r="C26" s="19" t="n">
        <v>1000000</v>
      </c>
      <c r="D26" s="16" t="n">
        <v>3</v>
      </c>
      <c r="E26" s="18" t="n">
        <v>18.81</v>
      </c>
      <c r="F26" s="17" t="n">
        <v>21.105</v>
      </c>
      <c r="G26" s="16" t="n">
        <v>19.792</v>
      </c>
      <c r="H26" s="15" t="n">
        <v>3</v>
      </c>
    </row>
    <row r="27">
      <c r="A27" s="21" t="inlineStr">
        <is>
          <t>45511</t>
        </is>
      </c>
      <c r="B27" s="20" t="inlineStr">
        <is>
          <t>智伸科一</t>
        </is>
      </c>
      <c r="C27" s="19" t="n">
        <v>300000</v>
      </c>
      <c r="D27" s="16" t="n">
        <v>1</v>
      </c>
      <c r="E27" s="18" t="n">
        <v>2.69</v>
      </c>
      <c r="F27" s="17" t="n">
        <v>2.69</v>
      </c>
      <c r="G27" s="16" t="n">
        <v>2.69</v>
      </c>
      <c r="H27" s="15" t="n">
        <v>2</v>
      </c>
    </row>
    <row r="28">
      <c r="A28" s="21" t="inlineStr">
        <is>
          <t>47162</t>
        </is>
      </c>
      <c r="B28" s="20" t="inlineStr">
        <is>
          <t>大立二</t>
        </is>
      </c>
      <c r="C28" s="19" t="n">
        <v>300000</v>
      </c>
      <c r="D28" s="16" t="n">
        <v>1</v>
      </c>
      <c r="E28" s="18" t="n">
        <v>9.18</v>
      </c>
      <c r="F28" s="17" t="n">
        <v>9.18</v>
      </c>
      <c r="G28" s="16" t="n">
        <v>9.18</v>
      </c>
      <c r="H28" s="15" t="n">
        <v>3</v>
      </c>
    </row>
    <row r="29">
      <c r="A29" s="21" t="inlineStr">
        <is>
          <t>49431</t>
        </is>
      </c>
      <c r="B29" s="20" t="inlineStr">
        <is>
          <t>康控一KY</t>
        </is>
      </c>
      <c r="C29" s="19" t="n">
        <v>2000000</v>
      </c>
      <c r="D29" s="16" t="n">
        <v>1</v>
      </c>
      <c r="E29" s="18" t="n">
        <v>11.63</v>
      </c>
      <c r="F29" s="17" t="n">
        <v>11.63</v>
      </c>
      <c r="G29" s="16" t="n">
        <v>11.63</v>
      </c>
      <c r="H29" s="15" t="n">
        <v>2</v>
      </c>
    </row>
    <row r="30">
      <c r="A30" s="21" t="inlineStr">
        <is>
          <t>53924</t>
        </is>
      </c>
      <c r="B30" s="20" t="inlineStr">
        <is>
          <t>應華四</t>
        </is>
      </c>
      <c r="C30" s="19" t="n">
        <v>500000</v>
      </c>
      <c r="D30" s="16" t="n">
        <v>1</v>
      </c>
      <c r="E30" s="18" t="n">
        <v>7.83</v>
      </c>
      <c r="F30" s="17" t="n">
        <v>7.83</v>
      </c>
      <c r="G30" s="16" t="n">
        <v>7.83</v>
      </c>
      <c r="H30" s="15" t="n">
        <v>2</v>
      </c>
    </row>
    <row r="31">
      <c r="A31" s="21" t="inlineStr">
        <is>
          <t>62234</t>
        </is>
      </c>
      <c r="B31" s="20" t="inlineStr">
        <is>
          <t>旺矽四</t>
        </is>
      </c>
      <c r="C31" s="19" t="n">
        <v>1000000</v>
      </c>
      <c r="D31" s="16" t="n">
        <v>1</v>
      </c>
      <c r="E31" s="18" t="n">
        <v>11.96</v>
      </c>
      <c r="F31" s="17" t="n">
        <v>11.96</v>
      </c>
      <c r="G31" s="16" t="n">
        <v>11.96</v>
      </c>
      <c r="H31" s="15" t="n">
        <v>3</v>
      </c>
    </row>
    <row r="32">
      <c r="A32" s="21" t="inlineStr">
        <is>
          <t>62742</t>
        </is>
      </c>
      <c r="B32" s="20" t="inlineStr">
        <is>
          <t>台燿二</t>
        </is>
      </c>
      <c r="C32" s="19" t="n">
        <v>38900000</v>
      </c>
      <c r="D32" s="16" t="n">
        <v>18</v>
      </c>
      <c r="E32" s="18" t="n">
        <v>17.21</v>
      </c>
      <c r="F32" s="17" t="n">
        <v>21.25</v>
      </c>
      <c r="G32" s="16" t="n">
        <v>19.6674</v>
      </c>
      <c r="H32" s="15" t="n">
        <v>2</v>
      </c>
    </row>
    <row r="33">
      <c r="A33" s="21" t="inlineStr">
        <is>
          <t>62742</t>
        </is>
      </c>
      <c r="B33" s="20" t="inlineStr">
        <is>
          <t>台燿二</t>
        </is>
      </c>
      <c r="C33" s="19" t="n">
        <v>5900000</v>
      </c>
      <c r="D33" s="16" t="n">
        <v>5</v>
      </c>
      <c r="E33" s="18" t="n">
        <v>18.12</v>
      </c>
      <c r="F33" s="17" t="n">
        <v>24.94</v>
      </c>
      <c r="G33" s="16" t="n">
        <v>22.1088</v>
      </c>
      <c r="H33" s="15" t="n">
        <v>3</v>
      </c>
    </row>
    <row r="34">
      <c r="A34" s="21" t="inlineStr">
        <is>
          <t>64143</t>
        </is>
      </c>
      <c r="B34" s="20" t="inlineStr">
        <is>
          <t>樺漢三</t>
        </is>
      </c>
      <c r="C34" s="19" t="n">
        <v>30800000</v>
      </c>
      <c r="D34" s="16" t="n">
        <v>20</v>
      </c>
      <c r="E34" s="18" t="n">
        <v>6.36</v>
      </c>
      <c r="F34" s="17" t="n">
        <v>8.369999999999999</v>
      </c>
      <c r="G34" s="16" t="n">
        <v>6.6778</v>
      </c>
      <c r="H34" s="15" t="n">
        <v>3</v>
      </c>
    </row>
    <row r="35">
      <c r="A35" s="21" t="inlineStr">
        <is>
          <t>64492</t>
        </is>
      </c>
      <c r="B35" s="20" t="inlineStr">
        <is>
          <t>鈺邦二</t>
        </is>
      </c>
      <c r="C35" s="19" t="n">
        <v>7500000</v>
      </c>
      <c r="D35" s="16" t="n">
        <v>5</v>
      </c>
      <c r="E35" s="18" t="n">
        <v>1.73</v>
      </c>
      <c r="F35" s="17" t="n">
        <v>2.23</v>
      </c>
      <c r="G35" s="16" t="n">
        <v>1.9553</v>
      </c>
      <c r="H35" s="15" t="n">
        <v>2</v>
      </c>
    </row>
    <row r="36">
      <c r="A36" s="21" t="inlineStr">
        <is>
          <t>64511</t>
        </is>
      </c>
      <c r="B36" s="20" t="inlineStr">
        <is>
          <t>訊芯一KY</t>
        </is>
      </c>
      <c r="C36" s="19" t="n">
        <v>10200000</v>
      </c>
      <c r="D36" s="16" t="n">
        <v>6</v>
      </c>
      <c r="E36" s="18" t="n">
        <v>4.28</v>
      </c>
      <c r="F36" s="17" t="n">
        <v>4.48</v>
      </c>
      <c r="G36" s="16" t="n">
        <v>4.3557</v>
      </c>
      <c r="H36" s="15" t="n">
        <v>2</v>
      </c>
    </row>
    <row r="37">
      <c r="A37" s="21" t="inlineStr">
        <is>
          <t>65911</t>
        </is>
      </c>
      <c r="B37" s="20" t="inlineStr">
        <is>
          <t>動力一KY</t>
        </is>
      </c>
      <c r="C37" s="19" t="n">
        <v>6500000</v>
      </c>
      <c r="D37" s="16" t="n">
        <v>3</v>
      </c>
      <c r="E37" s="18" t="n">
        <v>9.039999999999999</v>
      </c>
      <c r="F37" s="17" t="n">
        <v>9.69</v>
      </c>
      <c r="G37" s="16" t="n">
        <v>9.4977</v>
      </c>
      <c r="H37" s="15" t="n">
        <v>2</v>
      </c>
    </row>
    <row r="38">
      <c r="A38" s="21" t="inlineStr">
        <is>
          <t>66032</t>
        </is>
      </c>
      <c r="B38" s="20" t="inlineStr">
        <is>
          <t>富強鑫二</t>
        </is>
      </c>
      <c r="C38" s="19" t="n">
        <v>5700000</v>
      </c>
      <c r="D38" s="16" t="n">
        <v>6</v>
      </c>
      <c r="E38" s="18" t="n">
        <v>0.3839</v>
      </c>
      <c r="F38" s="17" t="n">
        <v>20.43</v>
      </c>
      <c r="G38" s="16" t="n">
        <v>8.075200000000001</v>
      </c>
      <c r="H38" s="15" t="n">
        <v>1</v>
      </c>
    </row>
    <row r="39">
      <c r="A39" s="21" t="inlineStr">
        <is>
          <t>81102</t>
        </is>
      </c>
      <c r="B39" s="20" t="inlineStr">
        <is>
          <t>華東二</t>
        </is>
      </c>
      <c r="C39" s="19" t="n">
        <v>1000000</v>
      </c>
      <c r="D39" s="16" t="n">
        <v>2</v>
      </c>
      <c r="E39" s="18" t="n">
        <v>3.48</v>
      </c>
      <c r="F39" s="17" t="n">
        <v>4.35</v>
      </c>
      <c r="G39" s="16" t="n">
        <v>3.915</v>
      </c>
      <c r="H39" s="15" t="n">
        <v>2</v>
      </c>
    </row>
    <row r="40">
      <c r="A40" s="21" t="inlineStr">
        <is>
          <t>82131</t>
        </is>
      </c>
      <c r="B40" s="20" t="inlineStr">
        <is>
          <t>志超一</t>
        </is>
      </c>
      <c r="C40" s="19" t="n">
        <v>1000000</v>
      </c>
      <c r="D40" s="16" t="n">
        <v>1</v>
      </c>
      <c r="E40" s="18" t="n">
        <v>22.03</v>
      </c>
      <c r="F40" s="17" t="n">
        <v>22.03</v>
      </c>
      <c r="G40" s="16" t="n">
        <v>22.03</v>
      </c>
      <c r="H40" s="15" t="n">
        <v>1</v>
      </c>
    </row>
    <row r="41">
      <c r="A41" s="21" t="inlineStr">
        <is>
          <t>83492</t>
        </is>
      </c>
      <c r="B41" s="20" t="inlineStr">
        <is>
          <t>恒耀二</t>
        </is>
      </c>
      <c r="C41" s="19" t="n">
        <v>300000</v>
      </c>
      <c r="D41" s="16" t="n">
        <v>1</v>
      </c>
      <c r="E41" s="18" t="n">
        <v>3.14</v>
      </c>
      <c r="F41" s="17" t="n">
        <v>3.14</v>
      </c>
      <c r="G41" s="16" t="n">
        <v>3.14</v>
      </c>
      <c r="H41" s="15" t="n">
        <v>1</v>
      </c>
    </row>
    <row r="42">
      <c r="A42" s="21" t="inlineStr">
        <is>
          <t>83493</t>
        </is>
      </c>
      <c r="B42" s="20" t="inlineStr">
        <is>
          <t>恒耀三</t>
        </is>
      </c>
      <c r="C42" s="19" t="n">
        <v>1600000</v>
      </c>
      <c r="D42" s="16" t="n">
        <v>2</v>
      </c>
      <c r="E42" s="18" t="n">
        <v>1.998</v>
      </c>
      <c r="F42" s="17" t="n">
        <v>7.71</v>
      </c>
      <c r="G42" s="16" t="n">
        <v>4.14</v>
      </c>
      <c r="H42" s="15" t="n">
        <v>2</v>
      </c>
    </row>
    <row r="43">
      <c r="A43" s="21" t="inlineStr">
        <is>
          <t>84033</t>
        </is>
      </c>
      <c r="B43" s="20" t="inlineStr">
        <is>
          <t>盛弘三</t>
        </is>
      </c>
      <c r="C43" s="19" t="n">
        <v>3000000</v>
      </c>
      <c r="D43" s="16" t="n">
        <v>2</v>
      </c>
      <c r="E43" s="18" t="n">
        <v>7.43</v>
      </c>
      <c r="F43" s="17" t="n">
        <v>7.45</v>
      </c>
      <c r="G43" s="16" t="n">
        <v>7.4367</v>
      </c>
      <c r="H43" s="15" t="n">
        <v>2</v>
      </c>
    </row>
    <row r="44">
      <c r="A44" s="21" t="inlineStr">
        <is>
          <t>84362</t>
        </is>
      </c>
      <c r="B44" s="20" t="inlineStr">
        <is>
          <t>大江二</t>
        </is>
      </c>
      <c r="C44" s="19" t="n">
        <v>100000</v>
      </c>
      <c r="D44" s="16" t="n">
        <v>1</v>
      </c>
      <c r="E44" s="18" t="n">
        <v>32.57</v>
      </c>
      <c r="F44" s="17" t="n">
        <v>32.57</v>
      </c>
      <c r="G44" s="16" t="n">
        <v>32.57</v>
      </c>
      <c r="H44" s="15" t="n">
        <v>2</v>
      </c>
    </row>
    <row r="45">
      <c r="A45" s="21" t="inlineStr">
        <is>
          <t>84731</t>
        </is>
      </c>
      <c r="B45" s="20" t="inlineStr">
        <is>
          <t>山林水一</t>
        </is>
      </c>
      <c r="C45" s="19" t="n">
        <v>10100000</v>
      </c>
      <c r="D45" s="16" t="n">
        <v>8</v>
      </c>
      <c r="E45" s="18" t="n">
        <v>6.67</v>
      </c>
      <c r="F45" s="17" t="n">
        <v>7.47</v>
      </c>
      <c r="G45" s="16" t="n">
        <v>6.8023</v>
      </c>
      <c r="H45" s="15" t="n">
        <v>3</v>
      </c>
    </row>
    <row r="46">
      <c r="A46" s="21" t="inlineStr">
        <is>
          <t>89334</t>
        </is>
      </c>
      <c r="B46" s="20" t="inlineStr">
        <is>
          <t>愛地雅四</t>
        </is>
      </c>
      <c r="C46" s="19" t="n">
        <v>20900000</v>
      </c>
      <c r="D46" s="16" t="n">
        <v>5</v>
      </c>
      <c r="E46" s="18" t="n">
        <v>0.43</v>
      </c>
      <c r="F46" s="17" t="n">
        <v>0.98</v>
      </c>
      <c r="G46" s="16" t="n">
        <v>0.8319</v>
      </c>
      <c r="H46" s="15" t="n">
        <v>2</v>
      </c>
    </row>
    <row r="47">
      <c r="A47" s="21" t="inlineStr">
        <is>
          <t>98024</t>
        </is>
      </c>
      <c r="B47" s="20" t="inlineStr">
        <is>
          <t>鈺齊四KY</t>
        </is>
      </c>
      <c r="C47" s="19" t="n">
        <v>500000</v>
      </c>
      <c r="D47" s="16" t="n">
        <v>1</v>
      </c>
      <c r="E47" s="18" t="n">
        <v>19.22</v>
      </c>
      <c r="F47" s="17" t="n">
        <v>19.22</v>
      </c>
      <c r="G47" s="16" t="n">
        <v>19.22</v>
      </c>
      <c r="H47" s="15" t="n">
        <v>2</v>
      </c>
    </row>
    <row r="48" ht="16.8" customHeight="1" s="72" thickBot="1">
      <c r="A48" s="14" t="inlineStr">
        <is>
          <t>99582</t>
        </is>
      </c>
      <c r="B48" s="13" t="inlineStr">
        <is>
          <t>世紀鋼二</t>
        </is>
      </c>
      <c r="C48" s="12" t="n">
        <v>300000</v>
      </c>
      <c r="D48" s="9" t="n">
        <v>1</v>
      </c>
      <c r="E48" s="11" t="n">
        <v>9.3133</v>
      </c>
      <c r="F48" s="10" t="n">
        <v>9.3133</v>
      </c>
      <c r="G48" s="9" t="n">
        <v>9.3133</v>
      </c>
      <c r="H48" s="8" t="n">
        <v>3</v>
      </c>
    </row>
    <row r="49" ht="16.8" customHeight="1" s="72" thickBot="1">
      <c r="A49" s="5" t="inlineStr">
        <is>
          <t>合計</t>
        </is>
      </c>
      <c r="B49" s="4" t="n"/>
      <c r="C49" s="7">
        <f>SUM(C5:C48)</f>
        <v/>
      </c>
      <c r="D49" s="6">
        <f>SUM(D5:D48)</f>
        <v/>
      </c>
      <c r="E49" s="5" t="n"/>
      <c r="F49" s="4" t="n"/>
      <c r="G49" s="3" t="n"/>
      <c r="H4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17333</t>
        </is>
      </c>
      <c r="B5" s="27" t="inlineStr">
        <is>
          <t>五鼎三</t>
        </is>
      </c>
      <c r="C5" s="26" t="n">
        <v>2000000</v>
      </c>
      <c r="D5" s="23" t="n">
        <v>3</v>
      </c>
      <c r="E5" s="25" t="n">
        <v>12.87</v>
      </c>
      <c r="F5" s="24" t="n">
        <v>14.715</v>
      </c>
      <c r="G5" s="23" t="n">
        <v>14.499</v>
      </c>
      <c r="H5" s="22" t="n">
        <v>2</v>
      </c>
    </row>
    <row r="6">
      <c r="A6" s="21" t="inlineStr">
        <is>
          <t>17861</t>
        </is>
      </c>
      <c r="B6" s="20" t="inlineStr">
        <is>
          <t>科妍一</t>
        </is>
      </c>
      <c r="C6" s="19" t="n">
        <v>700000</v>
      </c>
      <c r="D6" s="16" t="n">
        <v>1</v>
      </c>
      <c r="E6" s="18" t="n">
        <v>8.26</v>
      </c>
      <c r="F6" s="17" t="n">
        <v>8.26</v>
      </c>
      <c r="G6" s="16" t="n">
        <v>8.26</v>
      </c>
      <c r="H6" s="15" t="n">
        <v>3</v>
      </c>
    </row>
    <row r="7">
      <c r="A7" s="21" t="inlineStr">
        <is>
          <t>17991</t>
        </is>
      </c>
      <c r="B7" s="20" t="inlineStr">
        <is>
          <t>易威一</t>
        </is>
      </c>
      <c r="C7" s="19" t="n">
        <v>500000</v>
      </c>
      <c r="D7" s="16" t="n">
        <v>2</v>
      </c>
      <c r="E7" s="18" t="n">
        <v>1.2</v>
      </c>
      <c r="F7" s="17" t="n">
        <v>1.24</v>
      </c>
      <c r="G7" s="16" t="n">
        <v>1.216</v>
      </c>
      <c r="H7" s="15" t="n">
        <v>1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2000000</v>
      </c>
      <c r="D8" s="16" t="n">
        <v>1</v>
      </c>
      <c r="E8" s="18" t="n">
        <v>4.26</v>
      </c>
      <c r="F8" s="17" t="n">
        <v>4.26</v>
      </c>
      <c r="G8" s="16" t="n">
        <v>4.26</v>
      </c>
      <c r="H8" s="15" t="n">
        <v>2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6300000</v>
      </c>
      <c r="D9" s="16" t="n">
        <v>6</v>
      </c>
      <c r="E9" s="18" t="n">
        <v>6.6</v>
      </c>
      <c r="F9" s="17" t="n">
        <v>8.859999999999999</v>
      </c>
      <c r="G9" s="16" t="n">
        <v>7.2235</v>
      </c>
      <c r="H9" s="15" t="n">
        <v>1</v>
      </c>
    </row>
    <row r="10">
      <c r="A10" s="21" t="inlineStr">
        <is>
          <t>24064</t>
        </is>
      </c>
      <c r="B10" s="20" t="inlineStr">
        <is>
          <t>國碩四</t>
        </is>
      </c>
      <c r="C10" s="19" t="n">
        <v>1500000</v>
      </c>
      <c r="D10" s="16" t="n">
        <v>1</v>
      </c>
      <c r="E10" s="18" t="n">
        <v>0.6899999999999999</v>
      </c>
      <c r="F10" s="17" t="n">
        <v>0.6899999999999999</v>
      </c>
      <c r="G10" s="16" t="n">
        <v>0.6899999999999999</v>
      </c>
      <c r="H10" s="15" t="n">
        <v>2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1100000</v>
      </c>
      <c r="D11" s="16" t="n">
        <v>2</v>
      </c>
      <c r="E11" s="18" t="n">
        <v>17.68</v>
      </c>
      <c r="F11" s="17" t="n">
        <v>17.74</v>
      </c>
      <c r="G11" s="16" t="n">
        <v>17.6855</v>
      </c>
      <c r="H11" s="15" t="n">
        <v>3</v>
      </c>
    </row>
    <row r="12">
      <c r="A12" s="21" t="inlineStr">
        <is>
          <t>25355</t>
        </is>
      </c>
      <c r="B12" s="20" t="inlineStr">
        <is>
          <t>達欣工五</t>
        </is>
      </c>
      <c r="C12" s="19" t="n">
        <v>3200000</v>
      </c>
      <c r="D12" s="16" t="n">
        <v>2</v>
      </c>
      <c r="E12" s="18" t="n">
        <v>18.107</v>
      </c>
      <c r="F12" s="17" t="n">
        <v>18.63</v>
      </c>
      <c r="G12" s="16" t="n">
        <v>18.4339</v>
      </c>
      <c r="H12" s="15" t="n">
        <v>3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17000000</v>
      </c>
      <c r="D13" s="16" t="n">
        <v>3</v>
      </c>
      <c r="E13" s="18" t="n">
        <v>4.68</v>
      </c>
      <c r="F13" s="17" t="n">
        <v>5.01</v>
      </c>
      <c r="G13" s="16" t="n">
        <v>4.9024</v>
      </c>
      <c r="H13" s="15" t="n">
        <v>4</v>
      </c>
    </row>
    <row r="14">
      <c r="A14" s="21" t="inlineStr">
        <is>
          <t>26095</t>
        </is>
      </c>
      <c r="B14" s="20" t="inlineStr">
        <is>
          <t>陽明五</t>
        </is>
      </c>
      <c r="C14" s="19" t="n">
        <v>8500000</v>
      </c>
      <c r="D14" s="16" t="n">
        <v>4</v>
      </c>
      <c r="E14" s="18" t="n">
        <v>4.83</v>
      </c>
      <c r="F14" s="17" t="n">
        <v>5.12</v>
      </c>
      <c r="G14" s="16" t="n">
        <v>4.9006</v>
      </c>
      <c r="H14" s="15" t="n">
        <v>2</v>
      </c>
    </row>
    <row r="15">
      <c r="A15" s="21" t="inlineStr">
        <is>
          <t>26095</t>
        </is>
      </c>
      <c r="B15" s="20" t="inlineStr">
        <is>
          <t>陽明五</t>
        </is>
      </c>
      <c r="C15" s="19" t="n">
        <v>1000000</v>
      </c>
      <c r="D15" s="16" t="n">
        <v>1</v>
      </c>
      <c r="E15" s="18" t="n">
        <v>4.97</v>
      </c>
      <c r="F15" s="17" t="n">
        <v>4.97</v>
      </c>
      <c r="G15" s="16" t="n">
        <v>4.97</v>
      </c>
      <c r="H15" s="15" t="n">
        <v>3</v>
      </c>
    </row>
    <row r="16">
      <c r="A16" s="21" t="inlineStr">
        <is>
          <t>26183</t>
        </is>
      </c>
      <c r="B16" s="20" t="inlineStr">
        <is>
          <t>長榮航三</t>
        </is>
      </c>
      <c r="C16" s="19" t="n">
        <v>5400000</v>
      </c>
      <c r="D16" s="16" t="n">
        <v>3</v>
      </c>
      <c r="E16" s="18" t="n">
        <v>7.195</v>
      </c>
      <c r="F16" s="17" t="n">
        <v>7.81</v>
      </c>
      <c r="G16" s="16" t="n">
        <v>7.327</v>
      </c>
      <c r="H16" s="15" t="n">
        <v>2</v>
      </c>
    </row>
    <row r="17">
      <c r="A17" s="21" t="inlineStr">
        <is>
          <t>27072</t>
        </is>
      </c>
      <c r="B17" s="20" t="inlineStr">
        <is>
          <t>晶華二</t>
        </is>
      </c>
      <c r="C17" s="19" t="n">
        <v>62400000</v>
      </c>
      <c r="D17" s="16" t="n">
        <v>6</v>
      </c>
      <c r="E17" s="18" t="n">
        <v>4.12</v>
      </c>
      <c r="F17" s="17" t="n">
        <v>4.88</v>
      </c>
      <c r="G17" s="16" t="n">
        <v>4.4225</v>
      </c>
      <c r="H17" s="15" t="n">
        <v>3</v>
      </c>
    </row>
    <row r="18">
      <c r="A18" s="21" t="inlineStr">
        <is>
          <t>27322</t>
        </is>
      </c>
      <c r="B18" s="20" t="inlineStr">
        <is>
          <t>六角二</t>
        </is>
      </c>
      <c r="C18" s="19" t="n">
        <v>500000</v>
      </c>
      <c r="D18" s="16" t="n">
        <v>1</v>
      </c>
      <c r="E18" s="18" t="n">
        <v>47.9</v>
      </c>
      <c r="F18" s="17" t="n">
        <v>47.9</v>
      </c>
      <c r="G18" s="16" t="n">
        <v>47.9</v>
      </c>
      <c r="H18" s="15" t="n">
        <v>2</v>
      </c>
    </row>
    <row r="19">
      <c r="A19" s="21" t="inlineStr">
        <is>
          <t>28886</t>
        </is>
      </c>
      <c r="B19" s="20" t="inlineStr">
        <is>
          <t>新光金五</t>
        </is>
      </c>
      <c r="C19" s="19" t="n">
        <v>2000000</v>
      </c>
      <c r="D19" s="16" t="n">
        <v>1</v>
      </c>
      <c r="E19" s="18" t="n">
        <v>2.82</v>
      </c>
      <c r="F19" s="17" t="n">
        <v>2.82</v>
      </c>
      <c r="G19" s="16" t="n">
        <v>2.82</v>
      </c>
      <c r="H19" s="15" t="n">
        <v>3</v>
      </c>
    </row>
    <row r="20">
      <c r="A20" s="21" t="inlineStr">
        <is>
          <t>30453</t>
        </is>
      </c>
      <c r="B20" s="20" t="inlineStr">
        <is>
          <t>台灣大三</t>
        </is>
      </c>
      <c r="C20" s="19" t="n">
        <v>5000000</v>
      </c>
      <c r="D20" s="16" t="n">
        <v>4</v>
      </c>
      <c r="E20" s="18" t="n">
        <v>11.41</v>
      </c>
      <c r="F20" s="17" t="n">
        <v>11.96</v>
      </c>
      <c r="G20" s="16" t="n">
        <v>11.5362</v>
      </c>
      <c r="H20" s="15" t="n">
        <v>1</v>
      </c>
    </row>
    <row r="21">
      <c r="A21" s="21" t="inlineStr">
        <is>
          <t>32606</t>
        </is>
      </c>
      <c r="B21" s="20" t="inlineStr">
        <is>
          <t>威剛六</t>
        </is>
      </c>
      <c r="C21" s="19" t="n">
        <v>137300000</v>
      </c>
      <c r="D21" s="16" t="n">
        <v>35</v>
      </c>
      <c r="E21" s="18" t="n">
        <v>8.77</v>
      </c>
      <c r="F21" s="17" t="n">
        <v>11.68</v>
      </c>
      <c r="G21" s="16" t="n">
        <v>9.083600000000001</v>
      </c>
      <c r="H21" s="15" t="n">
        <v>3</v>
      </c>
    </row>
    <row r="22">
      <c r="A22" s="21" t="inlineStr">
        <is>
          <t>34131</t>
        </is>
      </c>
      <c r="B22" s="20" t="inlineStr">
        <is>
          <t>京鼎一</t>
        </is>
      </c>
      <c r="C22" s="19" t="n">
        <v>500000</v>
      </c>
      <c r="D22" s="16" t="n">
        <v>1</v>
      </c>
      <c r="E22" s="18" t="n">
        <v>2.75</v>
      </c>
      <c r="F22" s="17" t="n">
        <v>2.75</v>
      </c>
      <c r="G22" s="16" t="n">
        <v>2.75</v>
      </c>
      <c r="H22" s="15" t="n">
        <v>2</v>
      </c>
    </row>
    <row r="23">
      <c r="A23" s="21" t="inlineStr">
        <is>
          <t>41631</t>
        </is>
      </c>
      <c r="B23" s="20" t="inlineStr">
        <is>
          <t>鐿鈦一</t>
        </is>
      </c>
      <c r="C23" s="19" t="n">
        <v>5000000</v>
      </c>
      <c r="D23" s="16" t="n">
        <v>1</v>
      </c>
      <c r="E23" s="18" t="n">
        <v>2.518</v>
      </c>
      <c r="F23" s="17" t="n">
        <v>2.518</v>
      </c>
      <c r="G23" s="16" t="n">
        <v>2.518</v>
      </c>
      <c r="H23" s="15" t="n">
        <v>1</v>
      </c>
    </row>
    <row r="24">
      <c r="A24" s="21" t="inlineStr">
        <is>
          <t>41643</t>
        </is>
      </c>
      <c r="B24" s="20" t="inlineStr">
        <is>
          <t>承業醫三</t>
        </is>
      </c>
      <c r="C24" s="19" t="n">
        <v>3000000</v>
      </c>
      <c r="D24" s="16" t="n">
        <v>2</v>
      </c>
      <c r="E24" s="18" t="n">
        <v>14.01</v>
      </c>
      <c r="F24" s="17" t="n">
        <v>14.1</v>
      </c>
      <c r="G24" s="16" t="n">
        <v>14.04</v>
      </c>
      <c r="H24" s="15" t="n">
        <v>2</v>
      </c>
    </row>
    <row r="25">
      <c r="A25" s="21" t="inlineStr">
        <is>
          <t>41751</t>
        </is>
      </c>
      <c r="B25" s="20" t="inlineStr">
        <is>
          <t>杏一一</t>
        </is>
      </c>
      <c r="C25" s="19" t="n">
        <v>800000</v>
      </c>
      <c r="D25" s="16" t="n">
        <v>1</v>
      </c>
      <c r="E25" s="18" t="n">
        <v>8.07</v>
      </c>
      <c r="F25" s="17" t="n">
        <v>8.07</v>
      </c>
      <c r="G25" s="16" t="n">
        <v>8.07</v>
      </c>
      <c r="H25" s="15" t="n">
        <v>1</v>
      </c>
    </row>
    <row r="26">
      <c r="A26" s="21" t="inlineStr">
        <is>
          <t>45413</t>
        </is>
      </c>
      <c r="B26" s="20" t="inlineStr">
        <is>
          <t>晟田三</t>
        </is>
      </c>
      <c r="C26" s="19" t="n">
        <v>500000</v>
      </c>
      <c r="D26" s="16" t="n">
        <v>3</v>
      </c>
      <c r="E26" s="18" t="n">
        <v>4.71</v>
      </c>
      <c r="F26" s="17" t="n">
        <v>5.47</v>
      </c>
      <c r="G26" s="16" t="n">
        <v>4.944</v>
      </c>
      <c r="H26" s="15" t="n">
        <v>1</v>
      </c>
    </row>
    <row r="27">
      <c r="A27" s="21" t="inlineStr">
        <is>
          <t>45511</t>
        </is>
      </c>
      <c r="B27" s="20" t="inlineStr">
        <is>
          <t>智伸科一</t>
        </is>
      </c>
      <c r="C27" s="19" t="n">
        <v>300000</v>
      </c>
      <c r="D27" s="16" t="n">
        <v>1</v>
      </c>
      <c r="E27" s="18" t="n">
        <v>2.68</v>
      </c>
      <c r="F27" s="17" t="n">
        <v>2.68</v>
      </c>
      <c r="G27" s="16" t="n">
        <v>2.68</v>
      </c>
      <c r="H27" s="15" t="n">
        <v>2</v>
      </c>
    </row>
    <row r="28">
      <c r="A28" s="21" t="inlineStr">
        <is>
          <t>47145</t>
        </is>
      </c>
      <c r="B28" s="20" t="inlineStr">
        <is>
          <t>永捷五</t>
        </is>
      </c>
      <c r="C28" s="19" t="n">
        <v>1000000</v>
      </c>
      <c r="D28" s="16" t="n">
        <v>1</v>
      </c>
      <c r="E28" s="18" t="n">
        <v>13.14</v>
      </c>
      <c r="F28" s="17" t="n">
        <v>13.14</v>
      </c>
      <c r="G28" s="16" t="n">
        <v>13.14</v>
      </c>
      <c r="H28" s="15" t="n">
        <v>2</v>
      </c>
    </row>
    <row r="29">
      <c r="A29" s="21" t="inlineStr">
        <is>
          <t>47162</t>
        </is>
      </c>
      <c r="B29" s="20" t="inlineStr">
        <is>
          <t>大立二</t>
        </is>
      </c>
      <c r="C29" s="19" t="n">
        <v>600000</v>
      </c>
      <c r="D29" s="16" t="n">
        <v>2</v>
      </c>
      <c r="E29" s="18" t="n">
        <v>8.75</v>
      </c>
      <c r="F29" s="17" t="n">
        <v>9.18</v>
      </c>
      <c r="G29" s="16" t="n">
        <v>9.0367</v>
      </c>
      <c r="H29" s="15" t="n">
        <v>3</v>
      </c>
    </row>
    <row r="30">
      <c r="A30" s="21" t="inlineStr">
        <is>
          <t>49431</t>
        </is>
      </c>
      <c r="B30" s="20" t="inlineStr">
        <is>
          <t>康控一KY</t>
        </is>
      </c>
      <c r="C30" s="19" t="n">
        <v>6300000</v>
      </c>
      <c r="D30" s="16" t="n">
        <v>3</v>
      </c>
      <c r="E30" s="18" t="n">
        <v>12.695</v>
      </c>
      <c r="F30" s="17" t="n">
        <v>18.372</v>
      </c>
      <c r="G30" s="16" t="n">
        <v>17.2637</v>
      </c>
      <c r="H30" s="15" t="n">
        <v>2</v>
      </c>
    </row>
    <row r="31">
      <c r="A31" s="21" t="inlineStr">
        <is>
          <t>49771</t>
        </is>
      </c>
      <c r="B31" s="20" t="inlineStr">
        <is>
          <t>眾達一KY</t>
        </is>
      </c>
      <c r="C31" s="19" t="n">
        <v>9200000</v>
      </c>
      <c r="D31" s="16" t="n">
        <v>2</v>
      </c>
      <c r="E31" s="18" t="n">
        <v>21.1</v>
      </c>
      <c r="F31" s="17" t="n">
        <v>21.1</v>
      </c>
      <c r="G31" s="16" t="n">
        <v>21.1</v>
      </c>
      <c r="H31" s="15" t="n">
        <v>2</v>
      </c>
    </row>
    <row r="32">
      <c r="A32" s="21" t="inlineStr">
        <is>
          <t>52852</t>
        </is>
      </c>
      <c r="B32" s="20" t="inlineStr">
        <is>
          <t>界霖二</t>
        </is>
      </c>
      <c r="C32" s="19" t="n">
        <v>1200000</v>
      </c>
      <c r="D32" s="16" t="n">
        <v>2</v>
      </c>
      <c r="E32" s="18" t="n">
        <v>6.82</v>
      </c>
      <c r="F32" s="17" t="n">
        <v>6.83</v>
      </c>
      <c r="G32" s="16" t="n">
        <v>6.8258</v>
      </c>
      <c r="H32" s="15" t="n">
        <v>3</v>
      </c>
    </row>
    <row r="33">
      <c r="A33" s="21" t="inlineStr">
        <is>
          <t>62234</t>
        </is>
      </c>
      <c r="B33" s="20" t="inlineStr">
        <is>
          <t>旺矽四</t>
        </is>
      </c>
      <c r="C33" s="19" t="n">
        <v>800000</v>
      </c>
      <c r="D33" s="16" t="n">
        <v>2</v>
      </c>
      <c r="E33" s="18" t="n">
        <v>10.27</v>
      </c>
      <c r="F33" s="17" t="n">
        <v>10.35</v>
      </c>
      <c r="G33" s="16" t="n">
        <v>10.29</v>
      </c>
      <c r="H33" s="15" t="n">
        <v>3</v>
      </c>
    </row>
    <row r="34">
      <c r="A34" s="21" t="inlineStr">
        <is>
          <t>62742</t>
        </is>
      </c>
      <c r="B34" s="20" t="inlineStr">
        <is>
          <t>台燿二</t>
        </is>
      </c>
      <c r="C34" s="19" t="n">
        <v>9500000</v>
      </c>
      <c r="D34" s="16" t="n">
        <v>6</v>
      </c>
      <c r="E34" s="18" t="n">
        <v>18.52</v>
      </c>
      <c r="F34" s="17" t="n">
        <v>22.2</v>
      </c>
      <c r="G34" s="16" t="n">
        <v>21.5585</v>
      </c>
      <c r="H34" s="15" t="n">
        <v>2</v>
      </c>
    </row>
    <row r="35">
      <c r="A35" s="21" t="inlineStr">
        <is>
          <t>62742</t>
        </is>
      </c>
      <c r="B35" s="20" t="inlineStr">
        <is>
          <t>台燿二</t>
        </is>
      </c>
      <c r="C35" s="19" t="n">
        <v>800000</v>
      </c>
      <c r="D35" s="16" t="n">
        <v>1</v>
      </c>
      <c r="E35" s="18" t="n">
        <v>19.7325</v>
      </c>
      <c r="F35" s="17" t="n">
        <v>19.7325</v>
      </c>
      <c r="G35" s="16" t="n">
        <v>19.7325</v>
      </c>
      <c r="H35" s="15" t="n">
        <v>3</v>
      </c>
    </row>
    <row r="36">
      <c r="A36" s="21" t="inlineStr">
        <is>
          <t>64143</t>
        </is>
      </c>
      <c r="B36" s="20" t="inlineStr">
        <is>
          <t>樺漢三</t>
        </is>
      </c>
      <c r="C36" s="19" t="n">
        <v>32800000</v>
      </c>
      <c r="D36" s="16" t="n">
        <v>17</v>
      </c>
      <c r="E36" s="18" t="n">
        <v>6.29</v>
      </c>
      <c r="F36" s="17" t="n">
        <v>6.72</v>
      </c>
      <c r="G36" s="16" t="n">
        <v>6.5293</v>
      </c>
      <c r="H36" s="15" t="n">
        <v>3</v>
      </c>
    </row>
    <row r="37">
      <c r="A37" s="21" t="inlineStr">
        <is>
          <t>64511</t>
        </is>
      </c>
      <c r="B37" s="20" t="inlineStr">
        <is>
          <t>訊芯一KY</t>
        </is>
      </c>
      <c r="C37" s="19" t="n">
        <v>200000</v>
      </c>
      <c r="D37" s="16" t="n">
        <v>1</v>
      </c>
      <c r="E37" s="18" t="n">
        <v>4.9</v>
      </c>
      <c r="F37" s="17" t="n">
        <v>4.9</v>
      </c>
      <c r="G37" s="16" t="n">
        <v>4.9</v>
      </c>
      <c r="H37" s="15" t="n">
        <v>2</v>
      </c>
    </row>
    <row r="38">
      <c r="A38" s="21" t="inlineStr">
        <is>
          <t>66032</t>
        </is>
      </c>
      <c r="B38" s="20" t="inlineStr">
        <is>
          <t>富強鑫二</t>
        </is>
      </c>
      <c r="C38" s="19" t="n">
        <v>1000000</v>
      </c>
      <c r="D38" s="16" t="n">
        <v>1</v>
      </c>
      <c r="E38" s="18" t="n">
        <v>0.3</v>
      </c>
      <c r="F38" s="17" t="n">
        <v>0.3</v>
      </c>
      <c r="G38" s="16" t="n">
        <v>0.3</v>
      </c>
      <c r="H38" s="15" t="n">
        <v>1</v>
      </c>
    </row>
    <row r="39">
      <c r="A39" s="21" t="inlineStr">
        <is>
          <t>84362</t>
        </is>
      </c>
      <c r="B39" s="20" t="inlineStr">
        <is>
          <t>大江二</t>
        </is>
      </c>
      <c r="C39" s="19" t="n">
        <v>100000</v>
      </c>
      <c r="D39" s="16" t="n">
        <v>1</v>
      </c>
      <c r="E39" s="18" t="n">
        <v>36.56</v>
      </c>
      <c r="F39" s="17" t="n">
        <v>36.56</v>
      </c>
      <c r="G39" s="16" t="n">
        <v>36.56</v>
      </c>
      <c r="H39" s="15" t="n">
        <v>2</v>
      </c>
    </row>
    <row r="40">
      <c r="A40" s="21" t="inlineStr">
        <is>
          <t>84731</t>
        </is>
      </c>
      <c r="B40" s="20" t="inlineStr">
        <is>
          <t>山林水一</t>
        </is>
      </c>
      <c r="C40" s="19" t="n">
        <v>11800000</v>
      </c>
      <c r="D40" s="16" t="n">
        <v>12</v>
      </c>
      <c r="E40" s="18" t="n">
        <v>6.11</v>
      </c>
      <c r="F40" s="17" t="n">
        <v>6.81</v>
      </c>
      <c r="G40" s="16" t="n">
        <v>6.3689</v>
      </c>
      <c r="H40" s="15" t="n">
        <v>3</v>
      </c>
    </row>
    <row r="41">
      <c r="A41" s="21" t="inlineStr">
        <is>
          <t>89161</t>
        </is>
      </c>
      <c r="B41" s="20" t="inlineStr">
        <is>
          <t>光隆一</t>
        </is>
      </c>
      <c r="C41" s="19" t="n">
        <v>1000000</v>
      </c>
      <c r="D41" s="16" t="n">
        <v>1</v>
      </c>
      <c r="E41" s="18" t="n">
        <v>7.76</v>
      </c>
      <c r="F41" s="17" t="n">
        <v>7.76</v>
      </c>
      <c r="G41" s="16" t="n">
        <v>7.76</v>
      </c>
      <c r="H41" s="15" t="n">
        <v>1</v>
      </c>
    </row>
    <row r="42">
      <c r="A42" s="21" t="inlineStr">
        <is>
          <t>89334</t>
        </is>
      </c>
      <c r="B42" s="20" t="inlineStr">
        <is>
          <t>愛地雅四</t>
        </is>
      </c>
      <c r="C42" s="19" t="n">
        <v>4000000</v>
      </c>
      <c r="D42" s="16" t="n">
        <v>2</v>
      </c>
      <c r="E42" s="18" t="n">
        <v>1.02</v>
      </c>
      <c r="F42" s="17" t="n">
        <v>1.47</v>
      </c>
      <c r="G42" s="16" t="n">
        <v>1.1325</v>
      </c>
      <c r="H42" s="15" t="n">
        <v>2</v>
      </c>
    </row>
    <row r="43" ht="16.8" customHeight="1" s="72" thickBot="1">
      <c r="A43" s="14" t="inlineStr">
        <is>
          <t>98024</t>
        </is>
      </c>
      <c r="B43" s="13" t="inlineStr">
        <is>
          <t>鈺齊四KY</t>
        </is>
      </c>
      <c r="C43" s="12" t="n">
        <v>500000</v>
      </c>
      <c r="D43" s="9" t="n">
        <v>1</v>
      </c>
      <c r="E43" s="11" t="n">
        <v>18.84</v>
      </c>
      <c r="F43" s="10" t="n">
        <v>18.84</v>
      </c>
      <c r="G43" s="9" t="n">
        <v>18.84</v>
      </c>
      <c r="H43" s="8" t="n">
        <v>2</v>
      </c>
    </row>
    <row r="44" ht="16.8" customHeight="1" s="72" thickBot="1">
      <c r="A44" s="5" t="inlineStr">
        <is>
          <t>合計</t>
        </is>
      </c>
      <c r="B44" s="4" t="n"/>
      <c r="C44" s="7">
        <f>SUM(C5:C43)</f>
        <v/>
      </c>
      <c r="D44" s="6">
        <f>SUM(D5:D43)</f>
        <v/>
      </c>
      <c r="E44" s="5" t="n"/>
      <c r="F44" s="4" t="n"/>
      <c r="G44" s="3" t="n"/>
      <c r="H4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1200000</v>
      </c>
      <c r="D5" s="23" t="n">
        <v>1</v>
      </c>
      <c r="E5" s="25" t="n">
        <v>9.359999999999999</v>
      </c>
      <c r="F5" s="24" t="n">
        <v>9.359999999999999</v>
      </c>
      <c r="G5" s="23" t="n">
        <v>9.359999999999999</v>
      </c>
      <c r="H5" s="22" t="n">
        <v>1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1900000</v>
      </c>
      <c r="D6" s="16" t="n">
        <v>3</v>
      </c>
      <c r="E6" s="18" t="n">
        <v>15.57</v>
      </c>
      <c r="F6" s="17" t="n">
        <v>16.42</v>
      </c>
      <c r="G6" s="16" t="n">
        <v>16.1358</v>
      </c>
      <c r="H6" s="15" t="n">
        <v>2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1900000</v>
      </c>
      <c r="D7" s="16" t="n">
        <v>4</v>
      </c>
      <c r="E7" s="18" t="n">
        <v>13.51</v>
      </c>
      <c r="F7" s="17" t="n">
        <v>13.95</v>
      </c>
      <c r="G7" s="16" t="n">
        <v>13.79</v>
      </c>
      <c r="H7" s="15" t="n">
        <v>3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2400000</v>
      </c>
      <c r="D8" s="16" t="n">
        <v>2</v>
      </c>
      <c r="E8" s="18" t="n">
        <v>4.43</v>
      </c>
      <c r="F8" s="17" t="n">
        <v>4.54</v>
      </c>
      <c r="G8" s="16" t="n">
        <v>4.4942</v>
      </c>
      <c r="H8" s="15" t="n">
        <v>2</v>
      </c>
    </row>
    <row r="9">
      <c r="A9" s="21" t="inlineStr">
        <is>
          <t>22392</t>
        </is>
      </c>
      <c r="B9" s="20" t="inlineStr">
        <is>
          <t>英利二KY</t>
        </is>
      </c>
      <c r="C9" s="19" t="n">
        <v>500000</v>
      </c>
      <c r="D9" s="16" t="n">
        <v>1</v>
      </c>
      <c r="E9" s="18" t="n">
        <v>3.71</v>
      </c>
      <c r="F9" s="17" t="n">
        <v>3.71</v>
      </c>
      <c r="G9" s="16" t="n">
        <v>3.71</v>
      </c>
      <c r="H9" s="15" t="n">
        <v>3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1100000</v>
      </c>
      <c r="D10" s="16" t="n">
        <v>3</v>
      </c>
      <c r="E10" s="18" t="n">
        <v>7.21</v>
      </c>
      <c r="F10" s="17" t="n">
        <v>7.32</v>
      </c>
      <c r="G10" s="16" t="n">
        <v>7.2518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4000000</v>
      </c>
      <c r="D11" s="16" t="n">
        <v>5</v>
      </c>
      <c r="E11" s="18" t="n">
        <v>18.17</v>
      </c>
      <c r="F11" s="17" t="n">
        <v>18.76</v>
      </c>
      <c r="G11" s="16" t="n">
        <v>18.5688</v>
      </c>
      <c r="H11" s="15" t="n">
        <v>3</v>
      </c>
    </row>
    <row r="12">
      <c r="A12" s="21" t="inlineStr">
        <is>
          <t>25355</t>
        </is>
      </c>
      <c r="B12" s="20" t="inlineStr">
        <is>
          <t>達欣工五</t>
        </is>
      </c>
      <c r="C12" s="19" t="n">
        <v>2700000</v>
      </c>
      <c r="D12" s="16" t="n">
        <v>2</v>
      </c>
      <c r="E12" s="18" t="n">
        <v>18.29</v>
      </c>
      <c r="F12" s="17" t="n">
        <v>19.6871</v>
      </c>
      <c r="G12" s="16" t="n">
        <v>19.1697</v>
      </c>
      <c r="H12" s="15" t="n">
        <v>3</v>
      </c>
    </row>
    <row r="13">
      <c r="A13" s="21" t="inlineStr">
        <is>
          <t>25391</t>
        </is>
      </c>
      <c r="B13" s="20" t="inlineStr">
        <is>
          <t>櫻花建一</t>
        </is>
      </c>
      <c r="C13" s="19" t="n">
        <v>400000</v>
      </c>
      <c r="D13" s="16" t="n">
        <v>1</v>
      </c>
      <c r="E13" s="18" t="n">
        <v>11.34</v>
      </c>
      <c r="F13" s="17" t="n">
        <v>11.34</v>
      </c>
      <c r="G13" s="16" t="n">
        <v>11.34</v>
      </c>
      <c r="H13" s="15" t="n">
        <v>5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26500000</v>
      </c>
      <c r="D14" s="16" t="n">
        <v>2</v>
      </c>
      <c r="E14" s="18" t="n">
        <v>4.58</v>
      </c>
      <c r="F14" s="17" t="n">
        <v>4.68</v>
      </c>
      <c r="G14" s="16" t="n">
        <v>4.6687</v>
      </c>
      <c r="H14" s="15" t="n">
        <v>3</v>
      </c>
    </row>
    <row r="15">
      <c r="A15" s="21" t="inlineStr">
        <is>
          <t>26095</t>
        </is>
      </c>
      <c r="B15" s="20" t="inlineStr">
        <is>
          <t>陽明五</t>
        </is>
      </c>
      <c r="C15" s="19" t="n">
        <v>4700000</v>
      </c>
      <c r="D15" s="16" t="n">
        <v>3</v>
      </c>
      <c r="E15" s="18" t="n">
        <v>4.81</v>
      </c>
      <c r="F15" s="17" t="n">
        <v>4.92</v>
      </c>
      <c r="G15" s="16" t="n">
        <v>4.91</v>
      </c>
      <c r="H15" s="15" t="n">
        <v>2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2500000</v>
      </c>
      <c r="D16" s="16" t="n">
        <v>1</v>
      </c>
      <c r="E16" s="18" t="n">
        <v>5.09</v>
      </c>
      <c r="F16" s="17" t="n">
        <v>5.09</v>
      </c>
      <c r="G16" s="16" t="n">
        <v>5.09</v>
      </c>
      <c r="H16" s="15" t="n">
        <v>3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30000000</v>
      </c>
      <c r="D17" s="16" t="n">
        <v>1</v>
      </c>
      <c r="E17" s="18" t="n">
        <v>1.97</v>
      </c>
      <c r="F17" s="17" t="n">
        <v>1.97</v>
      </c>
      <c r="G17" s="16" t="n">
        <v>1.97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13800000</v>
      </c>
      <c r="D18" s="16" t="n">
        <v>4</v>
      </c>
      <c r="E18" s="18" t="n">
        <v>7.47</v>
      </c>
      <c r="F18" s="17" t="n">
        <v>7.87</v>
      </c>
      <c r="G18" s="16" t="n">
        <v>7.7403</v>
      </c>
      <c r="H18" s="15" t="n">
        <v>2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51700000</v>
      </c>
      <c r="D19" s="16" t="n">
        <v>11</v>
      </c>
      <c r="E19" s="18" t="n">
        <v>4.87</v>
      </c>
      <c r="F19" s="17" t="n">
        <v>6.43</v>
      </c>
      <c r="G19" s="16" t="n">
        <v>5.8774</v>
      </c>
      <c r="H19" s="15" t="n">
        <v>3</v>
      </c>
    </row>
    <row r="20">
      <c r="A20" s="21" t="inlineStr">
        <is>
          <t>27322</t>
        </is>
      </c>
      <c r="B20" s="20" t="inlineStr">
        <is>
          <t>六角二</t>
        </is>
      </c>
      <c r="C20" s="19" t="n">
        <v>700000</v>
      </c>
      <c r="D20" s="16" t="n">
        <v>1</v>
      </c>
      <c r="E20" s="18" t="n">
        <v>55.05</v>
      </c>
      <c r="F20" s="17" t="n">
        <v>55.05</v>
      </c>
      <c r="G20" s="16" t="n">
        <v>55.05</v>
      </c>
      <c r="H20" s="15" t="n">
        <v>2</v>
      </c>
    </row>
    <row r="21">
      <c r="A21" s="21" t="inlineStr">
        <is>
          <t>28885</t>
        </is>
      </c>
      <c r="B21" s="20" t="inlineStr">
        <is>
          <t>新光金四</t>
        </is>
      </c>
      <c r="C21" s="19" t="n">
        <v>1800000</v>
      </c>
      <c r="D21" s="16" t="n">
        <v>2</v>
      </c>
      <c r="E21" s="18" t="n">
        <v>5.71</v>
      </c>
      <c r="F21" s="17" t="n">
        <v>6.4</v>
      </c>
      <c r="G21" s="16" t="n">
        <v>6.0933</v>
      </c>
      <c r="H21" s="15" t="n">
        <v>2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6000000</v>
      </c>
      <c r="D22" s="16" t="n">
        <v>2</v>
      </c>
      <c r="E22" s="18" t="n">
        <v>2.85</v>
      </c>
      <c r="F22" s="17" t="n">
        <v>2.92</v>
      </c>
      <c r="G22" s="16" t="n">
        <v>2.8733</v>
      </c>
      <c r="H22" s="15" t="n">
        <v>3</v>
      </c>
    </row>
    <row r="23">
      <c r="A23" s="21" t="inlineStr">
        <is>
          <t>30236</t>
        </is>
      </c>
      <c r="B23" s="20" t="inlineStr">
        <is>
          <t>信邦六</t>
        </is>
      </c>
      <c r="C23" s="19" t="n">
        <v>4500000</v>
      </c>
      <c r="D23" s="16" t="n">
        <v>2</v>
      </c>
      <c r="E23" s="18" t="n">
        <v>59.36</v>
      </c>
      <c r="F23" s="17" t="n">
        <v>59.52</v>
      </c>
      <c r="G23" s="16" t="n">
        <v>59.3956</v>
      </c>
      <c r="H23" s="15" t="n">
        <v>2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8800000</v>
      </c>
      <c r="D24" s="16" t="n">
        <v>1</v>
      </c>
      <c r="E24" s="18" t="n">
        <v>11.91</v>
      </c>
      <c r="F24" s="17" t="n">
        <v>11.91</v>
      </c>
      <c r="G24" s="16" t="n">
        <v>11.91</v>
      </c>
      <c r="H24" s="15" t="n">
        <v>1</v>
      </c>
    </row>
    <row r="25">
      <c r="A25" s="21" t="inlineStr">
        <is>
          <t>30881</t>
        </is>
      </c>
      <c r="B25" s="20" t="inlineStr">
        <is>
          <t>艾訊一</t>
        </is>
      </c>
      <c r="C25" s="19" t="n">
        <v>100000</v>
      </c>
      <c r="D25" s="16" t="n">
        <v>1</v>
      </c>
      <c r="E25" s="18" t="n">
        <v>9.17</v>
      </c>
      <c r="F25" s="17" t="n">
        <v>9.17</v>
      </c>
      <c r="G25" s="16" t="n">
        <v>9.17</v>
      </c>
      <c r="H25" s="15" t="n">
        <v>1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47500000</v>
      </c>
      <c r="D26" s="16" t="n">
        <v>21</v>
      </c>
      <c r="E26" s="18" t="n">
        <v>8.74</v>
      </c>
      <c r="F26" s="17" t="n">
        <v>13.61</v>
      </c>
      <c r="G26" s="16" t="n">
        <v>9.3705</v>
      </c>
      <c r="H26" s="15" t="n">
        <v>3</v>
      </c>
    </row>
    <row r="27">
      <c r="A27" s="21" t="inlineStr">
        <is>
          <t>34131</t>
        </is>
      </c>
      <c r="B27" s="20" t="inlineStr">
        <is>
          <t>京鼎一</t>
        </is>
      </c>
      <c r="C27" s="19" t="n">
        <v>1000000</v>
      </c>
      <c r="D27" s="16" t="n">
        <v>3</v>
      </c>
      <c r="E27" s="18" t="n">
        <v>2.61</v>
      </c>
      <c r="F27" s="17" t="n">
        <v>2.62</v>
      </c>
      <c r="G27" s="16" t="n">
        <v>2.616</v>
      </c>
      <c r="H27" s="15" t="n">
        <v>2</v>
      </c>
    </row>
    <row r="28">
      <c r="A28" s="21" t="inlineStr">
        <is>
          <t>41422</t>
        </is>
      </c>
      <c r="B28" s="20" t="inlineStr">
        <is>
          <t>國光二</t>
        </is>
      </c>
      <c r="C28" s="19" t="n">
        <v>500000</v>
      </c>
      <c r="D28" s="16" t="n">
        <v>1</v>
      </c>
      <c r="E28" s="18" t="n">
        <v>10.24</v>
      </c>
      <c r="F28" s="17" t="n">
        <v>10.24</v>
      </c>
      <c r="G28" s="16" t="n">
        <v>10.24</v>
      </c>
      <c r="H28" s="15" t="n">
        <v>3</v>
      </c>
    </row>
    <row r="29">
      <c r="A29" s="21" t="inlineStr">
        <is>
          <t>41631</t>
        </is>
      </c>
      <c r="B29" s="20" t="inlineStr">
        <is>
          <t>鐿鈦一</t>
        </is>
      </c>
      <c r="C29" s="19" t="n">
        <v>10000000</v>
      </c>
      <c r="D29" s="16" t="n">
        <v>1</v>
      </c>
      <c r="E29" s="18" t="n">
        <v>1.97</v>
      </c>
      <c r="F29" s="17" t="n">
        <v>1.97</v>
      </c>
      <c r="G29" s="16" t="n">
        <v>1.97</v>
      </c>
      <c r="H29" s="15" t="n">
        <v>1</v>
      </c>
    </row>
    <row r="30">
      <c r="A30" s="21" t="inlineStr">
        <is>
          <t>41751</t>
        </is>
      </c>
      <c r="B30" s="20" t="inlineStr">
        <is>
          <t>杏一一</t>
        </is>
      </c>
      <c r="C30" s="19" t="n">
        <v>300000</v>
      </c>
      <c r="D30" s="16" t="n">
        <v>1</v>
      </c>
      <c r="E30" s="18" t="n">
        <v>8.619999999999999</v>
      </c>
      <c r="F30" s="17" t="n">
        <v>8.619999999999999</v>
      </c>
      <c r="G30" s="16" t="n">
        <v>8.619999999999999</v>
      </c>
      <c r="H30" s="15" t="n">
        <v>1</v>
      </c>
    </row>
    <row r="31">
      <c r="A31" s="21" t="inlineStr">
        <is>
          <t>44331</t>
        </is>
      </c>
      <c r="B31" s="20" t="inlineStr">
        <is>
          <t>興采一</t>
        </is>
      </c>
      <c r="C31" s="19" t="n">
        <v>4500000</v>
      </c>
      <c r="D31" s="16" t="n">
        <v>3</v>
      </c>
      <c r="E31" s="18" t="n">
        <v>22.1</v>
      </c>
      <c r="F31" s="17" t="n">
        <v>22.81</v>
      </c>
      <c r="G31" s="16" t="n">
        <v>22.2389</v>
      </c>
      <c r="H31" s="15" t="n">
        <v>3</v>
      </c>
    </row>
    <row r="32">
      <c r="A32" s="21" t="inlineStr">
        <is>
          <t>47145</t>
        </is>
      </c>
      <c r="B32" s="20" t="inlineStr">
        <is>
          <t>永捷五</t>
        </is>
      </c>
      <c r="C32" s="19" t="n">
        <v>1100000</v>
      </c>
      <c r="D32" s="16" t="n">
        <v>1</v>
      </c>
      <c r="E32" s="18" t="n">
        <v>12.2636</v>
      </c>
      <c r="F32" s="17" t="n">
        <v>12.2636</v>
      </c>
      <c r="G32" s="16" t="n">
        <v>12.2636</v>
      </c>
      <c r="H32" s="15" t="n">
        <v>2</v>
      </c>
    </row>
    <row r="33">
      <c r="A33" s="21" t="inlineStr">
        <is>
          <t>47162</t>
        </is>
      </c>
      <c r="B33" s="20" t="inlineStr">
        <is>
          <t>大立二</t>
        </is>
      </c>
      <c r="C33" s="19" t="n">
        <v>500000</v>
      </c>
      <c r="D33" s="16" t="n">
        <v>1</v>
      </c>
      <c r="E33" s="18" t="n">
        <v>9.17</v>
      </c>
      <c r="F33" s="17" t="n">
        <v>9.17</v>
      </c>
      <c r="G33" s="16" t="n">
        <v>9.17</v>
      </c>
      <c r="H33" s="15" t="n">
        <v>3</v>
      </c>
    </row>
    <row r="34">
      <c r="A34" s="21" t="inlineStr">
        <is>
          <t>47352</t>
        </is>
      </c>
      <c r="B34" s="20" t="inlineStr">
        <is>
          <t>豪展二</t>
        </is>
      </c>
      <c r="C34" s="19" t="n">
        <v>500000</v>
      </c>
      <c r="D34" s="16" t="n">
        <v>1</v>
      </c>
      <c r="E34" s="18" t="n">
        <v>8.17</v>
      </c>
      <c r="F34" s="17" t="n">
        <v>8.17</v>
      </c>
      <c r="G34" s="16" t="n">
        <v>8.17</v>
      </c>
      <c r="H34" s="15" t="n">
        <v>1</v>
      </c>
    </row>
    <row r="35">
      <c r="A35" s="21" t="inlineStr">
        <is>
          <t>47362</t>
        </is>
      </c>
      <c r="B35" s="20" t="inlineStr">
        <is>
          <t>泰博二</t>
        </is>
      </c>
      <c r="C35" s="19" t="n">
        <v>1500000</v>
      </c>
      <c r="D35" s="16" t="n">
        <v>1</v>
      </c>
      <c r="E35" s="18" t="n">
        <v>30.59</v>
      </c>
      <c r="F35" s="17" t="n">
        <v>30.59</v>
      </c>
      <c r="G35" s="16" t="n">
        <v>30.59</v>
      </c>
      <c r="H35" s="15" t="n">
        <v>1</v>
      </c>
    </row>
    <row r="36">
      <c r="A36" s="21" t="inlineStr">
        <is>
          <t>47631</t>
        </is>
      </c>
      <c r="B36" s="20" t="inlineStr">
        <is>
          <t>材料一KY</t>
        </is>
      </c>
      <c r="C36" s="19" t="n">
        <v>2200000</v>
      </c>
      <c r="D36" s="16" t="n">
        <v>2</v>
      </c>
      <c r="E36" s="18" t="n">
        <v>11.45</v>
      </c>
      <c r="F36" s="17" t="n">
        <v>11.7</v>
      </c>
      <c r="G36" s="16" t="n">
        <v>11.5636</v>
      </c>
      <c r="H36" s="15" t="n">
        <v>2</v>
      </c>
    </row>
    <row r="37">
      <c r="A37" s="21" t="inlineStr">
        <is>
          <t>49065</t>
        </is>
      </c>
      <c r="B37" s="20" t="inlineStr">
        <is>
          <t>正文五</t>
        </is>
      </c>
      <c r="C37" s="19" t="n">
        <v>1000000</v>
      </c>
      <c r="D37" s="16" t="n">
        <v>1</v>
      </c>
      <c r="E37" s="18" t="n">
        <v>13.79</v>
      </c>
      <c r="F37" s="17" t="n">
        <v>13.79</v>
      </c>
      <c r="G37" s="16" t="n">
        <v>13.79</v>
      </c>
      <c r="H37" s="15" t="n">
        <v>2</v>
      </c>
    </row>
    <row r="38">
      <c r="A38" s="21" t="inlineStr">
        <is>
          <t>49431</t>
        </is>
      </c>
      <c r="B38" s="20" t="inlineStr">
        <is>
          <t>康控一KY</t>
        </is>
      </c>
      <c r="C38" s="19" t="n">
        <v>3500000</v>
      </c>
      <c r="D38" s="16" t="n">
        <v>3</v>
      </c>
      <c r="E38" s="18" t="n">
        <v>21.22</v>
      </c>
      <c r="F38" s="17" t="n">
        <v>21.55</v>
      </c>
      <c r="G38" s="16" t="n">
        <v>21.48</v>
      </c>
      <c r="H38" s="15" t="n">
        <v>2</v>
      </c>
    </row>
    <row r="39">
      <c r="A39" s="21" t="inlineStr">
        <is>
          <t>61562</t>
        </is>
      </c>
      <c r="B39" s="20" t="inlineStr">
        <is>
          <t>松上二</t>
        </is>
      </c>
      <c r="C39" s="19" t="n">
        <v>3500000</v>
      </c>
      <c r="D39" s="16" t="n">
        <v>3</v>
      </c>
      <c r="E39" s="18" t="n">
        <v>2.17</v>
      </c>
      <c r="F39" s="17" t="n">
        <v>3.23</v>
      </c>
      <c r="G39" s="16" t="n">
        <v>3.0803</v>
      </c>
      <c r="H39" s="15" t="n">
        <v>2</v>
      </c>
    </row>
    <row r="40">
      <c r="A40" s="21" t="inlineStr">
        <is>
          <t>62234</t>
        </is>
      </c>
      <c r="B40" s="20" t="inlineStr">
        <is>
          <t>旺矽四</t>
        </is>
      </c>
      <c r="C40" s="19" t="n">
        <v>20300000</v>
      </c>
      <c r="D40" s="16" t="n">
        <v>4</v>
      </c>
      <c r="E40" s="18" t="n">
        <v>9.75</v>
      </c>
      <c r="F40" s="17" t="n">
        <v>11.05</v>
      </c>
      <c r="G40" s="16" t="n">
        <v>10.55</v>
      </c>
      <c r="H40" s="15" t="n">
        <v>3</v>
      </c>
    </row>
    <row r="41">
      <c r="A41" s="21" t="inlineStr">
        <is>
          <t>62742</t>
        </is>
      </c>
      <c r="B41" s="20" t="inlineStr">
        <is>
          <t>台燿二</t>
        </is>
      </c>
      <c r="C41" s="19" t="n">
        <v>4300000</v>
      </c>
      <c r="D41" s="16" t="n">
        <v>6</v>
      </c>
      <c r="E41" s="18" t="n">
        <v>19.02</v>
      </c>
      <c r="F41" s="17" t="n">
        <v>26.8</v>
      </c>
      <c r="G41" s="16" t="n">
        <v>24.1916</v>
      </c>
      <c r="H41" s="15" t="n">
        <v>2</v>
      </c>
    </row>
    <row r="42">
      <c r="A42" s="21" t="inlineStr">
        <is>
          <t>64143</t>
        </is>
      </c>
      <c r="B42" s="20" t="inlineStr">
        <is>
          <t>樺漢三</t>
        </is>
      </c>
      <c r="C42" s="19" t="n">
        <v>18800000</v>
      </c>
      <c r="D42" s="16" t="n">
        <v>15</v>
      </c>
      <c r="E42" s="18" t="n">
        <v>6.49</v>
      </c>
      <c r="F42" s="17" t="n">
        <v>7.06</v>
      </c>
      <c r="G42" s="16" t="n">
        <v>6.902</v>
      </c>
      <c r="H42" s="15" t="n">
        <v>3</v>
      </c>
    </row>
    <row r="43">
      <c r="A43" s="21" t="inlineStr">
        <is>
          <t>64511</t>
        </is>
      </c>
      <c r="B43" s="20" t="inlineStr">
        <is>
          <t>訊芯一KY</t>
        </is>
      </c>
      <c r="C43" s="19" t="n">
        <v>5100000</v>
      </c>
      <c r="D43" s="16" t="n">
        <v>6</v>
      </c>
      <c r="E43" s="18" t="n">
        <v>3.44</v>
      </c>
      <c r="F43" s="17" t="n">
        <v>4.94</v>
      </c>
      <c r="G43" s="16" t="n">
        <v>3.7341</v>
      </c>
      <c r="H43" s="15" t="n">
        <v>2</v>
      </c>
    </row>
    <row r="44">
      <c r="A44" s="21" t="inlineStr">
        <is>
          <t>64691</t>
        </is>
      </c>
      <c r="B44" s="20" t="inlineStr">
        <is>
          <t>大樹一</t>
        </is>
      </c>
      <c r="C44" s="19" t="n">
        <v>1000000</v>
      </c>
      <c r="D44" s="16" t="n">
        <v>2</v>
      </c>
      <c r="E44" s="18" t="n">
        <v>8.970000000000001</v>
      </c>
      <c r="F44" s="17" t="n">
        <v>9.119999999999999</v>
      </c>
      <c r="G44" s="16" t="n">
        <v>9.045</v>
      </c>
      <c r="H44" s="15" t="n">
        <v>2</v>
      </c>
    </row>
    <row r="45">
      <c r="A45" s="21" t="inlineStr">
        <is>
          <t>81102</t>
        </is>
      </c>
      <c r="B45" s="20" t="inlineStr">
        <is>
          <t>華東二</t>
        </is>
      </c>
      <c r="C45" s="19" t="n">
        <v>100000</v>
      </c>
      <c r="D45" s="16" t="n">
        <v>1</v>
      </c>
      <c r="E45" s="18" t="n">
        <v>3.48</v>
      </c>
      <c r="F45" s="17" t="n">
        <v>3.48</v>
      </c>
      <c r="G45" s="16" t="n">
        <v>3.48</v>
      </c>
      <c r="H45" s="15" t="n">
        <v>2</v>
      </c>
    </row>
    <row r="46">
      <c r="A46" s="21" t="inlineStr">
        <is>
          <t>84621</t>
        </is>
      </c>
      <c r="B46" s="20" t="inlineStr">
        <is>
          <t>柏文一</t>
        </is>
      </c>
      <c r="C46" s="19" t="n">
        <v>4700000</v>
      </c>
      <c r="D46" s="16" t="n">
        <v>1</v>
      </c>
      <c r="E46" s="18" t="n">
        <v>80.84999999999999</v>
      </c>
      <c r="F46" s="17" t="n">
        <v>80.84999999999999</v>
      </c>
      <c r="G46" s="16" t="n">
        <v>80.84999999999999</v>
      </c>
      <c r="H46" s="15" t="n">
        <v>1</v>
      </c>
    </row>
    <row r="47">
      <c r="A47" s="21" t="inlineStr">
        <is>
          <t>84731</t>
        </is>
      </c>
      <c r="B47" s="20" t="inlineStr">
        <is>
          <t>山林水一</t>
        </is>
      </c>
      <c r="C47" s="19" t="n">
        <v>20500000</v>
      </c>
      <c r="D47" s="16" t="n">
        <v>10</v>
      </c>
      <c r="E47" s="18" t="n">
        <v>6.26</v>
      </c>
      <c r="F47" s="17" t="n">
        <v>7.91</v>
      </c>
      <c r="G47" s="16" t="n">
        <v>7.4637</v>
      </c>
      <c r="H47" s="15" t="n">
        <v>3</v>
      </c>
    </row>
    <row r="48" ht="16.8" customHeight="1" s="72" thickBot="1">
      <c r="A48" s="14" t="inlineStr">
        <is>
          <t>98024</t>
        </is>
      </c>
      <c r="B48" s="13" t="inlineStr">
        <is>
          <t>鈺齊四KY</t>
        </is>
      </c>
      <c r="C48" s="12" t="n">
        <v>1000000</v>
      </c>
      <c r="D48" s="9" t="n">
        <v>1</v>
      </c>
      <c r="E48" s="11" t="n">
        <v>23.3</v>
      </c>
      <c r="F48" s="10" t="n">
        <v>23.3</v>
      </c>
      <c r="G48" s="9" t="n">
        <v>23.3</v>
      </c>
      <c r="H48" s="8" t="n">
        <v>2</v>
      </c>
    </row>
    <row r="49" ht="16.8" customHeight="1" s="72" thickBot="1">
      <c r="A49" s="5" t="inlineStr">
        <is>
          <t>合計</t>
        </is>
      </c>
      <c r="B49" s="4" t="n"/>
      <c r="C49" s="7">
        <f>SUM(C5:C48)</f>
        <v/>
      </c>
      <c r="D49" s="6">
        <f>SUM(D5:D48)</f>
        <v/>
      </c>
      <c r="E49" s="5" t="n"/>
      <c r="F49" s="4" t="n"/>
      <c r="G49" s="3" t="n"/>
      <c r="H4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500000</v>
      </c>
      <c r="D5" s="23" t="n">
        <v>1</v>
      </c>
      <c r="E5" s="25" t="n">
        <v>11.41</v>
      </c>
      <c r="F5" s="24" t="n">
        <v>11.41</v>
      </c>
      <c r="G5" s="23" t="n">
        <v>11.41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4100000</v>
      </c>
      <c r="D6" s="16" t="n">
        <v>2</v>
      </c>
      <c r="E6" s="18" t="n">
        <v>4.46</v>
      </c>
      <c r="F6" s="17" t="n">
        <v>4.6021</v>
      </c>
      <c r="G6" s="16" t="n">
        <v>4.5917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1500000</v>
      </c>
      <c r="D7" s="16" t="n">
        <v>1</v>
      </c>
      <c r="E7" s="18" t="n">
        <v>15.13</v>
      </c>
      <c r="F7" s="17" t="n">
        <v>15.13</v>
      </c>
      <c r="G7" s="16" t="n">
        <v>15.13</v>
      </c>
      <c r="H7" s="15" t="n">
        <v>2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1200000</v>
      </c>
      <c r="D8" s="16" t="n">
        <v>2</v>
      </c>
      <c r="E8" s="18" t="n">
        <v>4.54</v>
      </c>
      <c r="F8" s="17" t="n">
        <v>4.57</v>
      </c>
      <c r="G8" s="16" t="n">
        <v>4.55</v>
      </c>
      <c r="H8" s="15" t="n">
        <v>2</v>
      </c>
    </row>
    <row r="9">
      <c r="A9" s="21" t="inlineStr">
        <is>
          <t>20315</t>
        </is>
      </c>
      <c r="B9" s="20" t="inlineStr">
        <is>
          <t>新光鋼五</t>
        </is>
      </c>
      <c r="C9" s="19" t="n">
        <v>100000</v>
      </c>
      <c r="D9" s="16" t="n">
        <v>1</v>
      </c>
      <c r="E9" s="18" t="n">
        <v>7.68</v>
      </c>
      <c r="F9" s="17" t="n">
        <v>7.68</v>
      </c>
      <c r="G9" s="16" t="n">
        <v>7.68</v>
      </c>
      <c r="H9" s="15" t="n">
        <v>2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500000</v>
      </c>
      <c r="D10" s="16" t="n">
        <v>1</v>
      </c>
      <c r="E10" s="18" t="n">
        <v>6.8</v>
      </c>
      <c r="F10" s="17" t="n">
        <v>6.8</v>
      </c>
      <c r="G10" s="16" t="n">
        <v>6.8</v>
      </c>
      <c r="H10" s="15" t="n">
        <v>1</v>
      </c>
    </row>
    <row r="11">
      <c r="A11" s="21" t="inlineStr">
        <is>
          <t>24064</t>
        </is>
      </c>
      <c r="B11" s="20" t="inlineStr">
        <is>
          <t>國碩四</t>
        </is>
      </c>
      <c r="C11" s="19" t="n">
        <v>10600000</v>
      </c>
      <c r="D11" s="16" t="n">
        <v>2</v>
      </c>
      <c r="E11" s="18" t="n">
        <v>0.695</v>
      </c>
      <c r="F11" s="17" t="n">
        <v>0.7522</v>
      </c>
      <c r="G11" s="16" t="n">
        <v>0.7252</v>
      </c>
      <c r="H11" s="15" t="n">
        <v>2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11500000</v>
      </c>
      <c r="D12" s="16" t="n">
        <v>6</v>
      </c>
      <c r="E12" s="18" t="n">
        <v>17.16</v>
      </c>
      <c r="F12" s="17" t="n">
        <v>19.01</v>
      </c>
      <c r="G12" s="16" t="n">
        <v>17.8664</v>
      </c>
      <c r="H12" s="15" t="n">
        <v>3</v>
      </c>
    </row>
    <row r="13">
      <c r="A13" s="21" t="inlineStr">
        <is>
          <t>25391</t>
        </is>
      </c>
      <c r="B13" s="20" t="inlineStr">
        <is>
          <t>櫻花建一</t>
        </is>
      </c>
      <c r="C13" s="19" t="n">
        <v>100000</v>
      </c>
      <c r="D13" s="16" t="n">
        <v>1</v>
      </c>
      <c r="E13" s="18" t="n">
        <v>11.36</v>
      </c>
      <c r="F13" s="17" t="n">
        <v>11.36</v>
      </c>
      <c r="G13" s="16" t="n">
        <v>11.36</v>
      </c>
      <c r="H13" s="15" t="n">
        <v>5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100000</v>
      </c>
      <c r="D14" s="16" t="n">
        <v>1</v>
      </c>
      <c r="E14" s="18" t="n">
        <v>4.63</v>
      </c>
      <c r="F14" s="17" t="n">
        <v>4.63</v>
      </c>
      <c r="G14" s="16" t="n">
        <v>4.63</v>
      </c>
      <c r="H14" s="15" t="n">
        <v>3</v>
      </c>
    </row>
    <row r="15">
      <c r="A15" s="21" t="inlineStr">
        <is>
          <t>27072</t>
        </is>
      </c>
      <c r="B15" s="20" t="inlineStr">
        <is>
          <t>晶華二</t>
        </is>
      </c>
      <c r="C15" s="19" t="n">
        <v>8500000</v>
      </c>
      <c r="D15" s="16" t="n">
        <v>8</v>
      </c>
      <c r="E15" s="18" t="n">
        <v>5.75</v>
      </c>
      <c r="F15" s="17" t="n">
        <v>6.31</v>
      </c>
      <c r="G15" s="16" t="n">
        <v>6.1464</v>
      </c>
      <c r="H15" s="15" t="n">
        <v>3</v>
      </c>
    </row>
    <row r="16">
      <c r="A16" s="21" t="inlineStr">
        <is>
          <t>28885</t>
        </is>
      </c>
      <c r="B16" s="20" t="inlineStr">
        <is>
          <t>新光金四</t>
        </is>
      </c>
      <c r="C16" s="19" t="n">
        <v>700000</v>
      </c>
      <c r="D16" s="16" t="n">
        <v>2</v>
      </c>
      <c r="E16" s="18" t="n">
        <v>5.71</v>
      </c>
      <c r="F16" s="17" t="n">
        <v>5.74</v>
      </c>
      <c r="G16" s="16" t="n">
        <v>5.7314</v>
      </c>
      <c r="H16" s="15" t="n">
        <v>2</v>
      </c>
    </row>
    <row r="17">
      <c r="A17" s="21" t="inlineStr">
        <is>
          <t>28886</t>
        </is>
      </c>
      <c r="B17" s="20" t="inlineStr">
        <is>
          <t>新光金五</t>
        </is>
      </c>
      <c r="C17" s="19" t="n">
        <v>5200000</v>
      </c>
      <c r="D17" s="16" t="n">
        <v>5</v>
      </c>
      <c r="E17" s="18" t="n">
        <v>2.77</v>
      </c>
      <c r="F17" s="17" t="n">
        <v>2.82</v>
      </c>
      <c r="G17" s="16" t="n">
        <v>2.7888</v>
      </c>
      <c r="H17" s="15" t="n">
        <v>3</v>
      </c>
    </row>
    <row r="18">
      <c r="A18" s="21" t="inlineStr">
        <is>
          <t>30453</t>
        </is>
      </c>
      <c r="B18" s="20" t="inlineStr">
        <is>
          <t>台灣大三</t>
        </is>
      </c>
      <c r="C18" s="19" t="n">
        <v>22400000</v>
      </c>
      <c r="D18" s="16" t="n">
        <v>5</v>
      </c>
      <c r="E18" s="18" t="n">
        <v>11.14</v>
      </c>
      <c r="F18" s="17" t="n">
        <v>11.82</v>
      </c>
      <c r="G18" s="16" t="n">
        <v>11.559</v>
      </c>
      <c r="H18" s="15" t="n">
        <v>1</v>
      </c>
    </row>
    <row r="19">
      <c r="A19" s="21" t="inlineStr">
        <is>
          <t>30881</t>
        </is>
      </c>
      <c r="B19" s="20" t="inlineStr">
        <is>
          <t>艾訊一</t>
        </is>
      </c>
      <c r="C19" s="19" t="n">
        <v>1000000</v>
      </c>
      <c r="D19" s="16" t="n">
        <v>1</v>
      </c>
      <c r="E19" s="18" t="n">
        <v>10.14</v>
      </c>
      <c r="F19" s="17" t="n">
        <v>10.14</v>
      </c>
      <c r="G19" s="16" t="n">
        <v>10.14</v>
      </c>
      <c r="H19" s="15" t="n">
        <v>1</v>
      </c>
    </row>
    <row r="20">
      <c r="A20" s="21" t="inlineStr">
        <is>
          <t>31491</t>
        </is>
      </c>
      <c r="B20" s="20" t="inlineStr">
        <is>
          <t>正達一</t>
        </is>
      </c>
      <c r="C20" s="19" t="n">
        <v>5800000</v>
      </c>
      <c r="D20" s="16" t="n">
        <v>1</v>
      </c>
      <c r="E20" s="18" t="n">
        <v>0.01</v>
      </c>
      <c r="F20" s="17" t="n">
        <v>0.01</v>
      </c>
      <c r="G20" s="16" t="n">
        <v>0.01</v>
      </c>
      <c r="H20" s="15" t="n">
        <v>1</v>
      </c>
    </row>
    <row r="21">
      <c r="A21" s="21" t="inlineStr">
        <is>
          <t>32606</t>
        </is>
      </c>
      <c r="B21" s="20" t="inlineStr">
        <is>
          <t>威剛六</t>
        </is>
      </c>
      <c r="C21" s="19" t="n">
        <v>24500000</v>
      </c>
      <c r="D21" s="16" t="n">
        <v>11</v>
      </c>
      <c r="E21" s="18" t="n">
        <v>8.49</v>
      </c>
      <c r="F21" s="17" t="n">
        <v>12.5004</v>
      </c>
      <c r="G21" s="16" t="n">
        <v>9.768700000000001</v>
      </c>
      <c r="H21" s="15" t="n">
        <v>3</v>
      </c>
    </row>
    <row r="22">
      <c r="A22" s="21" t="inlineStr">
        <is>
          <t>41422</t>
        </is>
      </c>
      <c r="B22" s="20" t="inlineStr">
        <is>
          <t>國光二</t>
        </is>
      </c>
      <c r="C22" s="19" t="n">
        <v>4700000</v>
      </c>
      <c r="D22" s="16" t="n">
        <v>3</v>
      </c>
      <c r="E22" s="18" t="n">
        <v>9.24</v>
      </c>
      <c r="F22" s="17" t="n">
        <v>10.21</v>
      </c>
      <c r="G22" s="16" t="n">
        <v>9.8432</v>
      </c>
      <c r="H22" s="15" t="n">
        <v>3</v>
      </c>
    </row>
    <row r="23">
      <c r="A23" s="21" t="inlineStr">
        <is>
          <t>41631</t>
        </is>
      </c>
      <c r="B23" s="20" t="inlineStr">
        <is>
          <t>鐿鈦一</t>
        </is>
      </c>
      <c r="C23" s="19" t="n">
        <v>3000000</v>
      </c>
      <c r="D23" s="16" t="n">
        <v>2</v>
      </c>
      <c r="E23" s="18" t="n">
        <v>1.97</v>
      </c>
      <c r="F23" s="17" t="n">
        <v>2.04</v>
      </c>
      <c r="G23" s="16" t="n">
        <v>2.0283</v>
      </c>
      <c r="H23" s="15" t="n">
        <v>1</v>
      </c>
    </row>
    <row r="24">
      <c r="A24" s="21" t="inlineStr">
        <is>
          <t>41901</t>
        </is>
      </c>
      <c r="B24" s="20" t="inlineStr">
        <is>
          <t>佐登一KY</t>
        </is>
      </c>
      <c r="C24" s="19" t="n">
        <v>500000</v>
      </c>
      <c r="D24" s="16" t="n">
        <v>1</v>
      </c>
      <c r="E24" s="18" t="n">
        <v>10.24</v>
      </c>
      <c r="F24" s="17" t="n">
        <v>10.24</v>
      </c>
      <c r="G24" s="16" t="n">
        <v>10.24</v>
      </c>
      <c r="H24" s="15" t="n">
        <v>2</v>
      </c>
    </row>
    <row r="25">
      <c r="A25" s="21" t="inlineStr">
        <is>
          <t>45413</t>
        </is>
      </c>
      <c r="B25" s="20" t="inlineStr">
        <is>
          <t>晟田三</t>
        </is>
      </c>
      <c r="C25" s="19" t="n">
        <v>600000</v>
      </c>
      <c r="D25" s="16" t="n">
        <v>1</v>
      </c>
      <c r="E25" s="18" t="n">
        <v>6.61</v>
      </c>
      <c r="F25" s="17" t="n">
        <v>6.61</v>
      </c>
      <c r="G25" s="16" t="n">
        <v>6.61</v>
      </c>
      <c r="H25" s="15" t="n">
        <v>1</v>
      </c>
    </row>
    <row r="26">
      <c r="A26" s="21" t="inlineStr">
        <is>
          <t>45511</t>
        </is>
      </c>
      <c r="B26" s="20" t="inlineStr">
        <is>
          <t>智伸科一</t>
        </is>
      </c>
      <c r="C26" s="19" t="n">
        <v>1700000</v>
      </c>
      <c r="D26" s="16" t="n">
        <v>1</v>
      </c>
      <c r="E26" s="18" t="n">
        <v>3.1</v>
      </c>
      <c r="F26" s="17" t="n">
        <v>3.1</v>
      </c>
      <c r="G26" s="16" t="n">
        <v>3.1</v>
      </c>
      <c r="H26" s="15" t="n">
        <v>2</v>
      </c>
    </row>
    <row r="27">
      <c r="A27" s="21" t="inlineStr">
        <is>
          <t>47162</t>
        </is>
      </c>
      <c r="B27" s="20" t="inlineStr">
        <is>
          <t>大立二</t>
        </is>
      </c>
      <c r="C27" s="19" t="n">
        <v>100000</v>
      </c>
      <c r="D27" s="16" t="n">
        <v>1</v>
      </c>
      <c r="E27" s="18" t="n">
        <v>9.17</v>
      </c>
      <c r="F27" s="17" t="n">
        <v>9.17</v>
      </c>
      <c r="G27" s="16" t="n">
        <v>9.17</v>
      </c>
      <c r="H27" s="15" t="n">
        <v>3</v>
      </c>
    </row>
    <row r="28">
      <c r="A28" s="21" t="inlineStr">
        <is>
          <t>47631</t>
        </is>
      </c>
      <c r="B28" s="20" t="inlineStr">
        <is>
          <t>材料一KY</t>
        </is>
      </c>
      <c r="C28" s="19" t="n">
        <v>10700000</v>
      </c>
      <c r="D28" s="16" t="n">
        <v>4</v>
      </c>
      <c r="E28" s="18" t="n">
        <v>11.45</v>
      </c>
      <c r="F28" s="17" t="n">
        <v>11.9833</v>
      </c>
      <c r="G28" s="16" t="n">
        <v>11.7541</v>
      </c>
      <c r="H28" s="15" t="n">
        <v>2</v>
      </c>
    </row>
    <row r="29">
      <c r="A29" s="21" t="inlineStr">
        <is>
          <t>49065</t>
        </is>
      </c>
      <c r="B29" s="20" t="inlineStr">
        <is>
          <t>正文五</t>
        </is>
      </c>
      <c r="C29" s="19" t="n">
        <v>5000000</v>
      </c>
      <c r="D29" s="16" t="n">
        <v>3</v>
      </c>
      <c r="E29" s="18" t="n">
        <v>13.13</v>
      </c>
      <c r="F29" s="17" t="n">
        <v>13.9229</v>
      </c>
      <c r="G29" s="16" t="n">
        <v>13.687</v>
      </c>
      <c r="H29" s="15" t="n">
        <v>2</v>
      </c>
    </row>
    <row r="30">
      <c r="A30" s="21" t="inlineStr">
        <is>
          <t>49431</t>
        </is>
      </c>
      <c r="B30" s="20" t="inlineStr">
        <is>
          <t>康控一KY</t>
        </is>
      </c>
      <c r="C30" s="19" t="n">
        <v>4000000</v>
      </c>
      <c r="D30" s="16" t="n">
        <v>2</v>
      </c>
      <c r="E30" s="18" t="n">
        <v>17.49</v>
      </c>
      <c r="F30" s="17" t="n">
        <v>19.97</v>
      </c>
      <c r="G30" s="16" t="n">
        <v>19.35</v>
      </c>
      <c r="H30" s="15" t="n">
        <v>2</v>
      </c>
    </row>
    <row r="31">
      <c r="A31" s="21" t="inlineStr">
        <is>
          <t>49771</t>
        </is>
      </c>
      <c r="B31" s="20" t="inlineStr">
        <is>
          <t>眾達一KY</t>
        </is>
      </c>
      <c r="C31" s="19" t="n">
        <v>700000</v>
      </c>
      <c r="D31" s="16" t="n">
        <v>2</v>
      </c>
      <c r="E31" s="18" t="n">
        <v>20.36</v>
      </c>
      <c r="F31" s="17" t="n">
        <v>21.2</v>
      </c>
      <c r="G31" s="16" t="n">
        <v>20.6</v>
      </c>
      <c r="H31" s="15" t="n">
        <v>2</v>
      </c>
    </row>
    <row r="32">
      <c r="A32" s="21" t="inlineStr">
        <is>
          <t>62234</t>
        </is>
      </c>
      <c r="B32" s="20" t="inlineStr">
        <is>
          <t>旺矽四</t>
        </is>
      </c>
      <c r="C32" s="19" t="n">
        <v>13200000</v>
      </c>
      <c r="D32" s="16" t="n">
        <v>7</v>
      </c>
      <c r="E32" s="18" t="n">
        <v>7.7</v>
      </c>
      <c r="F32" s="17" t="n">
        <v>10.49</v>
      </c>
      <c r="G32" s="16" t="n">
        <v>8.602600000000001</v>
      </c>
      <c r="H32" s="15" t="n">
        <v>3</v>
      </c>
    </row>
    <row r="33">
      <c r="A33" s="21" t="inlineStr">
        <is>
          <t>62742</t>
        </is>
      </c>
      <c r="B33" s="20" t="inlineStr">
        <is>
          <t>台燿二</t>
        </is>
      </c>
      <c r="C33" s="19" t="n">
        <v>11000000</v>
      </c>
      <c r="D33" s="16" t="n">
        <v>17</v>
      </c>
      <c r="E33" s="18" t="n">
        <v>19.45</v>
      </c>
      <c r="F33" s="17" t="n">
        <v>22.67</v>
      </c>
      <c r="G33" s="16" t="n">
        <v>21.3655</v>
      </c>
      <c r="H33" s="15" t="n">
        <v>2</v>
      </c>
    </row>
    <row r="34">
      <c r="A34" s="21" t="inlineStr">
        <is>
          <t>64143</t>
        </is>
      </c>
      <c r="B34" s="20" t="inlineStr">
        <is>
          <t>樺漢三</t>
        </is>
      </c>
      <c r="C34" s="19" t="n">
        <v>59200000</v>
      </c>
      <c r="D34" s="16" t="n">
        <v>31</v>
      </c>
      <c r="E34" s="18" t="n">
        <v>5.98</v>
      </c>
      <c r="F34" s="17" t="n">
        <v>6.68</v>
      </c>
      <c r="G34" s="16" t="n">
        <v>6.1691</v>
      </c>
      <c r="H34" s="15" t="n">
        <v>3</v>
      </c>
    </row>
    <row r="35">
      <c r="A35" s="21" t="inlineStr">
        <is>
          <t>64511</t>
        </is>
      </c>
      <c r="B35" s="20" t="inlineStr">
        <is>
          <t>訊芯一KY</t>
        </is>
      </c>
      <c r="C35" s="19" t="n">
        <v>100000</v>
      </c>
      <c r="D35" s="16" t="n">
        <v>1</v>
      </c>
      <c r="E35" s="18" t="n">
        <v>3.57</v>
      </c>
      <c r="F35" s="17" t="n">
        <v>3.57</v>
      </c>
      <c r="G35" s="16" t="n">
        <v>3.57</v>
      </c>
      <c r="H35" s="15" t="n">
        <v>2</v>
      </c>
    </row>
    <row r="36">
      <c r="A36" s="21" t="inlineStr">
        <is>
          <t>81102</t>
        </is>
      </c>
      <c r="B36" s="20" t="inlineStr">
        <is>
          <t>華東二</t>
        </is>
      </c>
      <c r="C36" s="19" t="n">
        <v>4500000</v>
      </c>
      <c r="D36" s="16" t="n">
        <v>4</v>
      </c>
      <c r="E36" s="18" t="n">
        <v>2.45</v>
      </c>
      <c r="F36" s="17" t="n">
        <v>3.3</v>
      </c>
      <c r="G36" s="16" t="n">
        <v>2.6467</v>
      </c>
      <c r="H36" s="15" t="n">
        <v>2</v>
      </c>
    </row>
    <row r="37">
      <c r="A37" s="21" t="inlineStr">
        <is>
          <t>84731</t>
        </is>
      </c>
      <c r="B37" s="20" t="inlineStr">
        <is>
          <t>山林水一</t>
        </is>
      </c>
      <c r="C37" s="19" t="n">
        <v>4300000</v>
      </c>
      <c r="D37" s="16" t="n">
        <v>4</v>
      </c>
      <c r="E37" s="18" t="n">
        <v>7.62</v>
      </c>
      <c r="F37" s="17" t="n">
        <v>8.210000000000001</v>
      </c>
      <c r="G37" s="16" t="n">
        <v>7.7005</v>
      </c>
      <c r="H37" s="15" t="n">
        <v>3</v>
      </c>
    </row>
    <row r="38">
      <c r="A38" s="21" t="inlineStr">
        <is>
          <t>89161</t>
        </is>
      </c>
      <c r="B38" s="20" t="inlineStr">
        <is>
          <t>光隆一</t>
        </is>
      </c>
      <c r="C38" s="19" t="n">
        <v>2500000</v>
      </c>
      <c r="D38" s="16" t="n">
        <v>3</v>
      </c>
      <c r="E38" s="18" t="n">
        <v>7.81</v>
      </c>
      <c r="F38" s="17" t="n">
        <v>8.56</v>
      </c>
      <c r="G38" s="16" t="n">
        <v>8.092000000000001</v>
      </c>
      <c r="H38" s="15" t="n">
        <v>1</v>
      </c>
    </row>
    <row r="39" ht="16.8" customHeight="1" s="72" thickBot="1">
      <c r="A39" s="14" t="inlineStr">
        <is>
          <t>98024</t>
        </is>
      </c>
      <c r="B39" s="13" t="inlineStr">
        <is>
          <t>鈺齊四KY</t>
        </is>
      </c>
      <c r="C39" s="12" t="n">
        <v>600000</v>
      </c>
      <c r="D39" s="9" t="n">
        <v>2</v>
      </c>
      <c r="E39" s="11" t="n">
        <v>24.34</v>
      </c>
      <c r="F39" s="10" t="n">
        <v>24.8</v>
      </c>
      <c r="G39" s="9" t="n">
        <v>24.7233</v>
      </c>
      <c r="H39" s="8" t="n">
        <v>2</v>
      </c>
    </row>
    <row r="40" ht="16.8" customHeight="1" s="72" thickBot="1">
      <c r="A40" s="5" t="inlineStr">
        <is>
          <t>合計</t>
        </is>
      </c>
      <c r="B40" s="4" t="n"/>
      <c r="C40" s="7">
        <f>SUM(C5:C39)</f>
        <v/>
      </c>
      <c r="D40" s="6">
        <f>SUM(D5:D39)</f>
        <v/>
      </c>
      <c r="E40" s="5" t="n"/>
      <c r="F40" s="4" t="n"/>
      <c r="G40" s="3" t="n"/>
      <c r="H4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800000</v>
      </c>
      <c r="D5" s="23" t="n">
        <v>2</v>
      </c>
      <c r="E5" s="25" t="n">
        <v>11.43</v>
      </c>
      <c r="F5" s="24" t="n">
        <v>11.71</v>
      </c>
      <c r="G5" s="23" t="n">
        <v>11.535</v>
      </c>
      <c r="H5" s="22" t="n">
        <v>1</v>
      </c>
    </row>
    <row r="6">
      <c r="A6" s="21" t="inlineStr">
        <is>
          <t>24064</t>
        </is>
      </c>
      <c r="B6" s="20" t="inlineStr">
        <is>
          <t>國碩四</t>
        </is>
      </c>
      <c r="C6" s="19" t="n">
        <v>2000000</v>
      </c>
      <c r="D6" s="16" t="n">
        <v>1</v>
      </c>
      <c r="E6" s="18" t="n">
        <v>0.96</v>
      </c>
      <c r="F6" s="17" t="n">
        <v>0.96</v>
      </c>
      <c r="G6" s="16" t="n">
        <v>0.96</v>
      </c>
      <c r="H6" s="15" t="n">
        <v>2</v>
      </c>
    </row>
    <row r="7">
      <c r="A7" s="21" t="inlineStr">
        <is>
          <t>24392</t>
        </is>
      </c>
      <c r="B7" s="20" t="inlineStr">
        <is>
          <t>美律二</t>
        </is>
      </c>
      <c r="C7" s="19" t="n">
        <v>3200000</v>
      </c>
      <c r="D7" s="16" t="n">
        <v>2</v>
      </c>
      <c r="E7" s="18" t="n">
        <v>19.6</v>
      </c>
      <c r="F7" s="17" t="n">
        <v>19.68</v>
      </c>
      <c r="G7" s="16" t="n">
        <v>19.675</v>
      </c>
      <c r="H7" s="15" t="n">
        <v>3</v>
      </c>
    </row>
    <row r="8">
      <c r="A8" s="21" t="inlineStr">
        <is>
          <t>25355</t>
        </is>
      </c>
      <c r="B8" s="20" t="inlineStr">
        <is>
          <t>達欣工五</t>
        </is>
      </c>
      <c r="C8" s="19" t="n">
        <v>2000000</v>
      </c>
      <c r="D8" s="16" t="n">
        <v>2</v>
      </c>
      <c r="E8" s="18" t="n">
        <v>19.96</v>
      </c>
      <c r="F8" s="17" t="n">
        <v>20.25</v>
      </c>
      <c r="G8" s="16" t="n">
        <v>20.076</v>
      </c>
      <c r="H8" s="15" t="n">
        <v>3</v>
      </c>
    </row>
    <row r="9">
      <c r="A9" s="21" t="inlineStr">
        <is>
          <t>25391</t>
        </is>
      </c>
      <c r="B9" s="20" t="inlineStr">
        <is>
          <t>櫻花建一</t>
        </is>
      </c>
      <c r="C9" s="19" t="n">
        <v>5500000</v>
      </c>
      <c r="D9" s="16" t="n">
        <v>3</v>
      </c>
      <c r="E9" s="18" t="n">
        <v>11.21</v>
      </c>
      <c r="F9" s="17" t="n">
        <v>11.67</v>
      </c>
      <c r="G9" s="16" t="n">
        <v>11.4809</v>
      </c>
      <c r="H9" s="15" t="n">
        <v>5</v>
      </c>
    </row>
    <row r="10">
      <c r="A10" s="21" t="inlineStr">
        <is>
          <t>25425</t>
        </is>
      </c>
      <c r="B10" s="20" t="inlineStr">
        <is>
          <t>興富發五</t>
        </is>
      </c>
      <c r="C10" s="19" t="n">
        <v>600000</v>
      </c>
      <c r="D10" s="16" t="n">
        <v>2</v>
      </c>
      <c r="E10" s="18" t="n">
        <v>5.64</v>
      </c>
      <c r="F10" s="17" t="n">
        <v>5.73</v>
      </c>
      <c r="G10" s="16" t="n">
        <v>5.655</v>
      </c>
      <c r="H10" s="15" t="n">
        <v>1</v>
      </c>
    </row>
    <row r="11">
      <c r="A11" s="21" t="inlineStr">
        <is>
          <t>25425</t>
        </is>
      </c>
      <c r="B11" s="20" t="inlineStr">
        <is>
          <t>興富發五</t>
        </is>
      </c>
      <c r="C11" s="19" t="n">
        <v>7400000</v>
      </c>
      <c r="D11" s="16" t="n">
        <v>1</v>
      </c>
      <c r="E11" s="18" t="n">
        <v>4.8</v>
      </c>
      <c r="F11" s="17" t="n">
        <v>4.8</v>
      </c>
      <c r="G11" s="16" t="n">
        <v>4.8</v>
      </c>
      <c r="H11" s="15" t="n">
        <v>3</v>
      </c>
    </row>
    <row r="12">
      <c r="A12" s="21" t="inlineStr">
        <is>
          <t>26095</t>
        </is>
      </c>
      <c r="B12" s="20" t="inlineStr">
        <is>
          <t>陽明五</t>
        </is>
      </c>
      <c r="C12" s="19" t="n">
        <v>2300000</v>
      </c>
      <c r="D12" s="16" t="n">
        <v>3</v>
      </c>
      <c r="E12" s="18" t="n">
        <v>4.8</v>
      </c>
      <c r="F12" s="17" t="n">
        <v>5.03</v>
      </c>
      <c r="G12" s="16" t="n">
        <v>4.8917</v>
      </c>
      <c r="H12" s="15" t="n">
        <v>2</v>
      </c>
    </row>
    <row r="13">
      <c r="A13" s="21" t="inlineStr">
        <is>
          <t>26106</t>
        </is>
      </c>
      <c r="B13" s="20" t="inlineStr">
        <is>
          <t>華航六</t>
        </is>
      </c>
      <c r="C13" s="19" t="n">
        <v>17500000</v>
      </c>
      <c r="D13" s="16" t="n">
        <v>2</v>
      </c>
      <c r="E13" s="18" t="n">
        <v>1.96</v>
      </c>
      <c r="F13" s="17" t="n">
        <v>2.17</v>
      </c>
      <c r="G13" s="16" t="n">
        <v>1.972</v>
      </c>
      <c r="H13" s="15" t="n">
        <v>2</v>
      </c>
    </row>
    <row r="14">
      <c r="A14" s="21" t="inlineStr">
        <is>
          <t>26183</t>
        </is>
      </c>
      <c r="B14" s="20" t="inlineStr">
        <is>
          <t>長榮航三</t>
        </is>
      </c>
      <c r="C14" s="19" t="n">
        <v>8100000</v>
      </c>
      <c r="D14" s="16" t="n">
        <v>4</v>
      </c>
      <c r="E14" s="18" t="n">
        <v>8.029999999999999</v>
      </c>
      <c r="F14" s="17" t="n">
        <v>8.16</v>
      </c>
      <c r="G14" s="16" t="n">
        <v>8.1448</v>
      </c>
      <c r="H14" s="15" t="n">
        <v>2</v>
      </c>
    </row>
    <row r="15">
      <c r="A15" s="21" t="inlineStr">
        <is>
          <t>27072</t>
        </is>
      </c>
      <c r="B15" s="20" t="inlineStr">
        <is>
          <t>晶華二</t>
        </is>
      </c>
      <c r="C15" s="19" t="n">
        <v>155400000</v>
      </c>
      <c r="D15" s="16" t="n">
        <v>6</v>
      </c>
      <c r="E15" s="18" t="n">
        <v>5.88</v>
      </c>
      <c r="F15" s="17" t="n">
        <v>6.2</v>
      </c>
      <c r="G15" s="16" t="n">
        <v>6.0799</v>
      </c>
      <c r="H15" s="15" t="n">
        <v>3</v>
      </c>
    </row>
    <row r="16">
      <c r="A16" s="21" t="inlineStr">
        <is>
          <t>27322</t>
        </is>
      </c>
      <c r="B16" s="20" t="inlineStr">
        <is>
          <t>六角二</t>
        </is>
      </c>
      <c r="C16" s="19" t="n">
        <v>700000</v>
      </c>
      <c r="D16" s="16" t="n">
        <v>1</v>
      </c>
      <c r="E16" s="18" t="n">
        <v>48.2657</v>
      </c>
      <c r="F16" s="17" t="n">
        <v>48.2657</v>
      </c>
      <c r="G16" s="16" t="n">
        <v>48.2657</v>
      </c>
      <c r="H16" s="15" t="n">
        <v>2</v>
      </c>
    </row>
    <row r="17">
      <c r="A17" s="21" t="inlineStr">
        <is>
          <t>28885</t>
        </is>
      </c>
      <c r="B17" s="20" t="inlineStr">
        <is>
          <t>新光金四</t>
        </is>
      </c>
      <c r="C17" s="19" t="n">
        <v>6000000</v>
      </c>
      <c r="D17" s="16" t="n">
        <v>1</v>
      </c>
      <c r="E17" s="18" t="n">
        <v>6.53</v>
      </c>
      <c r="F17" s="17" t="n">
        <v>6.53</v>
      </c>
      <c r="G17" s="16" t="n">
        <v>6.53</v>
      </c>
      <c r="H17" s="15" t="n">
        <v>2</v>
      </c>
    </row>
    <row r="18">
      <c r="A18" s="21" t="inlineStr">
        <is>
          <t>28886</t>
        </is>
      </c>
      <c r="B18" s="20" t="inlineStr">
        <is>
          <t>新光金五</t>
        </is>
      </c>
      <c r="C18" s="19" t="n">
        <v>33000000</v>
      </c>
      <c r="D18" s="16" t="n">
        <v>2</v>
      </c>
      <c r="E18" s="18" t="n">
        <v>2.72</v>
      </c>
      <c r="F18" s="17" t="n">
        <v>2.72</v>
      </c>
      <c r="G18" s="16" t="n">
        <v>2.72</v>
      </c>
      <c r="H18" s="15" t="n">
        <v>3</v>
      </c>
    </row>
    <row r="19">
      <c r="A19" s="21" t="inlineStr">
        <is>
          <t>30453</t>
        </is>
      </c>
      <c r="B19" s="20" t="inlineStr">
        <is>
          <t>台灣大三</t>
        </is>
      </c>
      <c r="C19" s="19" t="n">
        <v>9200000</v>
      </c>
      <c r="D19" s="16" t="n">
        <v>2</v>
      </c>
      <c r="E19" s="18" t="n">
        <v>11.15</v>
      </c>
      <c r="F19" s="17" t="n">
        <v>11.35</v>
      </c>
      <c r="G19" s="16" t="n">
        <v>11.1717</v>
      </c>
      <c r="H19" s="15" t="n">
        <v>1</v>
      </c>
    </row>
    <row r="20">
      <c r="A20" s="21" t="inlineStr">
        <is>
          <t>32606</t>
        </is>
      </c>
      <c r="B20" s="20" t="inlineStr">
        <is>
          <t>威剛六</t>
        </is>
      </c>
      <c r="C20" s="19" t="n">
        <v>49100000</v>
      </c>
      <c r="D20" s="16" t="n">
        <v>11</v>
      </c>
      <c r="E20" s="18" t="n">
        <v>8.710000000000001</v>
      </c>
      <c r="F20" s="17" t="n">
        <v>9.7933</v>
      </c>
      <c r="G20" s="16" t="n">
        <v>9.163</v>
      </c>
      <c r="H20" s="15" t="n">
        <v>3</v>
      </c>
    </row>
    <row r="21">
      <c r="A21" s="21" t="inlineStr">
        <is>
          <t>32722</t>
        </is>
      </c>
      <c r="B21" s="20" t="inlineStr">
        <is>
          <t>東碩二</t>
        </is>
      </c>
      <c r="C21" s="19" t="n">
        <v>800000</v>
      </c>
      <c r="D21" s="16" t="n">
        <v>1</v>
      </c>
      <c r="E21" s="18" t="n">
        <v>1.05</v>
      </c>
      <c r="F21" s="17" t="n">
        <v>1.05</v>
      </c>
      <c r="G21" s="16" t="n">
        <v>1.05</v>
      </c>
      <c r="H21" s="15" t="n">
        <v>2</v>
      </c>
    </row>
    <row r="22">
      <c r="A22" s="21" t="inlineStr">
        <is>
          <t>41631</t>
        </is>
      </c>
      <c r="B22" s="20" t="inlineStr">
        <is>
          <t>鐿鈦一</t>
        </is>
      </c>
      <c r="C22" s="19" t="n">
        <v>9000000</v>
      </c>
      <c r="D22" s="16" t="n">
        <v>4</v>
      </c>
      <c r="E22" s="18" t="n">
        <v>1.97</v>
      </c>
      <c r="F22" s="17" t="n">
        <v>2.5</v>
      </c>
      <c r="G22" s="16" t="n">
        <v>1.9973</v>
      </c>
      <c r="H22" s="15" t="n">
        <v>1</v>
      </c>
    </row>
    <row r="23">
      <c r="A23" s="21" t="inlineStr">
        <is>
          <t>41643</t>
        </is>
      </c>
      <c r="B23" s="20" t="inlineStr">
        <is>
          <t>承業醫三</t>
        </is>
      </c>
      <c r="C23" s="19" t="n">
        <v>11300000</v>
      </c>
      <c r="D23" s="16" t="n">
        <v>2</v>
      </c>
      <c r="E23" s="18" t="n">
        <v>13.75</v>
      </c>
      <c r="F23" s="17" t="n">
        <v>14.5</v>
      </c>
      <c r="G23" s="16" t="n">
        <v>13.8164</v>
      </c>
      <c r="H23" s="15" t="n">
        <v>2</v>
      </c>
    </row>
    <row r="24">
      <c r="A24" s="21" t="inlineStr">
        <is>
          <t>41901</t>
        </is>
      </c>
      <c r="B24" s="20" t="inlineStr">
        <is>
          <t>佐登一KY</t>
        </is>
      </c>
      <c r="C24" s="19" t="n">
        <v>200000</v>
      </c>
      <c r="D24" s="16" t="n">
        <v>1</v>
      </c>
      <c r="E24" s="18" t="n">
        <v>10.4</v>
      </c>
      <c r="F24" s="17" t="n">
        <v>10.4</v>
      </c>
      <c r="G24" s="16" t="n">
        <v>10.4</v>
      </c>
      <c r="H24" s="15" t="n">
        <v>2</v>
      </c>
    </row>
    <row r="25">
      <c r="A25" s="21" t="inlineStr">
        <is>
          <t>44162</t>
        </is>
      </c>
      <c r="B25" s="20" t="inlineStr">
        <is>
          <t>三圓二</t>
        </is>
      </c>
      <c r="C25" s="19" t="n">
        <v>5100000</v>
      </c>
      <c r="D25" s="16" t="n">
        <v>1</v>
      </c>
      <c r="E25" s="18" t="n">
        <v>4.29</v>
      </c>
      <c r="F25" s="17" t="n">
        <v>4.29</v>
      </c>
      <c r="G25" s="16" t="n">
        <v>4.29</v>
      </c>
      <c r="H25" s="15" t="n">
        <v>4</v>
      </c>
    </row>
    <row r="26">
      <c r="A26" s="21" t="inlineStr">
        <is>
          <t>47145</t>
        </is>
      </c>
      <c r="B26" s="20" t="inlineStr">
        <is>
          <t>永捷五</t>
        </is>
      </c>
      <c r="C26" s="19" t="n">
        <v>700000</v>
      </c>
      <c r="D26" s="16" t="n">
        <v>2</v>
      </c>
      <c r="E26" s="18" t="n">
        <v>13.78</v>
      </c>
      <c r="F26" s="17" t="n">
        <v>13.84</v>
      </c>
      <c r="G26" s="16" t="n">
        <v>13.7971</v>
      </c>
      <c r="H26" s="15" t="n">
        <v>2</v>
      </c>
    </row>
    <row r="27">
      <c r="A27" s="21" t="inlineStr">
        <is>
          <t>47631</t>
        </is>
      </c>
      <c r="B27" s="20" t="inlineStr">
        <is>
          <t>材料一KY</t>
        </is>
      </c>
      <c r="C27" s="19" t="n">
        <v>3000000</v>
      </c>
      <c r="D27" s="16" t="n">
        <v>3</v>
      </c>
      <c r="E27" s="18" t="n">
        <v>11.14</v>
      </c>
      <c r="F27" s="17" t="n">
        <v>11.7</v>
      </c>
      <c r="G27" s="16" t="n">
        <v>11.5933</v>
      </c>
      <c r="H27" s="15" t="n">
        <v>1</v>
      </c>
    </row>
    <row r="28">
      <c r="A28" s="21" t="inlineStr">
        <is>
          <t>47641</t>
        </is>
      </c>
      <c r="B28" s="20" t="inlineStr">
        <is>
          <t>雙鍵一</t>
        </is>
      </c>
      <c r="C28" s="19" t="n">
        <v>700000</v>
      </c>
      <c r="D28" s="16" t="n">
        <v>1</v>
      </c>
      <c r="E28" s="18" t="n">
        <v>14.42</v>
      </c>
      <c r="F28" s="17" t="n">
        <v>14.42</v>
      </c>
      <c r="G28" s="16" t="n">
        <v>14.42</v>
      </c>
      <c r="H28" s="15" t="n">
        <v>2</v>
      </c>
    </row>
    <row r="29">
      <c r="A29" s="21" t="inlineStr">
        <is>
          <t>53924</t>
        </is>
      </c>
      <c r="B29" s="20" t="inlineStr">
        <is>
          <t>應華四</t>
        </is>
      </c>
      <c r="C29" s="19" t="n">
        <v>900000</v>
      </c>
      <c r="D29" s="16" t="n">
        <v>3</v>
      </c>
      <c r="E29" s="18" t="n">
        <v>7.33</v>
      </c>
      <c r="F29" s="17" t="n">
        <v>8.029999999999999</v>
      </c>
      <c r="G29" s="16" t="n">
        <v>7.7311</v>
      </c>
      <c r="H29" s="15" t="n">
        <v>2</v>
      </c>
    </row>
    <row r="30">
      <c r="A30" s="21" t="inlineStr">
        <is>
          <t>61563</t>
        </is>
      </c>
      <c r="B30" s="20" t="inlineStr">
        <is>
          <t>松上三</t>
        </is>
      </c>
      <c r="C30" s="19" t="n">
        <v>4700000</v>
      </c>
      <c r="D30" s="16" t="n">
        <v>1</v>
      </c>
      <c r="E30" s="18" t="n">
        <v>4.13</v>
      </c>
      <c r="F30" s="17" t="n">
        <v>4.13</v>
      </c>
      <c r="G30" s="16" t="n">
        <v>4.13</v>
      </c>
      <c r="H30" s="15" t="n">
        <v>2</v>
      </c>
    </row>
    <row r="31">
      <c r="A31" s="21" t="inlineStr">
        <is>
          <t>62234</t>
        </is>
      </c>
      <c r="B31" s="20" t="inlineStr">
        <is>
          <t>旺矽四</t>
        </is>
      </c>
      <c r="C31" s="19" t="n">
        <v>500000</v>
      </c>
      <c r="D31" s="16" t="n">
        <v>1</v>
      </c>
      <c r="E31" s="18" t="n">
        <v>8.859999999999999</v>
      </c>
      <c r="F31" s="17" t="n">
        <v>8.859999999999999</v>
      </c>
      <c r="G31" s="16" t="n">
        <v>8.859999999999999</v>
      </c>
      <c r="H31" s="15" t="n">
        <v>3</v>
      </c>
    </row>
    <row r="32">
      <c r="A32" s="21" t="inlineStr">
        <is>
          <t>62742</t>
        </is>
      </c>
      <c r="B32" s="20" t="inlineStr">
        <is>
          <t>台燿二</t>
        </is>
      </c>
      <c r="C32" s="19" t="n">
        <v>9800000</v>
      </c>
      <c r="D32" s="16" t="n">
        <v>17</v>
      </c>
      <c r="E32" s="18" t="n">
        <v>20.39</v>
      </c>
      <c r="F32" s="17" t="n">
        <v>23.21</v>
      </c>
      <c r="G32" s="16" t="n">
        <v>21.407</v>
      </c>
      <c r="H32" s="15" t="n">
        <v>2</v>
      </c>
    </row>
    <row r="33">
      <c r="A33" s="21" t="inlineStr">
        <is>
          <t>64143</t>
        </is>
      </c>
      <c r="B33" s="20" t="inlineStr">
        <is>
          <t>樺漢三</t>
        </is>
      </c>
      <c r="C33" s="19" t="n">
        <v>19800000</v>
      </c>
      <c r="D33" s="16" t="n">
        <v>10</v>
      </c>
      <c r="E33" s="18" t="n">
        <v>6.39</v>
      </c>
      <c r="F33" s="17" t="n">
        <v>6.73</v>
      </c>
      <c r="G33" s="16" t="n">
        <v>6.5629</v>
      </c>
      <c r="H33" s="15" t="n">
        <v>3</v>
      </c>
    </row>
    <row r="34">
      <c r="A34" s="21" t="inlineStr">
        <is>
          <t>64492</t>
        </is>
      </c>
      <c r="B34" s="20" t="inlineStr">
        <is>
          <t>鈺邦二</t>
        </is>
      </c>
      <c r="C34" s="19" t="n">
        <v>1000000</v>
      </c>
      <c r="D34" s="16" t="n">
        <v>1</v>
      </c>
      <c r="E34" s="18" t="n">
        <v>2.16</v>
      </c>
      <c r="F34" s="17" t="n">
        <v>2.16</v>
      </c>
      <c r="G34" s="16" t="n">
        <v>2.16</v>
      </c>
      <c r="H34" s="15" t="n">
        <v>2</v>
      </c>
    </row>
    <row r="35">
      <c r="A35" s="21" t="inlineStr">
        <is>
          <t>64511</t>
        </is>
      </c>
      <c r="B35" s="20" t="inlineStr">
        <is>
          <t>訊芯一KY</t>
        </is>
      </c>
      <c r="C35" s="19" t="n">
        <v>2900000</v>
      </c>
      <c r="D35" s="16" t="n">
        <v>4</v>
      </c>
      <c r="E35" s="18" t="n">
        <v>3.26</v>
      </c>
      <c r="F35" s="17" t="n">
        <v>3.51</v>
      </c>
      <c r="G35" s="16" t="n">
        <v>3.4617</v>
      </c>
      <c r="H35" s="15" t="n">
        <v>2</v>
      </c>
    </row>
    <row r="36">
      <c r="A36" s="21" t="inlineStr">
        <is>
          <t>80764</t>
        </is>
      </c>
      <c r="B36" s="20" t="inlineStr">
        <is>
          <t>伍豐四</t>
        </is>
      </c>
      <c r="C36" s="19" t="n">
        <v>100000</v>
      </c>
      <c r="D36" s="16" t="n">
        <v>1</v>
      </c>
      <c r="E36" s="18" t="n">
        <v>6.44</v>
      </c>
      <c r="F36" s="17" t="n">
        <v>6.44</v>
      </c>
      <c r="G36" s="16" t="n">
        <v>6.44</v>
      </c>
      <c r="H36" s="15" t="n">
        <v>2</v>
      </c>
    </row>
    <row r="37">
      <c r="A37" s="21" t="inlineStr">
        <is>
          <t>81102</t>
        </is>
      </c>
      <c r="B37" s="20" t="inlineStr">
        <is>
          <t>華東二</t>
        </is>
      </c>
      <c r="C37" s="19" t="n">
        <v>400000</v>
      </c>
      <c r="D37" s="16" t="n">
        <v>1</v>
      </c>
      <c r="E37" s="18" t="n">
        <v>2.68</v>
      </c>
      <c r="F37" s="17" t="n">
        <v>2.68</v>
      </c>
      <c r="G37" s="16" t="n">
        <v>2.68</v>
      </c>
      <c r="H37" s="15" t="n">
        <v>2</v>
      </c>
    </row>
    <row r="38">
      <c r="A38" s="21" t="inlineStr">
        <is>
          <t>84362</t>
        </is>
      </c>
      <c r="B38" s="20" t="inlineStr">
        <is>
          <t>大江二</t>
        </is>
      </c>
      <c r="C38" s="19" t="n">
        <v>800000</v>
      </c>
      <c r="D38" s="16" t="n">
        <v>2</v>
      </c>
      <c r="E38" s="18" t="n">
        <v>35.26</v>
      </c>
      <c r="F38" s="17" t="n">
        <v>38.77</v>
      </c>
      <c r="G38" s="16" t="n">
        <v>35.6987</v>
      </c>
      <c r="H38" s="15" t="n">
        <v>1</v>
      </c>
    </row>
    <row r="39">
      <c r="A39" s="21" t="inlineStr">
        <is>
          <t>84731</t>
        </is>
      </c>
      <c r="B39" s="20" t="inlineStr">
        <is>
          <t>山林水一</t>
        </is>
      </c>
      <c r="C39" s="19" t="n">
        <v>500000</v>
      </c>
      <c r="D39" s="16" t="n">
        <v>1</v>
      </c>
      <c r="E39" s="18" t="n">
        <v>7.97</v>
      </c>
      <c r="F39" s="17" t="n">
        <v>7.97</v>
      </c>
      <c r="G39" s="16" t="n">
        <v>7.97</v>
      </c>
      <c r="H39" s="15" t="n">
        <v>3</v>
      </c>
    </row>
    <row r="40">
      <c r="A40" s="21" t="inlineStr">
        <is>
          <t>89334</t>
        </is>
      </c>
      <c r="B40" s="20" t="inlineStr">
        <is>
          <t>愛地雅四</t>
        </is>
      </c>
      <c r="C40" s="19" t="n">
        <v>9200000</v>
      </c>
      <c r="D40" s="16" t="n">
        <v>1</v>
      </c>
      <c r="E40" s="18" t="n">
        <v>0.605</v>
      </c>
      <c r="F40" s="17" t="n">
        <v>0.605</v>
      </c>
      <c r="G40" s="16" t="n">
        <v>0.605</v>
      </c>
      <c r="H40" s="15" t="n">
        <v>2</v>
      </c>
    </row>
    <row r="41" ht="16.8" customHeight="1" s="72" thickBot="1">
      <c r="A41" s="14" t="inlineStr">
        <is>
          <t>98024</t>
        </is>
      </c>
      <c r="B41" s="13" t="inlineStr">
        <is>
          <t>鈺齊四KY</t>
        </is>
      </c>
      <c r="C41" s="12" t="n">
        <v>12000000</v>
      </c>
      <c r="D41" s="9" t="n">
        <v>10</v>
      </c>
      <c r="E41" s="11" t="n">
        <v>20.0733</v>
      </c>
      <c r="F41" s="10" t="n">
        <v>27.8</v>
      </c>
      <c r="G41" s="9" t="n">
        <v>27.0877</v>
      </c>
      <c r="H41" s="8" t="n">
        <v>2</v>
      </c>
    </row>
    <row r="42" ht="16.8" customHeight="1" s="72" thickBot="1">
      <c r="A42" s="5" t="inlineStr">
        <is>
          <t>合計</t>
        </is>
      </c>
      <c r="B42" s="4" t="n"/>
      <c r="C42" s="7">
        <f>SUM(C5:C41)</f>
        <v/>
      </c>
      <c r="D42" s="6">
        <f>SUM(D5:D41)</f>
        <v/>
      </c>
      <c r="E42" s="5" t="n"/>
      <c r="F42" s="4" t="n"/>
      <c r="G42" s="3" t="n"/>
      <c r="H4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3700000</v>
      </c>
      <c r="D5" s="23" t="n">
        <v>3</v>
      </c>
      <c r="E5" s="25" t="n">
        <v>9.43</v>
      </c>
      <c r="F5" s="24" t="n">
        <v>14.2</v>
      </c>
      <c r="G5" s="23" t="n">
        <v>12.8811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900000</v>
      </c>
      <c r="D6" s="16" t="n">
        <v>1</v>
      </c>
      <c r="E6" s="18" t="n">
        <v>4.5</v>
      </c>
      <c r="F6" s="17" t="n">
        <v>4.5</v>
      </c>
      <c r="G6" s="16" t="n">
        <v>4.5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300000</v>
      </c>
      <c r="D7" s="16" t="n">
        <v>1</v>
      </c>
      <c r="E7" s="18" t="n">
        <v>16.82</v>
      </c>
      <c r="F7" s="17" t="n">
        <v>16.82</v>
      </c>
      <c r="G7" s="16" t="n">
        <v>16.82</v>
      </c>
      <c r="H7" s="15" t="n">
        <v>2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1000000</v>
      </c>
      <c r="D8" s="16" t="n">
        <v>1</v>
      </c>
      <c r="E8" s="18" t="n">
        <v>4.55</v>
      </c>
      <c r="F8" s="17" t="n">
        <v>4.55</v>
      </c>
      <c r="G8" s="16" t="n">
        <v>4.55</v>
      </c>
      <c r="H8" s="15" t="n">
        <v>2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5500000</v>
      </c>
      <c r="D9" s="16" t="n">
        <v>6</v>
      </c>
      <c r="E9" s="18" t="n">
        <v>5.67</v>
      </c>
      <c r="F9" s="17" t="n">
        <v>6.1</v>
      </c>
      <c r="G9" s="16" t="n">
        <v>5.8927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12000000</v>
      </c>
      <c r="D10" s="16" t="n">
        <v>12</v>
      </c>
      <c r="E10" s="18" t="n">
        <v>16.17</v>
      </c>
      <c r="F10" s="17" t="n">
        <v>17.87</v>
      </c>
      <c r="G10" s="16" t="n">
        <v>16.7508</v>
      </c>
      <c r="H10" s="15" t="n">
        <v>3</v>
      </c>
    </row>
    <row r="11">
      <c r="A11" s="21" t="inlineStr">
        <is>
          <t>24722</t>
        </is>
      </c>
      <c r="B11" s="20" t="inlineStr">
        <is>
          <t>立隆電二</t>
        </is>
      </c>
      <c r="C11" s="19" t="n">
        <v>3200000</v>
      </c>
      <c r="D11" s="16" t="n">
        <v>5</v>
      </c>
      <c r="E11" s="18" t="n">
        <v>6.36</v>
      </c>
      <c r="F11" s="17" t="n">
        <v>6.88</v>
      </c>
      <c r="G11" s="16" t="n">
        <v>6.6441</v>
      </c>
      <c r="H11" s="15" t="n">
        <v>2</v>
      </c>
    </row>
    <row r="12">
      <c r="A12" s="21" t="inlineStr">
        <is>
          <t>25355</t>
        </is>
      </c>
      <c r="B12" s="20" t="inlineStr">
        <is>
          <t>達欣工五</t>
        </is>
      </c>
      <c r="C12" s="19" t="n">
        <v>6600000</v>
      </c>
      <c r="D12" s="16" t="n">
        <v>3</v>
      </c>
      <c r="E12" s="18" t="n">
        <v>20.92</v>
      </c>
      <c r="F12" s="17" t="n">
        <v>21.16</v>
      </c>
      <c r="G12" s="16" t="n">
        <v>20.9418</v>
      </c>
      <c r="H12" s="15" t="n">
        <v>3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10500000</v>
      </c>
      <c r="D13" s="16" t="n">
        <v>4</v>
      </c>
      <c r="E13" s="18" t="n">
        <v>6.06</v>
      </c>
      <c r="F13" s="17" t="n">
        <v>6.24</v>
      </c>
      <c r="G13" s="16" t="n">
        <v>6.1895</v>
      </c>
      <c r="H13" s="15" t="n">
        <v>1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3200000</v>
      </c>
      <c r="D14" s="16" t="n">
        <v>1</v>
      </c>
      <c r="E14" s="18" t="n">
        <v>5.07</v>
      </c>
      <c r="F14" s="17" t="n">
        <v>5.07</v>
      </c>
      <c r="G14" s="16" t="n">
        <v>5.07</v>
      </c>
      <c r="H14" s="15" t="n">
        <v>3</v>
      </c>
    </row>
    <row r="15">
      <c r="A15" s="21" t="inlineStr">
        <is>
          <t>26095</t>
        </is>
      </c>
      <c r="B15" s="20" t="inlineStr">
        <is>
          <t>陽明五</t>
        </is>
      </c>
      <c r="C15" s="19" t="n">
        <v>5000000</v>
      </c>
      <c r="D15" s="16" t="n">
        <v>4</v>
      </c>
      <c r="E15" s="18" t="n">
        <v>4.81</v>
      </c>
      <c r="F15" s="17" t="n">
        <v>5.02</v>
      </c>
      <c r="G15" s="16" t="n">
        <v>4.859</v>
      </c>
      <c r="H15" s="15" t="n">
        <v>2</v>
      </c>
    </row>
    <row r="16">
      <c r="A16" s="21" t="inlineStr">
        <is>
          <t>26106</t>
        </is>
      </c>
      <c r="B16" s="20" t="inlineStr">
        <is>
          <t>華航六</t>
        </is>
      </c>
      <c r="C16" s="19" t="n">
        <v>4000000</v>
      </c>
      <c r="D16" s="16" t="n">
        <v>2</v>
      </c>
      <c r="E16" s="18" t="n">
        <v>2.1</v>
      </c>
      <c r="F16" s="17" t="n">
        <v>2.2</v>
      </c>
      <c r="G16" s="16" t="n">
        <v>2.15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8500000</v>
      </c>
      <c r="D17" s="16" t="n">
        <v>3</v>
      </c>
      <c r="E17" s="18" t="n">
        <v>7.905</v>
      </c>
      <c r="F17" s="17" t="n">
        <v>8.140000000000001</v>
      </c>
      <c r="G17" s="16" t="n">
        <v>8.0059</v>
      </c>
      <c r="H17" s="15" t="n">
        <v>2</v>
      </c>
    </row>
    <row r="18">
      <c r="A18" s="21" t="inlineStr">
        <is>
          <t>27072</t>
        </is>
      </c>
      <c r="B18" s="20" t="inlineStr">
        <is>
          <t>晶華二</t>
        </is>
      </c>
      <c r="C18" s="19" t="n">
        <v>26800000</v>
      </c>
      <c r="D18" s="16" t="n">
        <v>4</v>
      </c>
      <c r="E18" s="18" t="n">
        <v>5.85</v>
      </c>
      <c r="F18" s="17" t="n">
        <v>6.02</v>
      </c>
      <c r="G18" s="16" t="n">
        <v>5.8829</v>
      </c>
      <c r="H18" s="15" t="n">
        <v>3</v>
      </c>
    </row>
    <row r="19">
      <c r="A19" s="21" t="inlineStr">
        <is>
          <t>27322</t>
        </is>
      </c>
      <c r="B19" s="20" t="inlineStr">
        <is>
          <t>六角二</t>
        </is>
      </c>
      <c r="C19" s="19" t="n">
        <v>600000</v>
      </c>
      <c r="D19" s="16" t="n">
        <v>1</v>
      </c>
      <c r="E19" s="18" t="n">
        <v>54.02</v>
      </c>
      <c r="F19" s="17" t="n">
        <v>54.02</v>
      </c>
      <c r="G19" s="16" t="n">
        <v>54.02</v>
      </c>
      <c r="H19" s="15" t="n">
        <v>2</v>
      </c>
    </row>
    <row r="20">
      <c r="A20" s="21" t="inlineStr">
        <is>
          <t>28885</t>
        </is>
      </c>
      <c r="B20" s="20" t="inlineStr">
        <is>
          <t>新光金四</t>
        </is>
      </c>
      <c r="C20" s="19" t="n">
        <v>5000000</v>
      </c>
      <c r="D20" s="16" t="n">
        <v>1</v>
      </c>
      <c r="E20" s="18" t="n">
        <v>6.63</v>
      </c>
      <c r="F20" s="17" t="n">
        <v>6.63</v>
      </c>
      <c r="G20" s="16" t="n">
        <v>6.63</v>
      </c>
      <c r="H20" s="15" t="n">
        <v>2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10000000</v>
      </c>
      <c r="D21" s="16" t="n">
        <v>4</v>
      </c>
      <c r="E21" s="18" t="n">
        <v>2.71</v>
      </c>
      <c r="F21" s="17" t="n">
        <v>2.93</v>
      </c>
      <c r="G21" s="16" t="n">
        <v>2.776</v>
      </c>
      <c r="H21" s="15" t="n">
        <v>3</v>
      </c>
    </row>
    <row r="22">
      <c r="A22" s="21" t="inlineStr">
        <is>
          <t>30236</t>
        </is>
      </c>
      <c r="B22" s="20" t="inlineStr">
        <is>
          <t>信邦六</t>
        </is>
      </c>
      <c r="C22" s="19" t="n">
        <v>500000</v>
      </c>
      <c r="D22" s="16" t="n">
        <v>2</v>
      </c>
      <c r="E22" s="18" t="n">
        <v>2.5225</v>
      </c>
      <c r="F22" s="17" t="n">
        <v>55.38</v>
      </c>
      <c r="G22" s="16" t="n">
        <v>34.237</v>
      </c>
      <c r="H22" s="15" t="n">
        <v>1</v>
      </c>
    </row>
    <row r="23">
      <c r="A23" s="21" t="inlineStr">
        <is>
          <t>32606</t>
        </is>
      </c>
      <c r="B23" s="20" t="inlineStr">
        <is>
          <t>威剛六</t>
        </is>
      </c>
      <c r="C23" s="19" t="n">
        <v>15000000</v>
      </c>
      <c r="D23" s="16" t="n">
        <v>6</v>
      </c>
      <c r="E23" s="18" t="n">
        <v>9.25</v>
      </c>
      <c r="F23" s="17" t="n">
        <v>9.44</v>
      </c>
      <c r="G23" s="16" t="n">
        <v>9.2803</v>
      </c>
      <c r="H23" s="15" t="n">
        <v>3</v>
      </c>
    </row>
    <row r="24">
      <c r="A24" s="21" t="inlineStr">
        <is>
          <t>34131</t>
        </is>
      </c>
      <c r="B24" s="20" t="inlineStr">
        <is>
          <t>京鼎一</t>
        </is>
      </c>
      <c r="C24" s="19" t="n">
        <v>1700000</v>
      </c>
      <c r="D24" s="16" t="n">
        <v>4</v>
      </c>
      <c r="E24" s="18" t="n">
        <v>2.59</v>
      </c>
      <c r="F24" s="17" t="n">
        <v>2.73</v>
      </c>
      <c r="G24" s="16" t="n">
        <v>2.6759</v>
      </c>
      <c r="H24" s="15" t="n">
        <v>2</v>
      </c>
    </row>
    <row r="25">
      <c r="A25" s="21" t="inlineStr">
        <is>
          <t>36322</t>
        </is>
      </c>
      <c r="B25" s="20" t="inlineStr">
        <is>
          <t>研勤二</t>
        </is>
      </c>
      <c r="C25" s="19" t="n">
        <v>1000000</v>
      </c>
      <c r="D25" s="16" t="n">
        <v>1</v>
      </c>
      <c r="E25" s="18" t="n">
        <v>0.7</v>
      </c>
      <c r="F25" s="17" t="n">
        <v>0.7</v>
      </c>
      <c r="G25" s="16" t="n">
        <v>0.7</v>
      </c>
      <c r="H25" s="15" t="n">
        <v>1</v>
      </c>
    </row>
    <row r="26">
      <c r="A26" s="21" t="inlineStr">
        <is>
          <t>41145</t>
        </is>
      </c>
      <c r="B26" s="20" t="inlineStr">
        <is>
          <t>健喬五</t>
        </is>
      </c>
      <c r="C26" s="19" t="n">
        <v>1600000</v>
      </c>
      <c r="D26" s="16" t="n">
        <v>1</v>
      </c>
      <c r="E26" s="18" t="n">
        <v>15.5213</v>
      </c>
      <c r="F26" s="17" t="n">
        <v>15.5213</v>
      </c>
      <c r="G26" s="16" t="n">
        <v>15.5213</v>
      </c>
      <c r="H26" s="15" t="n">
        <v>1</v>
      </c>
    </row>
    <row r="27">
      <c r="A27" s="21" t="inlineStr">
        <is>
          <t>41421</t>
        </is>
      </c>
      <c r="B27" s="20" t="inlineStr">
        <is>
          <t>國光一</t>
        </is>
      </c>
      <c r="C27" s="19" t="n">
        <v>3900000</v>
      </c>
      <c r="D27" s="16" t="n">
        <v>2</v>
      </c>
      <c r="E27" s="18" t="n">
        <v>8.02</v>
      </c>
      <c r="F27" s="17" t="n">
        <v>8.220000000000001</v>
      </c>
      <c r="G27" s="16" t="n">
        <v>8.0456</v>
      </c>
      <c r="H27" s="15" t="n">
        <v>3</v>
      </c>
    </row>
    <row r="28">
      <c r="A28" s="21" t="inlineStr">
        <is>
          <t>41901</t>
        </is>
      </c>
      <c r="B28" s="20" t="inlineStr">
        <is>
          <t>佐登一KY</t>
        </is>
      </c>
      <c r="C28" s="19" t="n">
        <v>3500000</v>
      </c>
      <c r="D28" s="16" t="n">
        <v>2</v>
      </c>
      <c r="E28" s="18" t="n">
        <v>9.140000000000001</v>
      </c>
      <c r="F28" s="17" t="n">
        <v>9.9</v>
      </c>
      <c r="G28" s="16" t="n">
        <v>9.878299999999999</v>
      </c>
      <c r="H28" s="15" t="n">
        <v>2</v>
      </c>
    </row>
    <row r="29">
      <c r="A29" s="21" t="inlineStr">
        <is>
          <t>47201</t>
        </is>
      </c>
      <c r="B29" s="20" t="inlineStr">
        <is>
          <t>德淵一</t>
        </is>
      </c>
      <c r="C29" s="19" t="n">
        <v>800000</v>
      </c>
      <c r="D29" s="16" t="n">
        <v>2</v>
      </c>
      <c r="E29" s="18" t="n">
        <v>3.73</v>
      </c>
      <c r="F29" s="17" t="n">
        <v>3.8</v>
      </c>
      <c r="G29" s="16" t="n">
        <v>3.7738</v>
      </c>
      <c r="H29" s="15" t="n">
        <v>1</v>
      </c>
    </row>
    <row r="30">
      <c r="A30" s="21" t="inlineStr">
        <is>
          <t>47631</t>
        </is>
      </c>
      <c r="B30" s="20" t="inlineStr">
        <is>
          <t>材料一KY</t>
        </is>
      </c>
      <c r="C30" s="19" t="n">
        <v>5700000</v>
      </c>
      <c r="D30" s="16" t="n">
        <v>2</v>
      </c>
      <c r="E30" s="18" t="n">
        <v>11.42</v>
      </c>
      <c r="F30" s="17" t="n">
        <v>11.45</v>
      </c>
      <c r="G30" s="16" t="n">
        <v>11.4237</v>
      </c>
      <c r="H30" s="15" t="n">
        <v>1</v>
      </c>
    </row>
    <row r="31">
      <c r="A31" s="21" t="inlineStr">
        <is>
          <t>47641</t>
        </is>
      </c>
      <c r="B31" s="20" t="inlineStr">
        <is>
          <t>雙鍵一</t>
        </is>
      </c>
      <c r="C31" s="19" t="n">
        <v>2400000</v>
      </c>
      <c r="D31" s="16" t="n">
        <v>1</v>
      </c>
      <c r="E31" s="18" t="n">
        <v>14.91</v>
      </c>
      <c r="F31" s="17" t="n">
        <v>14.91</v>
      </c>
      <c r="G31" s="16" t="n">
        <v>14.91</v>
      </c>
      <c r="H31" s="15" t="n">
        <v>2</v>
      </c>
    </row>
    <row r="32">
      <c r="A32" s="21" t="inlineStr">
        <is>
          <t>49065</t>
        </is>
      </c>
      <c r="B32" s="20" t="inlineStr">
        <is>
          <t>正文五</t>
        </is>
      </c>
      <c r="C32" s="19" t="n">
        <v>3600000</v>
      </c>
      <c r="D32" s="16" t="n">
        <v>2</v>
      </c>
      <c r="E32" s="18" t="n">
        <v>12.45</v>
      </c>
      <c r="F32" s="17" t="n">
        <v>13.61</v>
      </c>
      <c r="G32" s="16" t="n">
        <v>13.4167</v>
      </c>
      <c r="H32" s="15" t="n">
        <v>2</v>
      </c>
    </row>
    <row r="33">
      <c r="A33" s="21" t="inlineStr">
        <is>
          <t>53924</t>
        </is>
      </c>
      <c r="B33" s="20" t="inlineStr">
        <is>
          <t>應華四</t>
        </is>
      </c>
      <c r="C33" s="19" t="n">
        <v>600000</v>
      </c>
      <c r="D33" s="16" t="n">
        <v>1</v>
      </c>
      <c r="E33" s="18" t="n">
        <v>7.79</v>
      </c>
      <c r="F33" s="17" t="n">
        <v>7.79</v>
      </c>
      <c r="G33" s="16" t="n">
        <v>7.79</v>
      </c>
      <c r="H33" s="15" t="n">
        <v>2</v>
      </c>
    </row>
    <row r="34">
      <c r="A34" s="21" t="inlineStr">
        <is>
          <t>55193</t>
        </is>
      </c>
      <c r="B34" s="20" t="inlineStr">
        <is>
          <t>隆大三</t>
        </is>
      </c>
      <c r="C34" s="19" t="n">
        <v>2600000</v>
      </c>
      <c r="D34" s="16" t="n">
        <v>2</v>
      </c>
      <c r="E34" s="18" t="n">
        <v>50.01</v>
      </c>
      <c r="F34" s="17" t="n">
        <v>50.01</v>
      </c>
      <c r="G34" s="16" t="n">
        <v>50.01</v>
      </c>
      <c r="H34" s="15" t="n">
        <v>2</v>
      </c>
    </row>
    <row r="35">
      <c r="A35" s="21" t="inlineStr">
        <is>
          <t>55194</t>
        </is>
      </c>
      <c r="B35" s="20" t="inlineStr">
        <is>
          <t>隆大四</t>
        </is>
      </c>
      <c r="C35" s="19" t="n">
        <v>1500000</v>
      </c>
      <c r="D35" s="16" t="n">
        <v>2</v>
      </c>
      <c r="E35" s="18" t="n">
        <v>50.97</v>
      </c>
      <c r="F35" s="17" t="n">
        <v>50.97</v>
      </c>
      <c r="G35" s="16" t="n">
        <v>50.97</v>
      </c>
      <c r="H35" s="15" t="n">
        <v>2</v>
      </c>
    </row>
    <row r="36">
      <c r="A36" s="21" t="inlineStr">
        <is>
          <t>61562</t>
        </is>
      </c>
      <c r="B36" s="20" t="inlineStr">
        <is>
          <t>松上二</t>
        </is>
      </c>
      <c r="C36" s="19" t="n">
        <v>3100000</v>
      </c>
      <c r="D36" s="16" t="n">
        <v>3</v>
      </c>
      <c r="E36" s="18" t="n">
        <v>2.16</v>
      </c>
      <c r="F36" s="17" t="n">
        <v>2.26</v>
      </c>
      <c r="G36" s="16" t="n">
        <v>2.1665</v>
      </c>
      <c r="H36" s="15" t="n">
        <v>2</v>
      </c>
    </row>
    <row r="37">
      <c r="A37" s="21" t="inlineStr">
        <is>
          <t>61952</t>
        </is>
      </c>
      <c r="B37" s="20" t="inlineStr">
        <is>
          <t>詩肯二</t>
        </is>
      </c>
      <c r="C37" s="19" t="n">
        <v>1500000</v>
      </c>
      <c r="D37" s="16" t="n">
        <v>1</v>
      </c>
      <c r="E37" s="18" t="n">
        <v>5.2</v>
      </c>
      <c r="F37" s="17" t="n">
        <v>5.2</v>
      </c>
      <c r="G37" s="16" t="n">
        <v>5.2</v>
      </c>
      <c r="H37" s="15" t="n">
        <v>1</v>
      </c>
    </row>
    <row r="38">
      <c r="A38" s="21" t="inlineStr">
        <is>
          <t>62742</t>
        </is>
      </c>
      <c r="B38" s="20" t="inlineStr">
        <is>
          <t>台燿二</t>
        </is>
      </c>
      <c r="C38" s="19" t="n">
        <v>12600000</v>
      </c>
      <c r="D38" s="16" t="n">
        <v>20</v>
      </c>
      <c r="E38" s="18" t="n">
        <v>18.55</v>
      </c>
      <c r="F38" s="17" t="n">
        <v>20.5</v>
      </c>
      <c r="G38" s="16" t="n">
        <v>19.4471</v>
      </c>
      <c r="H38" s="15" t="n">
        <v>2</v>
      </c>
    </row>
    <row r="39">
      <c r="A39" s="21" t="inlineStr">
        <is>
          <t>64143</t>
        </is>
      </c>
      <c r="B39" s="20" t="inlineStr">
        <is>
          <t>樺漢三</t>
        </is>
      </c>
      <c r="C39" s="19" t="n">
        <v>14900000</v>
      </c>
      <c r="D39" s="16" t="n">
        <v>12</v>
      </c>
      <c r="E39" s="18" t="n">
        <v>6.206</v>
      </c>
      <c r="F39" s="17" t="n">
        <v>6.99</v>
      </c>
      <c r="G39" s="16" t="n">
        <v>6.4087</v>
      </c>
      <c r="H39" s="15" t="n">
        <v>3</v>
      </c>
    </row>
    <row r="40">
      <c r="A40" s="21" t="inlineStr">
        <is>
          <t>64511</t>
        </is>
      </c>
      <c r="B40" s="20" t="inlineStr">
        <is>
          <t>訊芯一KY</t>
        </is>
      </c>
      <c r="C40" s="19" t="n">
        <v>10600000</v>
      </c>
      <c r="D40" s="16" t="n">
        <v>4</v>
      </c>
      <c r="E40" s="18" t="n">
        <v>3.2</v>
      </c>
      <c r="F40" s="17" t="n">
        <v>3.45</v>
      </c>
      <c r="G40" s="16" t="n">
        <v>3.2949</v>
      </c>
      <c r="H40" s="15" t="n">
        <v>2</v>
      </c>
    </row>
    <row r="41">
      <c r="A41" s="21" t="inlineStr">
        <is>
          <t>64691</t>
        </is>
      </c>
      <c r="B41" s="20" t="inlineStr">
        <is>
          <t>大樹一</t>
        </is>
      </c>
      <c r="C41" s="19" t="n">
        <v>200000</v>
      </c>
      <c r="D41" s="16" t="n">
        <v>1</v>
      </c>
      <c r="E41" s="18" t="n">
        <v>7.11</v>
      </c>
      <c r="F41" s="17" t="n">
        <v>7.11</v>
      </c>
      <c r="G41" s="16" t="n">
        <v>7.11</v>
      </c>
      <c r="H41" s="15" t="n">
        <v>2</v>
      </c>
    </row>
    <row r="42">
      <c r="A42" s="21" t="inlineStr">
        <is>
          <t>65911</t>
        </is>
      </c>
      <c r="B42" s="20" t="inlineStr">
        <is>
          <t>動力一KY</t>
        </is>
      </c>
      <c r="C42" s="19" t="n">
        <v>1000000</v>
      </c>
      <c r="D42" s="16" t="n">
        <v>1</v>
      </c>
      <c r="E42" s="18" t="n">
        <v>7.25</v>
      </c>
      <c r="F42" s="17" t="n">
        <v>7.25</v>
      </c>
      <c r="G42" s="16" t="n">
        <v>7.25</v>
      </c>
      <c r="H42" s="15" t="n">
        <v>2</v>
      </c>
    </row>
    <row r="43">
      <c r="A43" s="21" t="inlineStr">
        <is>
          <t>80764</t>
        </is>
      </c>
      <c r="B43" s="20" t="inlineStr">
        <is>
          <t>伍豐四</t>
        </is>
      </c>
      <c r="C43" s="19" t="n">
        <v>100000</v>
      </c>
      <c r="D43" s="16" t="n">
        <v>1</v>
      </c>
      <c r="E43" s="18" t="n">
        <v>6.71</v>
      </c>
      <c r="F43" s="17" t="n">
        <v>6.71</v>
      </c>
      <c r="G43" s="16" t="n">
        <v>6.71</v>
      </c>
      <c r="H43" s="15" t="n">
        <v>2</v>
      </c>
    </row>
    <row r="44">
      <c r="A44" s="21" t="inlineStr">
        <is>
          <t>81102</t>
        </is>
      </c>
      <c r="B44" s="20" t="inlineStr">
        <is>
          <t>華東二</t>
        </is>
      </c>
      <c r="C44" s="19" t="n">
        <v>2300000</v>
      </c>
      <c r="D44" s="16" t="n">
        <v>3</v>
      </c>
      <c r="E44" s="18" t="n">
        <v>2.54</v>
      </c>
      <c r="F44" s="17" t="n">
        <v>3.25</v>
      </c>
      <c r="G44" s="16" t="n">
        <v>2.863</v>
      </c>
      <c r="H44" s="15" t="n">
        <v>2</v>
      </c>
    </row>
    <row r="45">
      <c r="A45" s="21" t="inlineStr">
        <is>
          <t>84362</t>
        </is>
      </c>
      <c r="B45" s="20" t="inlineStr">
        <is>
          <t>大江二</t>
        </is>
      </c>
      <c r="C45" s="19" t="n">
        <v>100000</v>
      </c>
      <c r="D45" s="16" t="n">
        <v>1</v>
      </c>
      <c r="E45" s="18" t="n">
        <v>42.45</v>
      </c>
      <c r="F45" s="17" t="n">
        <v>42.45</v>
      </c>
      <c r="G45" s="16" t="n">
        <v>42.45</v>
      </c>
      <c r="H45" s="15" t="n">
        <v>1</v>
      </c>
    </row>
    <row r="46">
      <c r="A46" s="21" t="inlineStr">
        <is>
          <t>84731</t>
        </is>
      </c>
      <c r="B46" s="20" t="inlineStr">
        <is>
          <t>山林水一</t>
        </is>
      </c>
      <c r="C46" s="19" t="n">
        <v>3700000</v>
      </c>
      <c r="D46" s="16" t="n">
        <v>6</v>
      </c>
      <c r="E46" s="18" t="n">
        <v>6.93</v>
      </c>
      <c r="F46" s="17" t="n">
        <v>8.9</v>
      </c>
      <c r="G46" s="16" t="n">
        <v>8.3316</v>
      </c>
      <c r="H46" s="15" t="n">
        <v>3</v>
      </c>
    </row>
    <row r="47">
      <c r="A47" s="21" t="inlineStr">
        <is>
          <t>89161</t>
        </is>
      </c>
      <c r="B47" s="20" t="inlineStr">
        <is>
          <t>光隆一</t>
        </is>
      </c>
      <c r="C47" s="19" t="n">
        <v>100000</v>
      </c>
      <c r="D47" s="16" t="n">
        <v>1</v>
      </c>
      <c r="E47" s="18" t="n">
        <v>8.039999999999999</v>
      </c>
      <c r="F47" s="17" t="n">
        <v>8.039999999999999</v>
      </c>
      <c r="G47" s="16" t="n">
        <v>8.039999999999999</v>
      </c>
      <c r="H47" s="15" t="n">
        <v>1</v>
      </c>
    </row>
    <row r="48" ht="16.8" customHeight="1" s="72" thickBot="1">
      <c r="A48" s="14" t="inlineStr">
        <is>
          <t>98024</t>
        </is>
      </c>
      <c r="B48" s="13" t="inlineStr">
        <is>
          <t>鈺齊四KY</t>
        </is>
      </c>
      <c r="C48" s="12" t="n">
        <v>4700000</v>
      </c>
      <c r="D48" s="9" t="n">
        <v>5</v>
      </c>
      <c r="E48" s="11" t="n">
        <v>19.3</v>
      </c>
      <c r="F48" s="10" t="n">
        <v>29.33</v>
      </c>
      <c r="G48" s="9" t="n">
        <v>27.8474</v>
      </c>
      <c r="H48" s="8" t="n">
        <v>2</v>
      </c>
    </row>
    <row r="49" ht="16.8" customHeight="1" s="72" thickBot="1">
      <c r="A49" s="5" t="inlineStr">
        <is>
          <t>合計</t>
        </is>
      </c>
      <c r="B49" s="4" t="n"/>
      <c r="C49" s="7">
        <f>SUM(C5:C48)</f>
        <v/>
      </c>
      <c r="D49" s="6">
        <f>SUM(D5:D48)</f>
        <v/>
      </c>
      <c r="E49" s="5" t="n"/>
      <c r="F49" s="4" t="n"/>
      <c r="G49" s="3" t="n"/>
      <c r="H4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1000000</v>
      </c>
      <c r="D5" s="23" t="n">
        <v>1</v>
      </c>
      <c r="E5" s="25" t="n">
        <v>19.78</v>
      </c>
      <c r="F5" s="24" t="n">
        <v>19.78</v>
      </c>
      <c r="G5" s="23" t="n">
        <v>19.78</v>
      </c>
      <c r="H5" s="22" t="n">
        <v>3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5500000</v>
      </c>
      <c r="D6" s="16" t="n">
        <v>7</v>
      </c>
      <c r="E6" s="18" t="n">
        <v>16.75</v>
      </c>
      <c r="F6" s="17" t="n">
        <v>16.95</v>
      </c>
      <c r="G6" s="16" t="n">
        <v>16.8882</v>
      </c>
      <c r="H6" s="15" t="n">
        <v>2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500000</v>
      </c>
      <c r="D7" s="16" t="n">
        <v>1</v>
      </c>
      <c r="E7" s="18" t="n">
        <v>14.02</v>
      </c>
      <c r="F7" s="17" t="n">
        <v>14.02</v>
      </c>
      <c r="G7" s="16" t="n">
        <v>14.02</v>
      </c>
      <c r="H7" s="15" t="n">
        <v>3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3000000</v>
      </c>
      <c r="D8" s="16" t="n">
        <v>1</v>
      </c>
      <c r="E8" s="18" t="n">
        <v>4.61</v>
      </c>
      <c r="F8" s="17" t="n">
        <v>4.61</v>
      </c>
      <c r="G8" s="16" t="n">
        <v>4.61</v>
      </c>
      <c r="H8" s="15" t="n">
        <v>2</v>
      </c>
    </row>
    <row r="9">
      <c r="A9" s="21" t="inlineStr">
        <is>
          <t>22392</t>
        </is>
      </c>
      <c r="B9" s="20" t="inlineStr">
        <is>
          <t>英利二KY</t>
        </is>
      </c>
      <c r="C9" s="19" t="n">
        <v>2000000</v>
      </c>
      <c r="D9" s="16" t="n">
        <v>2</v>
      </c>
      <c r="E9" s="18" t="n">
        <v>3.66</v>
      </c>
      <c r="F9" s="17" t="n">
        <v>3.72</v>
      </c>
      <c r="G9" s="16" t="n">
        <v>3.69</v>
      </c>
      <c r="H9" s="15" t="n">
        <v>3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18800000</v>
      </c>
      <c r="D10" s="16" t="n">
        <v>2</v>
      </c>
      <c r="E10" s="18" t="n">
        <v>5.72</v>
      </c>
      <c r="F10" s="17" t="n">
        <v>5.79</v>
      </c>
      <c r="G10" s="16" t="n">
        <v>5.7211</v>
      </c>
      <c r="H10" s="15" t="n">
        <v>1</v>
      </c>
    </row>
    <row r="11">
      <c r="A11" s="21" t="inlineStr">
        <is>
          <t>23936</t>
        </is>
      </c>
      <c r="B11" s="20" t="inlineStr">
        <is>
          <t>億光六</t>
        </is>
      </c>
      <c r="C11" s="19" t="n">
        <v>100000</v>
      </c>
      <c r="D11" s="16" t="n">
        <v>1</v>
      </c>
      <c r="E11" s="18" t="n">
        <v>0.3</v>
      </c>
      <c r="F11" s="17" t="n">
        <v>0.3</v>
      </c>
      <c r="G11" s="16" t="n">
        <v>0.3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53900000</v>
      </c>
      <c r="D12" s="16" t="n">
        <v>22</v>
      </c>
      <c r="E12" s="18" t="n">
        <v>14.31</v>
      </c>
      <c r="F12" s="17" t="n">
        <v>15.75</v>
      </c>
      <c r="G12" s="16" t="n">
        <v>15.0178</v>
      </c>
      <c r="H12" s="15" t="n">
        <v>3</v>
      </c>
    </row>
    <row r="13">
      <c r="A13" s="21" t="inlineStr">
        <is>
          <t>25355</t>
        </is>
      </c>
      <c r="B13" s="20" t="inlineStr">
        <is>
          <t>達欣工五</t>
        </is>
      </c>
      <c r="C13" s="19" t="n">
        <v>2000000</v>
      </c>
      <c r="D13" s="16" t="n">
        <v>2</v>
      </c>
      <c r="E13" s="18" t="n">
        <v>20.76</v>
      </c>
      <c r="F13" s="17" t="n">
        <v>21.04</v>
      </c>
      <c r="G13" s="16" t="n">
        <v>20.9</v>
      </c>
      <c r="H13" s="15" t="n">
        <v>3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3000000</v>
      </c>
      <c r="D14" s="16" t="n">
        <v>2</v>
      </c>
      <c r="E14" s="18" t="n">
        <v>6.45</v>
      </c>
      <c r="F14" s="17" t="n">
        <v>6.53</v>
      </c>
      <c r="G14" s="16" t="n">
        <v>6.5033</v>
      </c>
      <c r="H14" s="15" t="n">
        <v>1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2300000</v>
      </c>
      <c r="D15" s="16" t="n">
        <v>1</v>
      </c>
      <c r="E15" s="18" t="n">
        <v>5.71</v>
      </c>
      <c r="F15" s="17" t="n">
        <v>5.71</v>
      </c>
      <c r="G15" s="16" t="n">
        <v>5.71</v>
      </c>
      <c r="H15" s="15" t="n">
        <v>3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8000000</v>
      </c>
      <c r="D16" s="16" t="n">
        <v>3</v>
      </c>
      <c r="E16" s="18" t="n">
        <v>4.75</v>
      </c>
      <c r="F16" s="17" t="n">
        <v>4.83</v>
      </c>
      <c r="G16" s="16" t="n">
        <v>4.8137</v>
      </c>
      <c r="H16" s="15" t="n">
        <v>2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2000000</v>
      </c>
      <c r="D17" s="16" t="n">
        <v>1</v>
      </c>
      <c r="E17" s="18" t="n">
        <v>2.01</v>
      </c>
      <c r="F17" s="17" t="n">
        <v>2.01</v>
      </c>
      <c r="G17" s="16" t="n">
        <v>2.01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9400000</v>
      </c>
      <c r="D18" s="16" t="n">
        <v>4</v>
      </c>
      <c r="E18" s="18" t="n">
        <v>7.89</v>
      </c>
      <c r="F18" s="17" t="n">
        <v>7.96</v>
      </c>
      <c r="G18" s="16" t="n">
        <v>7.9398</v>
      </c>
      <c r="H18" s="15" t="n">
        <v>2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62400000</v>
      </c>
      <c r="D19" s="16" t="n">
        <v>12</v>
      </c>
      <c r="E19" s="18" t="n">
        <v>2.55</v>
      </c>
      <c r="F19" s="17" t="n">
        <v>6.17</v>
      </c>
      <c r="G19" s="16" t="n">
        <v>5.6773</v>
      </c>
      <c r="H19" s="15" t="n">
        <v>3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4000000</v>
      </c>
      <c r="D20" s="16" t="n">
        <v>2</v>
      </c>
      <c r="E20" s="18" t="n">
        <v>2.93</v>
      </c>
      <c r="F20" s="17" t="n">
        <v>2.93</v>
      </c>
      <c r="G20" s="16" t="n">
        <v>2.93</v>
      </c>
      <c r="H20" s="15" t="n">
        <v>3</v>
      </c>
    </row>
    <row r="21">
      <c r="A21" s="21" t="inlineStr">
        <is>
          <t>30453</t>
        </is>
      </c>
      <c r="B21" s="20" t="inlineStr">
        <is>
          <t>台灣大三</t>
        </is>
      </c>
      <c r="C21" s="19" t="n">
        <v>98700000</v>
      </c>
      <c r="D21" s="16" t="n">
        <v>1</v>
      </c>
      <c r="E21" s="18" t="n">
        <v>11.79</v>
      </c>
      <c r="F21" s="17" t="n">
        <v>11.79</v>
      </c>
      <c r="G21" s="16" t="n">
        <v>11.79</v>
      </c>
      <c r="H21" s="15" t="n">
        <v>1</v>
      </c>
    </row>
    <row r="22">
      <c r="A22" s="21" t="inlineStr">
        <is>
          <t>32606</t>
        </is>
      </c>
      <c r="B22" s="20" t="inlineStr">
        <is>
          <t>威剛六</t>
        </is>
      </c>
      <c r="C22" s="19" t="n">
        <v>9000000</v>
      </c>
      <c r="D22" s="16" t="n">
        <v>7</v>
      </c>
      <c r="E22" s="18" t="n">
        <v>9.06</v>
      </c>
      <c r="F22" s="17" t="n">
        <v>10.29</v>
      </c>
      <c r="G22" s="16" t="n">
        <v>9.877800000000001</v>
      </c>
      <c r="H22" s="15" t="n">
        <v>3</v>
      </c>
    </row>
    <row r="23">
      <c r="A23" s="21" t="inlineStr">
        <is>
          <t>34131</t>
        </is>
      </c>
      <c r="B23" s="20" t="inlineStr">
        <is>
          <t>京鼎一</t>
        </is>
      </c>
      <c r="C23" s="19" t="n">
        <v>16500000</v>
      </c>
      <c r="D23" s="16" t="n">
        <v>1</v>
      </c>
      <c r="E23" s="18" t="n">
        <v>2.55</v>
      </c>
      <c r="F23" s="17" t="n">
        <v>2.55</v>
      </c>
      <c r="G23" s="16" t="n">
        <v>2.55</v>
      </c>
      <c r="H23" s="15" t="n">
        <v>2</v>
      </c>
    </row>
    <row r="24">
      <c r="A24" s="21" t="inlineStr">
        <is>
          <t>36892</t>
        </is>
      </c>
      <c r="B24" s="20" t="inlineStr">
        <is>
          <t>湧德二</t>
        </is>
      </c>
      <c r="C24" s="19" t="n">
        <v>100000</v>
      </c>
      <c r="D24" s="16" t="n">
        <v>1</v>
      </c>
      <c r="E24" s="18" t="n">
        <v>1.73</v>
      </c>
      <c r="F24" s="17" t="n">
        <v>1.73</v>
      </c>
      <c r="G24" s="16" t="n">
        <v>1.73</v>
      </c>
      <c r="H24" s="15" t="n">
        <v>1</v>
      </c>
    </row>
    <row r="25">
      <c r="A25" s="21" t="inlineStr">
        <is>
          <t>41631</t>
        </is>
      </c>
      <c r="B25" s="20" t="inlineStr">
        <is>
          <t>鐿鈦一</t>
        </is>
      </c>
      <c r="C25" s="19" t="n">
        <v>4100000</v>
      </c>
      <c r="D25" s="16" t="n">
        <v>2</v>
      </c>
      <c r="E25" s="18" t="n">
        <v>1.4484</v>
      </c>
      <c r="F25" s="17" t="n">
        <v>1.52</v>
      </c>
      <c r="G25" s="16" t="n">
        <v>1.4659</v>
      </c>
      <c r="H25" s="15" t="n">
        <v>1</v>
      </c>
    </row>
    <row r="26">
      <c r="A26" s="21" t="inlineStr">
        <is>
          <t>41643</t>
        </is>
      </c>
      <c r="B26" s="20" t="inlineStr">
        <is>
          <t>承業醫三</t>
        </is>
      </c>
      <c r="C26" s="19" t="n">
        <v>1700000</v>
      </c>
      <c r="D26" s="16" t="n">
        <v>3</v>
      </c>
      <c r="E26" s="18" t="n">
        <v>14.47</v>
      </c>
      <c r="F26" s="17" t="n">
        <v>15.17</v>
      </c>
      <c r="G26" s="16" t="n">
        <v>14.8018</v>
      </c>
      <c r="H26" s="15" t="n">
        <v>2</v>
      </c>
    </row>
    <row r="27">
      <c r="A27" s="21" t="inlineStr">
        <is>
          <t>41901</t>
        </is>
      </c>
      <c r="B27" s="20" t="inlineStr">
        <is>
          <t>佐登一KY</t>
        </is>
      </c>
      <c r="C27" s="19" t="n">
        <v>600000</v>
      </c>
      <c r="D27" s="16" t="n">
        <v>2</v>
      </c>
      <c r="E27" s="18" t="n">
        <v>9.140000000000001</v>
      </c>
      <c r="F27" s="17" t="n">
        <v>9.699999999999999</v>
      </c>
      <c r="G27" s="16" t="n">
        <v>9.6067</v>
      </c>
      <c r="H27" s="15" t="n">
        <v>2</v>
      </c>
    </row>
    <row r="28">
      <c r="A28" s="21" t="inlineStr">
        <is>
          <t>44331</t>
        </is>
      </c>
      <c r="B28" s="20" t="inlineStr">
        <is>
          <t>興采一</t>
        </is>
      </c>
      <c r="C28" s="19" t="n">
        <v>100000</v>
      </c>
      <c r="D28" s="16" t="n">
        <v>1</v>
      </c>
      <c r="E28" s="18" t="n">
        <v>21.09</v>
      </c>
      <c r="F28" s="17" t="n">
        <v>21.09</v>
      </c>
      <c r="G28" s="16" t="n">
        <v>21.09</v>
      </c>
      <c r="H28" s="15" t="n">
        <v>3</v>
      </c>
    </row>
    <row r="29">
      <c r="A29" s="21" t="inlineStr">
        <is>
          <t>45414</t>
        </is>
      </c>
      <c r="B29" s="20" t="inlineStr">
        <is>
          <t>晟田四</t>
        </is>
      </c>
      <c r="C29" s="19" t="n">
        <v>1000000</v>
      </c>
      <c r="D29" s="16" t="n">
        <v>1</v>
      </c>
      <c r="E29" s="18" t="n">
        <v>5.2</v>
      </c>
      <c r="F29" s="17" t="n">
        <v>5.2</v>
      </c>
      <c r="G29" s="16" t="n">
        <v>5.2</v>
      </c>
      <c r="H29" s="15" t="n">
        <v>1</v>
      </c>
    </row>
    <row r="30">
      <c r="A30" s="21" t="inlineStr">
        <is>
          <t>45511</t>
        </is>
      </c>
      <c r="B30" s="20" t="inlineStr">
        <is>
          <t>智伸科一</t>
        </is>
      </c>
      <c r="C30" s="19" t="n">
        <v>5200000</v>
      </c>
      <c r="D30" s="16" t="n">
        <v>1</v>
      </c>
      <c r="E30" s="18" t="n">
        <v>2.3</v>
      </c>
      <c r="F30" s="17" t="n">
        <v>2.3</v>
      </c>
      <c r="G30" s="16" t="n">
        <v>2.3</v>
      </c>
      <c r="H30" s="15" t="n">
        <v>2</v>
      </c>
    </row>
    <row r="31">
      <c r="A31" s="21" t="inlineStr">
        <is>
          <t>47145</t>
        </is>
      </c>
      <c r="B31" s="20" t="inlineStr">
        <is>
          <t>永捷五</t>
        </is>
      </c>
      <c r="C31" s="19" t="n">
        <v>2000000</v>
      </c>
      <c r="D31" s="16" t="n">
        <v>1</v>
      </c>
      <c r="E31" s="18" t="n">
        <v>13.03</v>
      </c>
      <c r="F31" s="17" t="n">
        <v>13.03</v>
      </c>
      <c r="G31" s="16" t="n">
        <v>13.03</v>
      </c>
      <c r="H31" s="15" t="n">
        <v>2</v>
      </c>
    </row>
    <row r="32">
      <c r="A32" s="21" t="inlineStr">
        <is>
          <t>47162</t>
        </is>
      </c>
      <c r="B32" s="20" t="inlineStr">
        <is>
          <t>大立二</t>
        </is>
      </c>
      <c r="C32" s="19" t="n">
        <v>100000</v>
      </c>
      <c r="D32" s="16" t="n">
        <v>1</v>
      </c>
      <c r="E32" s="18" t="n">
        <v>8.83</v>
      </c>
      <c r="F32" s="17" t="n">
        <v>8.83</v>
      </c>
      <c r="G32" s="16" t="n">
        <v>8.83</v>
      </c>
      <c r="H32" s="15" t="n">
        <v>3</v>
      </c>
    </row>
    <row r="33">
      <c r="A33" s="21" t="inlineStr">
        <is>
          <t>47463</t>
        </is>
      </c>
      <c r="B33" s="20" t="inlineStr">
        <is>
          <t>台耀三</t>
        </is>
      </c>
      <c r="C33" s="19" t="n">
        <v>2000000</v>
      </c>
      <c r="D33" s="16" t="n">
        <v>1</v>
      </c>
      <c r="E33" s="18" t="n">
        <v>4.12</v>
      </c>
      <c r="F33" s="17" t="n">
        <v>4.12</v>
      </c>
      <c r="G33" s="16" t="n">
        <v>4.12</v>
      </c>
      <c r="H33" s="15" t="n">
        <v>3</v>
      </c>
    </row>
    <row r="34">
      <c r="A34" s="21" t="inlineStr">
        <is>
          <t>49272</t>
        </is>
      </c>
      <c r="B34" s="20" t="inlineStr">
        <is>
          <t>泰鼎二KY</t>
        </is>
      </c>
      <c r="C34" s="19" t="n">
        <v>4000000</v>
      </c>
      <c r="D34" s="16" t="n">
        <v>2</v>
      </c>
      <c r="E34" s="18" t="n">
        <v>31.47</v>
      </c>
      <c r="F34" s="17" t="n">
        <v>32.89</v>
      </c>
      <c r="G34" s="16" t="n">
        <v>32.535</v>
      </c>
      <c r="H34" s="15" t="n">
        <v>1</v>
      </c>
    </row>
    <row r="35">
      <c r="A35" s="21" t="inlineStr">
        <is>
          <t>53924</t>
        </is>
      </c>
      <c r="B35" s="20" t="inlineStr">
        <is>
          <t>應華四</t>
        </is>
      </c>
      <c r="C35" s="19" t="n">
        <v>1600000</v>
      </c>
      <c r="D35" s="16" t="n">
        <v>3</v>
      </c>
      <c r="E35" s="18" t="n">
        <v>7.654</v>
      </c>
      <c r="F35" s="17" t="n">
        <v>8.279999999999999</v>
      </c>
      <c r="G35" s="16" t="n">
        <v>7.9828</v>
      </c>
      <c r="H35" s="15" t="n">
        <v>2</v>
      </c>
    </row>
    <row r="36">
      <c r="A36" s="21" t="inlineStr">
        <is>
          <t>55193</t>
        </is>
      </c>
      <c r="B36" s="20" t="inlineStr">
        <is>
          <t>隆大三</t>
        </is>
      </c>
      <c r="C36" s="19" t="n">
        <v>900000</v>
      </c>
      <c r="D36" s="16" t="n">
        <v>1</v>
      </c>
      <c r="E36" s="18" t="n">
        <v>51</v>
      </c>
      <c r="F36" s="17" t="n">
        <v>51</v>
      </c>
      <c r="G36" s="16" t="n">
        <v>51</v>
      </c>
      <c r="H36" s="15" t="n">
        <v>2</v>
      </c>
    </row>
    <row r="37">
      <c r="A37" s="21" t="inlineStr">
        <is>
          <t>55194</t>
        </is>
      </c>
      <c r="B37" s="20" t="inlineStr">
        <is>
          <t>隆大四</t>
        </is>
      </c>
      <c r="C37" s="19" t="n">
        <v>700000</v>
      </c>
      <c r="D37" s="16" t="n">
        <v>1</v>
      </c>
      <c r="E37" s="18" t="n">
        <v>51.96</v>
      </c>
      <c r="F37" s="17" t="n">
        <v>51.96</v>
      </c>
      <c r="G37" s="16" t="n">
        <v>51.96</v>
      </c>
      <c r="H37" s="15" t="n">
        <v>2</v>
      </c>
    </row>
    <row r="38">
      <c r="A38" s="21" t="inlineStr">
        <is>
          <t>61952</t>
        </is>
      </c>
      <c r="B38" s="20" t="inlineStr">
        <is>
          <t>詩肯二</t>
        </is>
      </c>
      <c r="C38" s="19" t="n">
        <v>2600000</v>
      </c>
      <c r="D38" s="16" t="n">
        <v>1</v>
      </c>
      <c r="E38" s="18" t="n">
        <v>5.85</v>
      </c>
      <c r="F38" s="17" t="n">
        <v>5.85</v>
      </c>
      <c r="G38" s="16" t="n">
        <v>5.85</v>
      </c>
      <c r="H38" s="15" t="n">
        <v>1</v>
      </c>
    </row>
    <row r="39">
      <c r="A39" s="21" t="inlineStr">
        <is>
          <t>62234</t>
        </is>
      </c>
      <c r="B39" s="20" t="inlineStr">
        <is>
          <t>旺矽四</t>
        </is>
      </c>
      <c r="C39" s="19" t="n">
        <v>8000000</v>
      </c>
      <c r="D39" s="16" t="n">
        <v>4</v>
      </c>
      <c r="E39" s="18" t="n">
        <v>7.22</v>
      </c>
      <c r="F39" s="17" t="n">
        <v>9.33</v>
      </c>
      <c r="G39" s="16" t="n">
        <v>7.8512</v>
      </c>
      <c r="H39" s="15" t="n">
        <v>3</v>
      </c>
    </row>
    <row r="40">
      <c r="A40" s="21" t="inlineStr">
        <is>
          <t>62742</t>
        </is>
      </c>
      <c r="B40" s="20" t="inlineStr">
        <is>
          <t>台燿二</t>
        </is>
      </c>
      <c r="C40" s="19" t="n">
        <v>3900000</v>
      </c>
      <c r="D40" s="16" t="n">
        <v>4</v>
      </c>
      <c r="E40" s="18" t="n">
        <v>19.28</v>
      </c>
      <c r="F40" s="17" t="n">
        <v>20.05</v>
      </c>
      <c r="G40" s="16" t="n">
        <v>19.62</v>
      </c>
      <c r="H40" s="15" t="n">
        <v>2</v>
      </c>
    </row>
    <row r="41">
      <c r="A41" s="21" t="inlineStr">
        <is>
          <t>64143</t>
        </is>
      </c>
      <c r="B41" s="20" t="inlineStr">
        <is>
          <t>樺漢三</t>
        </is>
      </c>
      <c r="C41" s="19" t="n">
        <v>4500000</v>
      </c>
      <c r="D41" s="16" t="n">
        <v>6</v>
      </c>
      <c r="E41" s="18" t="n">
        <v>6.45</v>
      </c>
      <c r="F41" s="17" t="n">
        <v>6.68</v>
      </c>
      <c r="G41" s="16" t="n">
        <v>6.5289</v>
      </c>
      <c r="H41" s="15" t="n">
        <v>3</v>
      </c>
    </row>
    <row r="42">
      <c r="A42" s="21" t="inlineStr">
        <is>
          <t>64511</t>
        </is>
      </c>
      <c r="B42" s="20" t="inlineStr">
        <is>
          <t>訊芯一KY</t>
        </is>
      </c>
      <c r="C42" s="19" t="n">
        <v>3600000</v>
      </c>
      <c r="D42" s="16" t="n">
        <v>3</v>
      </c>
      <c r="E42" s="18" t="n">
        <v>3.14</v>
      </c>
      <c r="F42" s="17" t="n">
        <v>3.39</v>
      </c>
      <c r="G42" s="16" t="n">
        <v>3.2678</v>
      </c>
      <c r="H42" s="15" t="n">
        <v>2</v>
      </c>
    </row>
    <row r="43">
      <c r="A43" s="21" t="inlineStr">
        <is>
          <t>83492</t>
        </is>
      </c>
      <c r="B43" s="20" t="inlineStr">
        <is>
          <t>恒耀二</t>
        </is>
      </c>
      <c r="C43" s="19" t="n">
        <v>500000</v>
      </c>
      <c r="D43" s="16" t="n">
        <v>1</v>
      </c>
      <c r="E43" s="18" t="n">
        <v>3.7</v>
      </c>
      <c r="F43" s="17" t="n">
        <v>3.7</v>
      </c>
      <c r="G43" s="16" t="n">
        <v>3.7</v>
      </c>
      <c r="H43" s="15" t="n">
        <v>1</v>
      </c>
    </row>
    <row r="44">
      <c r="A44" s="21" t="inlineStr">
        <is>
          <t>84362</t>
        </is>
      </c>
      <c r="B44" s="20" t="inlineStr">
        <is>
          <t>大江二</t>
        </is>
      </c>
      <c r="C44" s="19" t="n">
        <v>300000</v>
      </c>
      <c r="D44" s="16" t="n">
        <v>2</v>
      </c>
      <c r="E44" s="18" t="n">
        <v>41.29</v>
      </c>
      <c r="F44" s="17" t="n">
        <v>42.04</v>
      </c>
      <c r="G44" s="16" t="n">
        <v>41.54</v>
      </c>
      <c r="H44" s="15" t="n">
        <v>1</v>
      </c>
    </row>
    <row r="45">
      <c r="A45" s="21" t="inlineStr">
        <is>
          <t>84621</t>
        </is>
      </c>
      <c r="B45" s="20" t="inlineStr">
        <is>
          <t>柏文一</t>
        </is>
      </c>
      <c r="C45" s="19" t="n">
        <v>4600000</v>
      </c>
      <c r="D45" s="16" t="n">
        <v>1</v>
      </c>
      <c r="E45" s="18" t="n">
        <v>83.09999999999999</v>
      </c>
      <c r="F45" s="17" t="n">
        <v>83.09999999999999</v>
      </c>
      <c r="G45" s="16" t="n">
        <v>83.09999999999999</v>
      </c>
      <c r="H45" s="15" t="n">
        <v>1</v>
      </c>
    </row>
    <row r="46">
      <c r="A46" s="21" t="inlineStr">
        <is>
          <t>84731</t>
        </is>
      </c>
      <c r="B46" s="20" t="inlineStr">
        <is>
          <t>山林水一</t>
        </is>
      </c>
      <c r="C46" s="19" t="n">
        <v>3400000</v>
      </c>
      <c r="D46" s="16" t="n">
        <v>2</v>
      </c>
      <c r="E46" s="18" t="n">
        <v>8.5183</v>
      </c>
      <c r="F46" s="17" t="n">
        <v>8.6</v>
      </c>
      <c r="G46" s="16" t="n">
        <v>8.542299999999999</v>
      </c>
      <c r="H46" s="15" t="n">
        <v>3</v>
      </c>
    </row>
    <row r="47" ht="16.8" customHeight="1" s="72" thickBot="1">
      <c r="A47" s="14" t="inlineStr">
        <is>
          <t>98024</t>
        </is>
      </c>
      <c r="B47" s="13" t="inlineStr">
        <is>
          <t>鈺齊四KY</t>
        </is>
      </c>
      <c r="C47" s="12" t="n">
        <v>8500000</v>
      </c>
      <c r="D47" s="9" t="n">
        <v>5</v>
      </c>
      <c r="E47" s="11" t="n">
        <v>28.28</v>
      </c>
      <c r="F47" s="10" t="n">
        <v>29.78</v>
      </c>
      <c r="G47" s="9" t="n">
        <v>29.68</v>
      </c>
      <c r="H47" s="8" t="n">
        <v>2</v>
      </c>
    </row>
    <row r="48" ht="16.8" customHeight="1" s="72" thickBot="1">
      <c r="A48" s="5" t="inlineStr">
        <is>
          <t>合計</t>
        </is>
      </c>
      <c r="B48" s="4" t="n"/>
      <c r="C48" s="7">
        <f>SUM(C5:C47)</f>
        <v/>
      </c>
      <c r="D48" s="6">
        <f>SUM(D5:D47)</f>
        <v/>
      </c>
      <c r="E48" s="5" t="n"/>
      <c r="F48" s="4" t="n"/>
      <c r="G48" s="3" t="n"/>
      <c r="H4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3100000</v>
      </c>
      <c r="D5" s="23" t="n">
        <v>3</v>
      </c>
      <c r="E5" s="25" t="n">
        <v>19.24</v>
      </c>
      <c r="F5" s="24" t="n">
        <v>20.09</v>
      </c>
      <c r="G5" s="23" t="n">
        <v>19.7029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900000</v>
      </c>
      <c r="D6" s="16" t="n">
        <v>1</v>
      </c>
      <c r="E6" s="18" t="n">
        <v>11.7078</v>
      </c>
      <c r="F6" s="17" t="n">
        <v>11.7078</v>
      </c>
      <c r="G6" s="16" t="n">
        <v>11.7078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1000000</v>
      </c>
      <c r="D7" s="16" t="n">
        <v>2</v>
      </c>
      <c r="E7" s="18" t="n">
        <v>15.91</v>
      </c>
      <c r="F7" s="17" t="n">
        <v>15.93</v>
      </c>
      <c r="G7" s="16" t="n">
        <v>15.92</v>
      </c>
      <c r="H7" s="15" t="n">
        <v>2</v>
      </c>
    </row>
    <row r="8">
      <c r="A8" s="21" t="inlineStr">
        <is>
          <t>22392</t>
        </is>
      </c>
      <c r="B8" s="20" t="inlineStr">
        <is>
          <t>英利二KY</t>
        </is>
      </c>
      <c r="C8" s="19" t="n">
        <v>500000</v>
      </c>
      <c r="D8" s="16" t="n">
        <v>1</v>
      </c>
      <c r="E8" s="18" t="n">
        <v>3.86</v>
      </c>
      <c r="F8" s="17" t="n">
        <v>3.86</v>
      </c>
      <c r="G8" s="16" t="n">
        <v>3.86</v>
      </c>
      <c r="H8" s="15" t="n">
        <v>3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5700000</v>
      </c>
      <c r="D9" s="16" t="n">
        <v>10</v>
      </c>
      <c r="E9" s="18" t="n">
        <v>5.22</v>
      </c>
      <c r="F9" s="17" t="n">
        <v>5.52</v>
      </c>
      <c r="G9" s="16" t="n">
        <v>5.3805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4200000</v>
      </c>
      <c r="D10" s="16" t="n">
        <v>6</v>
      </c>
      <c r="E10" s="18" t="n">
        <v>14.4831</v>
      </c>
      <c r="F10" s="17" t="n">
        <v>15.92</v>
      </c>
      <c r="G10" s="16" t="n">
        <v>15.3638</v>
      </c>
      <c r="H10" s="15" t="n">
        <v>3</v>
      </c>
    </row>
    <row r="11">
      <c r="A11" s="21" t="inlineStr">
        <is>
          <t>25355</t>
        </is>
      </c>
      <c r="B11" s="20" t="inlineStr">
        <is>
          <t>達欣工五</t>
        </is>
      </c>
      <c r="C11" s="19" t="n">
        <v>1300000</v>
      </c>
      <c r="D11" s="16" t="n">
        <v>3</v>
      </c>
      <c r="E11" s="18" t="n">
        <v>20.13</v>
      </c>
      <c r="F11" s="17" t="n">
        <v>20.25</v>
      </c>
      <c r="G11" s="16" t="n">
        <v>20.1846</v>
      </c>
      <c r="H11" s="15" t="n">
        <v>3</v>
      </c>
    </row>
    <row r="12">
      <c r="A12" s="21" t="inlineStr">
        <is>
          <t>25425</t>
        </is>
      </c>
      <c r="B12" s="20" t="inlineStr">
        <is>
          <t>興富發五</t>
        </is>
      </c>
      <c r="C12" s="19" t="n">
        <v>7000000</v>
      </c>
      <c r="D12" s="16" t="n">
        <v>3</v>
      </c>
      <c r="E12" s="18" t="n">
        <v>5.355</v>
      </c>
      <c r="F12" s="17" t="n">
        <v>5.63</v>
      </c>
      <c r="G12" s="16" t="n">
        <v>5.4729</v>
      </c>
      <c r="H12" s="15" t="n">
        <v>4</v>
      </c>
    </row>
    <row r="13">
      <c r="A13" s="21" t="inlineStr">
        <is>
          <t>26095</t>
        </is>
      </c>
      <c r="B13" s="20" t="inlineStr">
        <is>
          <t>陽明五</t>
        </is>
      </c>
      <c r="C13" s="19" t="n">
        <v>4500000</v>
      </c>
      <c r="D13" s="16" t="n">
        <v>3</v>
      </c>
      <c r="E13" s="18" t="n">
        <v>4.73</v>
      </c>
      <c r="F13" s="17" t="n">
        <v>4.8</v>
      </c>
      <c r="G13" s="16" t="n">
        <v>4.7711</v>
      </c>
      <c r="H13" s="15" t="n">
        <v>2</v>
      </c>
    </row>
    <row r="14">
      <c r="A14" s="21" t="inlineStr">
        <is>
          <t>26106</t>
        </is>
      </c>
      <c r="B14" s="20" t="inlineStr">
        <is>
          <t>華航六</t>
        </is>
      </c>
      <c r="C14" s="19" t="n">
        <v>400000</v>
      </c>
      <c r="D14" s="16" t="n">
        <v>1</v>
      </c>
      <c r="E14" s="18" t="n">
        <v>2.31</v>
      </c>
      <c r="F14" s="17" t="n">
        <v>2.31</v>
      </c>
      <c r="G14" s="16" t="n">
        <v>2.31</v>
      </c>
      <c r="H14" s="15" t="n">
        <v>2</v>
      </c>
    </row>
    <row r="15">
      <c r="A15" s="21" t="inlineStr">
        <is>
          <t>26183</t>
        </is>
      </c>
      <c r="B15" s="20" t="inlineStr">
        <is>
          <t>長榮航三</t>
        </is>
      </c>
      <c r="C15" s="19" t="n">
        <v>2500000</v>
      </c>
      <c r="D15" s="16" t="n">
        <v>3</v>
      </c>
      <c r="E15" s="18" t="n">
        <v>7.75</v>
      </c>
      <c r="F15" s="17" t="n">
        <v>7.94</v>
      </c>
      <c r="G15" s="16" t="n">
        <v>7.844</v>
      </c>
      <c r="H15" s="15" t="n">
        <v>2</v>
      </c>
    </row>
    <row r="16">
      <c r="A16" s="21" t="inlineStr">
        <is>
          <t>27072</t>
        </is>
      </c>
      <c r="B16" s="20" t="inlineStr">
        <is>
          <t>晶華二</t>
        </is>
      </c>
      <c r="C16" s="19" t="n">
        <v>400000</v>
      </c>
      <c r="D16" s="16" t="n">
        <v>1</v>
      </c>
      <c r="E16" s="18" t="n">
        <v>5.97</v>
      </c>
      <c r="F16" s="17" t="n">
        <v>5.97</v>
      </c>
      <c r="G16" s="16" t="n">
        <v>5.97</v>
      </c>
      <c r="H16" s="15" t="n">
        <v>3</v>
      </c>
    </row>
    <row r="17">
      <c r="A17" s="21" t="inlineStr">
        <is>
          <t>28886</t>
        </is>
      </c>
      <c r="B17" s="20" t="inlineStr">
        <is>
          <t>新光金五</t>
        </is>
      </c>
      <c r="C17" s="19" t="n">
        <v>10000000</v>
      </c>
      <c r="D17" s="16" t="n">
        <v>4</v>
      </c>
      <c r="E17" s="18" t="n">
        <v>2.7</v>
      </c>
      <c r="F17" s="17" t="n">
        <v>2.7</v>
      </c>
      <c r="G17" s="16" t="n">
        <v>2.7</v>
      </c>
      <c r="H17" s="15" t="n">
        <v>3</v>
      </c>
    </row>
    <row r="18">
      <c r="A18" s="21" t="inlineStr">
        <is>
          <t>30453</t>
        </is>
      </c>
      <c r="B18" s="20" t="inlineStr">
        <is>
          <t>台灣大三</t>
        </is>
      </c>
      <c r="C18" s="19" t="n">
        <v>5800000</v>
      </c>
      <c r="D18" s="16" t="n">
        <v>2</v>
      </c>
      <c r="E18" s="18" t="n">
        <v>11.215</v>
      </c>
      <c r="F18" s="17" t="n">
        <v>11.22</v>
      </c>
      <c r="G18" s="16" t="n">
        <v>11.2166</v>
      </c>
      <c r="H18" s="15" t="n">
        <v>1</v>
      </c>
    </row>
    <row r="19">
      <c r="A19" s="21" t="inlineStr">
        <is>
          <t>30881</t>
        </is>
      </c>
      <c r="B19" s="20" t="inlineStr">
        <is>
          <t>艾訊一</t>
        </is>
      </c>
      <c r="C19" s="19" t="n">
        <v>1500000</v>
      </c>
      <c r="D19" s="16" t="n">
        <v>1</v>
      </c>
      <c r="E19" s="18" t="n">
        <v>9.18</v>
      </c>
      <c r="F19" s="17" t="n">
        <v>9.18</v>
      </c>
      <c r="G19" s="16" t="n">
        <v>9.18</v>
      </c>
      <c r="H19" s="15" t="n">
        <v>1</v>
      </c>
    </row>
    <row r="20">
      <c r="A20" s="21" t="inlineStr">
        <is>
          <t>32606</t>
        </is>
      </c>
      <c r="B20" s="20" t="inlineStr">
        <is>
          <t>威剛六</t>
        </is>
      </c>
      <c r="C20" s="19" t="n">
        <v>10300000</v>
      </c>
      <c r="D20" s="16" t="n">
        <v>8</v>
      </c>
      <c r="E20" s="18" t="n">
        <v>8.960000000000001</v>
      </c>
      <c r="F20" s="17" t="n">
        <v>10.23</v>
      </c>
      <c r="G20" s="16" t="n">
        <v>10.0193</v>
      </c>
      <c r="H20" s="15" t="n">
        <v>3</v>
      </c>
    </row>
    <row r="21">
      <c r="A21" s="21" t="inlineStr">
        <is>
          <t>41631</t>
        </is>
      </c>
      <c r="B21" s="20" t="inlineStr">
        <is>
          <t>鐿鈦一</t>
        </is>
      </c>
      <c r="C21" s="19" t="n">
        <v>7000000</v>
      </c>
      <c r="D21" s="16" t="n">
        <v>1</v>
      </c>
      <c r="E21" s="18" t="n">
        <v>1.86</v>
      </c>
      <c r="F21" s="17" t="n">
        <v>1.86</v>
      </c>
      <c r="G21" s="16" t="n">
        <v>1.86</v>
      </c>
      <c r="H21" s="15" t="n">
        <v>1</v>
      </c>
    </row>
    <row r="22">
      <c r="A22" s="21" t="inlineStr">
        <is>
          <t>41901</t>
        </is>
      </c>
      <c r="B22" s="20" t="inlineStr">
        <is>
          <t>佐登一KY</t>
        </is>
      </c>
      <c r="C22" s="19" t="n">
        <v>700000</v>
      </c>
      <c r="D22" s="16" t="n">
        <v>2</v>
      </c>
      <c r="E22" s="18" t="n">
        <v>9.19</v>
      </c>
      <c r="F22" s="17" t="n">
        <v>9.710000000000001</v>
      </c>
      <c r="G22" s="16" t="n">
        <v>9.561400000000001</v>
      </c>
      <c r="H22" s="15" t="n">
        <v>2</v>
      </c>
    </row>
    <row r="23">
      <c r="A23" s="21" t="inlineStr">
        <is>
          <t>44162</t>
        </is>
      </c>
      <c r="B23" s="20" t="inlineStr">
        <is>
          <t>三圓二</t>
        </is>
      </c>
      <c r="C23" s="19" t="n">
        <v>8000000</v>
      </c>
      <c r="D23" s="16" t="n">
        <v>1</v>
      </c>
      <c r="E23" s="18" t="n">
        <v>4.28</v>
      </c>
      <c r="F23" s="17" t="n">
        <v>4.28</v>
      </c>
      <c r="G23" s="16" t="n">
        <v>4.28</v>
      </c>
      <c r="H23" s="15" t="n">
        <v>4</v>
      </c>
    </row>
    <row r="24">
      <c r="A24" s="21" t="inlineStr">
        <is>
          <t>44331</t>
        </is>
      </c>
      <c r="B24" s="20" t="inlineStr">
        <is>
          <t>興采一</t>
        </is>
      </c>
      <c r="C24" s="19" t="n">
        <v>200000</v>
      </c>
      <c r="D24" s="16" t="n">
        <v>1</v>
      </c>
      <c r="E24" s="18" t="n">
        <v>24.76</v>
      </c>
      <c r="F24" s="17" t="n">
        <v>24.76</v>
      </c>
      <c r="G24" s="16" t="n">
        <v>24.76</v>
      </c>
      <c r="H24" s="15" t="n">
        <v>3</v>
      </c>
    </row>
    <row r="25">
      <c r="A25" s="21" t="inlineStr">
        <is>
          <t>47145</t>
        </is>
      </c>
      <c r="B25" s="20" t="inlineStr">
        <is>
          <t>永捷五</t>
        </is>
      </c>
      <c r="C25" s="19" t="n">
        <v>500000</v>
      </c>
      <c r="D25" s="16" t="n">
        <v>1</v>
      </c>
      <c r="E25" s="18" t="n">
        <v>16.27</v>
      </c>
      <c r="F25" s="17" t="n">
        <v>16.27</v>
      </c>
      <c r="G25" s="16" t="n">
        <v>16.27</v>
      </c>
      <c r="H25" s="15" t="n">
        <v>2</v>
      </c>
    </row>
    <row r="26">
      <c r="A26" s="21" t="inlineStr">
        <is>
          <t>49065</t>
        </is>
      </c>
      <c r="B26" s="20" t="inlineStr">
        <is>
          <t>正文五</t>
        </is>
      </c>
      <c r="C26" s="19" t="n">
        <v>6500000</v>
      </c>
      <c r="D26" s="16" t="n">
        <v>7</v>
      </c>
      <c r="E26" s="18" t="n">
        <v>12.02</v>
      </c>
      <c r="F26" s="17" t="n">
        <v>13.15</v>
      </c>
      <c r="G26" s="16" t="n">
        <v>12.35</v>
      </c>
      <c r="H26" s="15" t="n">
        <v>2</v>
      </c>
    </row>
    <row r="27">
      <c r="A27" s="21" t="inlineStr">
        <is>
          <t>49272</t>
        </is>
      </c>
      <c r="B27" s="20" t="inlineStr">
        <is>
          <t>泰鼎二KY</t>
        </is>
      </c>
      <c r="C27" s="19" t="n">
        <v>1700000</v>
      </c>
      <c r="D27" s="16" t="n">
        <v>2</v>
      </c>
      <c r="E27" s="18" t="n">
        <v>34.38</v>
      </c>
      <c r="F27" s="17" t="n">
        <v>34.38</v>
      </c>
      <c r="G27" s="16" t="n">
        <v>34.38</v>
      </c>
      <c r="H27" s="15" t="n">
        <v>1</v>
      </c>
    </row>
    <row r="28">
      <c r="A28" s="21" t="inlineStr">
        <is>
          <t>53924</t>
        </is>
      </c>
      <c r="B28" s="20" t="inlineStr">
        <is>
          <t>應華四</t>
        </is>
      </c>
      <c r="C28" s="19" t="n">
        <v>700000</v>
      </c>
      <c r="D28" s="16" t="n">
        <v>2</v>
      </c>
      <c r="E28" s="18" t="n">
        <v>7.71</v>
      </c>
      <c r="F28" s="17" t="n">
        <v>7.78</v>
      </c>
      <c r="G28" s="16" t="n">
        <v>7.76</v>
      </c>
      <c r="H28" s="15" t="n">
        <v>2</v>
      </c>
    </row>
    <row r="29">
      <c r="A29" s="21" t="inlineStr">
        <is>
          <t>55193</t>
        </is>
      </c>
      <c r="B29" s="20" t="inlineStr">
        <is>
          <t>隆大三</t>
        </is>
      </c>
      <c r="C29" s="19" t="n">
        <v>100000</v>
      </c>
      <c r="D29" s="16" t="n">
        <v>1</v>
      </c>
      <c r="E29" s="18" t="n">
        <v>47.13</v>
      </c>
      <c r="F29" s="17" t="n">
        <v>47.13</v>
      </c>
      <c r="G29" s="16" t="n">
        <v>47.13</v>
      </c>
      <c r="H29" s="15" t="n">
        <v>2</v>
      </c>
    </row>
    <row r="30">
      <c r="A30" s="21" t="inlineStr">
        <is>
          <t>55194</t>
        </is>
      </c>
      <c r="B30" s="20" t="inlineStr">
        <is>
          <t>隆大四</t>
        </is>
      </c>
      <c r="C30" s="19" t="n">
        <v>200000</v>
      </c>
      <c r="D30" s="16" t="n">
        <v>1</v>
      </c>
      <c r="E30" s="18" t="n">
        <v>48.11</v>
      </c>
      <c r="F30" s="17" t="n">
        <v>48.11</v>
      </c>
      <c r="G30" s="16" t="n">
        <v>48.11</v>
      </c>
      <c r="H30" s="15" t="n">
        <v>2</v>
      </c>
    </row>
    <row r="31">
      <c r="A31" s="21" t="inlineStr">
        <is>
          <t>61562</t>
        </is>
      </c>
      <c r="B31" s="20" t="inlineStr">
        <is>
          <t>松上二</t>
        </is>
      </c>
      <c r="C31" s="19" t="n">
        <v>3500000</v>
      </c>
      <c r="D31" s="16" t="n">
        <v>1</v>
      </c>
      <c r="E31" s="18" t="n">
        <v>2.16</v>
      </c>
      <c r="F31" s="17" t="n">
        <v>2.16</v>
      </c>
      <c r="G31" s="16" t="n">
        <v>2.16</v>
      </c>
      <c r="H31" s="15" t="n">
        <v>2</v>
      </c>
    </row>
    <row r="32">
      <c r="A32" s="21" t="inlineStr">
        <is>
          <t>61563</t>
        </is>
      </c>
      <c r="B32" s="20" t="inlineStr">
        <is>
          <t>松上三</t>
        </is>
      </c>
      <c r="C32" s="19" t="n">
        <v>13900000</v>
      </c>
      <c r="D32" s="16" t="n">
        <v>2</v>
      </c>
      <c r="E32" s="18" t="n">
        <v>4.21</v>
      </c>
      <c r="F32" s="17" t="n">
        <v>4.21</v>
      </c>
      <c r="G32" s="16" t="n">
        <v>4.21</v>
      </c>
      <c r="H32" s="15" t="n">
        <v>2</v>
      </c>
    </row>
    <row r="33">
      <c r="A33" s="21" t="inlineStr">
        <is>
          <t>62234</t>
        </is>
      </c>
      <c r="B33" s="20" t="inlineStr">
        <is>
          <t>旺矽四</t>
        </is>
      </c>
      <c r="C33" s="19" t="n">
        <v>1500000</v>
      </c>
      <c r="D33" s="16" t="n">
        <v>1</v>
      </c>
      <c r="E33" s="18" t="n">
        <v>6.63</v>
      </c>
      <c r="F33" s="17" t="n">
        <v>6.63</v>
      </c>
      <c r="G33" s="16" t="n">
        <v>6.63</v>
      </c>
      <c r="H33" s="15" t="n">
        <v>3</v>
      </c>
    </row>
    <row r="34">
      <c r="A34" s="21" t="inlineStr">
        <is>
          <t>62572</t>
        </is>
      </c>
      <c r="B34" s="20" t="inlineStr">
        <is>
          <t>矽格二</t>
        </is>
      </c>
      <c r="C34" s="19" t="n">
        <v>100000</v>
      </c>
      <c r="D34" s="16" t="n">
        <v>1</v>
      </c>
      <c r="E34" s="18" t="n">
        <v>16.33</v>
      </c>
      <c r="F34" s="17" t="n">
        <v>16.33</v>
      </c>
      <c r="G34" s="16" t="n">
        <v>16.33</v>
      </c>
      <c r="H34" s="15" t="n">
        <v>1</v>
      </c>
    </row>
    <row r="35">
      <c r="A35" s="21" t="inlineStr">
        <is>
          <t>62742</t>
        </is>
      </c>
      <c r="B35" s="20" t="inlineStr">
        <is>
          <t>台燿二</t>
        </is>
      </c>
      <c r="C35" s="19" t="n">
        <v>11400000</v>
      </c>
      <c r="D35" s="16" t="n">
        <v>13</v>
      </c>
      <c r="E35" s="18" t="n">
        <v>18.13</v>
      </c>
      <c r="F35" s="17" t="n">
        <v>20.2314</v>
      </c>
      <c r="G35" s="16" t="n">
        <v>19.1585</v>
      </c>
      <c r="H35" s="15" t="n">
        <v>2</v>
      </c>
    </row>
    <row r="36">
      <c r="A36" s="21" t="inlineStr">
        <is>
          <t>64143</t>
        </is>
      </c>
      <c r="B36" s="20" t="inlineStr">
        <is>
          <t>樺漢三</t>
        </is>
      </c>
      <c r="C36" s="19" t="n">
        <v>4800000</v>
      </c>
      <c r="D36" s="16" t="n">
        <v>3</v>
      </c>
      <c r="E36" s="18" t="n">
        <v>6.71</v>
      </c>
      <c r="F36" s="17" t="n">
        <v>6.83</v>
      </c>
      <c r="G36" s="16" t="n">
        <v>6.7412</v>
      </c>
      <c r="H36" s="15" t="n">
        <v>3</v>
      </c>
    </row>
    <row r="37">
      <c r="A37" s="21" t="inlineStr">
        <is>
          <t>81102</t>
        </is>
      </c>
      <c r="B37" s="20" t="inlineStr">
        <is>
          <t>華東二</t>
        </is>
      </c>
      <c r="C37" s="19" t="n">
        <v>100000</v>
      </c>
      <c r="D37" s="16" t="n">
        <v>1</v>
      </c>
      <c r="E37" s="18" t="n">
        <v>2.53</v>
      </c>
      <c r="F37" s="17" t="n">
        <v>2.53</v>
      </c>
      <c r="G37" s="16" t="n">
        <v>2.53</v>
      </c>
      <c r="H37" s="15" t="n">
        <v>2</v>
      </c>
    </row>
    <row r="38">
      <c r="A38" s="21" t="inlineStr">
        <is>
          <t>83492</t>
        </is>
      </c>
      <c r="B38" s="20" t="inlineStr">
        <is>
          <t>恒耀二</t>
        </is>
      </c>
      <c r="C38" s="19" t="n">
        <v>600000</v>
      </c>
      <c r="D38" s="16" t="n">
        <v>1</v>
      </c>
      <c r="E38" s="18" t="n">
        <v>4.52</v>
      </c>
      <c r="F38" s="17" t="n">
        <v>4.52</v>
      </c>
      <c r="G38" s="16" t="n">
        <v>4.52</v>
      </c>
      <c r="H38" s="15" t="n">
        <v>1</v>
      </c>
    </row>
    <row r="39">
      <c r="A39" s="21" t="inlineStr">
        <is>
          <t>84362</t>
        </is>
      </c>
      <c r="B39" s="20" t="inlineStr">
        <is>
          <t>大江二</t>
        </is>
      </c>
      <c r="C39" s="19" t="n">
        <v>100000</v>
      </c>
      <c r="D39" s="16" t="n">
        <v>1</v>
      </c>
      <c r="E39" s="18" t="n">
        <v>39.54</v>
      </c>
      <c r="F39" s="17" t="n">
        <v>39.54</v>
      </c>
      <c r="G39" s="16" t="n">
        <v>39.54</v>
      </c>
      <c r="H39" s="15" t="n">
        <v>1</v>
      </c>
    </row>
    <row r="40">
      <c r="A40" s="21" t="inlineStr">
        <is>
          <t>84731</t>
        </is>
      </c>
      <c r="B40" s="20" t="inlineStr">
        <is>
          <t>山林水一</t>
        </is>
      </c>
      <c r="C40" s="19" t="n">
        <v>2000000</v>
      </c>
      <c r="D40" s="16" t="n">
        <v>1</v>
      </c>
      <c r="E40" s="18" t="n">
        <v>8.359999999999999</v>
      </c>
      <c r="F40" s="17" t="n">
        <v>8.359999999999999</v>
      </c>
      <c r="G40" s="16" t="n">
        <v>8.359999999999999</v>
      </c>
      <c r="H40" s="15" t="n">
        <v>3</v>
      </c>
    </row>
    <row r="41">
      <c r="A41" s="21" t="inlineStr">
        <is>
          <t>89161</t>
        </is>
      </c>
      <c r="B41" s="20" t="inlineStr">
        <is>
          <t>光隆一</t>
        </is>
      </c>
      <c r="C41" s="19" t="n">
        <v>1400000</v>
      </c>
      <c r="D41" s="16" t="n">
        <v>3</v>
      </c>
      <c r="E41" s="18" t="n">
        <v>6.88</v>
      </c>
      <c r="F41" s="17" t="n">
        <v>7.05</v>
      </c>
      <c r="G41" s="16" t="n">
        <v>6.9043</v>
      </c>
      <c r="H41" s="15" t="n">
        <v>1</v>
      </c>
    </row>
    <row r="42" ht="16.8" customHeight="1" s="72" thickBot="1">
      <c r="A42" s="14" t="inlineStr">
        <is>
          <t>98024</t>
        </is>
      </c>
      <c r="B42" s="13" t="inlineStr">
        <is>
          <t>鈺齊四KY</t>
        </is>
      </c>
      <c r="C42" s="12" t="n">
        <v>2800000</v>
      </c>
      <c r="D42" s="9" t="n">
        <v>3</v>
      </c>
      <c r="E42" s="11" t="n">
        <v>29.77</v>
      </c>
      <c r="F42" s="10" t="n">
        <v>29.92</v>
      </c>
      <c r="G42" s="9" t="n">
        <v>29.8289</v>
      </c>
      <c r="H42" s="8" t="n">
        <v>2</v>
      </c>
    </row>
    <row r="43" ht="16.8" customHeight="1" s="72" thickBot="1">
      <c r="A43" s="5" t="inlineStr">
        <is>
          <t>合計</t>
        </is>
      </c>
      <c r="B43" s="4" t="n"/>
      <c r="C43" s="7">
        <f>SUM(C5:C42)</f>
        <v/>
      </c>
      <c r="D43" s="6">
        <f>SUM(D5:D42)</f>
        <v/>
      </c>
      <c r="E43" s="5" t="n"/>
      <c r="F43" s="4" t="n"/>
      <c r="G43" s="3" t="n"/>
      <c r="H4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14423</t>
        </is>
      </c>
      <c r="B5" s="27" t="inlineStr">
        <is>
          <t>名軒三</t>
        </is>
      </c>
      <c r="C5" s="26" t="n">
        <v>100000</v>
      </c>
      <c r="D5" s="23" t="n">
        <v>1</v>
      </c>
      <c r="E5" s="25" t="n">
        <v>37.62</v>
      </c>
      <c r="F5" s="24" t="n">
        <v>37.62</v>
      </c>
      <c r="G5" s="23" t="n">
        <v>37.62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100000</v>
      </c>
      <c r="D6" s="16" t="n">
        <v>1</v>
      </c>
      <c r="E6" s="18" t="n">
        <v>13</v>
      </c>
      <c r="F6" s="17" t="n">
        <v>13</v>
      </c>
      <c r="G6" s="16" t="n">
        <v>13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100000</v>
      </c>
      <c r="D7" s="16" t="n">
        <v>1</v>
      </c>
      <c r="E7" s="18" t="n">
        <v>3.35</v>
      </c>
      <c r="F7" s="17" t="n">
        <v>3.35</v>
      </c>
      <c r="G7" s="16" t="n">
        <v>3.35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300000</v>
      </c>
      <c r="D8" s="16" t="n">
        <v>1</v>
      </c>
      <c r="E8" s="18" t="n">
        <v>16.95</v>
      </c>
      <c r="F8" s="17" t="n">
        <v>16.95</v>
      </c>
      <c r="G8" s="16" t="n">
        <v>16.95</v>
      </c>
      <c r="H8" s="15" t="n">
        <v>2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1600000</v>
      </c>
      <c r="D9" s="16" t="n">
        <v>2</v>
      </c>
      <c r="E9" s="18" t="n">
        <v>13.8233</v>
      </c>
      <c r="F9" s="17" t="n">
        <v>14.03</v>
      </c>
      <c r="G9" s="16" t="n">
        <v>13.9525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3800000</v>
      </c>
      <c r="D10" s="16" t="n">
        <v>2</v>
      </c>
      <c r="E10" s="18" t="n">
        <v>4.52</v>
      </c>
      <c r="F10" s="17" t="n">
        <v>4.67</v>
      </c>
      <c r="G10" s="16" t="n">
        <v>4.5911</v>
      </c>
      <c r="H10" s="15" t="n">
        <v>2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9500000</v>
      </c>
      <c r="D11" s="16" t="n">
        <v>12</v>
      </c>
      <c r="E11" s="18" t="n">
        <v>4.93</v>
      </c>
      <c r="F11" s="17" t="n">
        <v>6.88</v>
      </c>
      <c r="G11" s="16" t="n">
        <v>5.3799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3700000</v>
      </c>
      <c r="D12" s="16" t="n">
        <v>5</v>
      </c>
      <c r="E12" s="18" t="n">
        <v>14.9333</v>
      </c>
      <c r="F12" s="17" t="n">
        <v>15.5</v>
      </c>
      <c r="G12" s="16" t="n">
        <v>15.2127</v>
      </c>
      <c r="H12" s="15" t="n">
        <v>3</v>
      </c>
    </row>
    <row r="13">
      <c r="A13" s="21" t="inlineStr">
        <is>
          <t>25355</t>
        </is>
      </c>
      <c r="B13" s="20" t="inlineStr">
        <is>
          <t>達欣工五</t>
        </is>
      </c>
      <c r="C13" s="19" t="n">
        <v>300000</v>
      </c>
      <c r="D13" s="16" t="n">
        <v>1</v>
      </c>
      <c r="E13" s="18" t="n">
        <v>20.54</v>
      </c>
      <c r="F13" s="17" t="n">
        <v>20.54</v>
      </c>
      <c r="G13" s="16" t="n">
        <v>20.54</v>
      </c>
      <c r="H13" s="15" t="n">
        <v>3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1000000</v>
      </c>
      <c r="D14" s="16" t="n">
        <v>1</v>
      </c>
      <c r="E14" s="18" t="n">
        <v>5.82</v>
      </c>
      <c r="F14" s="17" t="n">
        <v>5.82</v>
      </c>
      <c r="G14" s="16" t="n">
        <v>5.82</v>
      </c>
      <c r="H14" s="15" t="n">
        <v>1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1000000</v>
      </c>
      <c r="D15" s="16" t="n">
        <v>1</v>
      </c>
      <c r="E15" s="18" t="n">
        <v>6.08</v>
      </c>
      <c r="F15" s="17" t="n">
        <v>6.08</v>
      </c>
      <c r="G15" s="16" t="n">
        <v>6.08</v>
      </c>
      <c r="H15" s="15" t="n">
        <v>2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8000000</v>
      </c>
      <c r="D16" s="16" t="n">
        <v>5</v>
      </c>
      <c r="E16" s="18" t="n">
        <v>4.69</v>
      </c>
      <c r="F16" s="17" t="n">
        <v>4.8</v>
      </c>
      <c r="G16" s="16" t="n">
        <v>4.7212</v>
      </c>
      <c r="H16" s="15" t="n">
        <v>2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5500000</v>
      </c>
      <c r="D17" s="16" t="n">
        <v>2</v>
      </c>
      <c r="E17" s="18" t="n">
        <v>2.05</v>
      </c>
      <c r="F17" s="17" t="n">
        <v>2.34</v>
      </c>
      <c r="G17" s="16" t="n">
        <v>2.1027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500000</v>
      </c>
      <c r="D18" s="16" t="n">
        <v>1</v>
      </c>
      <c r="E18" s="18" t="n">
        <v>7.84</v>
      </c>
      <c r="F18" s="17" t="n">
        <v>7.84</v>
      </c>
      <c r="G18" s="16" t="n">
        <v>7.84</v>
      </c>
      <c r="H18" s="15" t="n">
        <v>2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16300000</v>
      </c>
      <c r="D19" s="16" t="n">
        <v>6</v>
      </c>
      <c r="E19" s="18" t="n">
        <v>5.71</v>
      </c>
      <c r="F19" s="17" t="n">
        <v>6.09</v>
      </c>
      <c r="G19" s="16" t="n">
        <v>5.9872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1000000</v>
      </c>
      <c r="D20" s="16" t="n">
        <v>1</v>
      </c>
      <c r="E20" s="18" t="n">
        <v>6.06</v>
      </c>
      <c r="F20" s="17" t="n">
        <v>6.06</v>
      </c>
      <c r="G20" s="16" t="n">
        <v>6.06</v>
      </c>
      <c r="H20" s="15" t="n">
        <v>3</v>
      </c>
    </row>
    <row r="21">
      <c r="A21" s="21" t="inlineStr">
        <is>
          <t>27322</t>
        </is>
      </c>
      <c r="B21" s="20" t="inlineStr">
        <is>
          <t>六角二</t>
        </is>
      </c>
      <c r="C21" s="19" t="n">
        <v>700000</v>
      </c>
      <c r="D21" s="16" t="n">
        <v>1</v>
      </c>
      <c r="E21" s="18" t="n">
        <v>57.7243</v>
      </c>
      <c r="F21" s="17" t="n">
        <v>57.7243</v>
      </c>
      <c r="G21" s="16" t="n">
        <v>57.7243</v>
      </c>
      <c r="H21" s="15" t="n">
        <v>2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1600000</v>
      </c>
      <c r="D22" s="16" t="n">
        <v>1</v>
      </c>
      <c r="E22" s="18" t="n">
        <v>6.9725</v>
      </c>
      <c r="F22" s="17" t="n">
        <v>6.9725</v>
      </c>
      <c r="G22" s="16" t="n">
        <v>6.9725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10500000</v>
      </c>
      <c r="D23" s="16" t="n">
        <v>2</v>
      </c>
      <c r="E23" s="18" t="n">
        <v>2.8</v>
      </c>
      <c r="F23" s="17" t="n">
        <v>2.97</v>
      </c>
      <c r="G23" s="16" t="n">
        <v>2.9619</v>
      </c>
      <c r="H23" s="15" t="n">
        <v>3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7000000</v>
      </c>
      <c r="D24" s="16" t="n">
        <v>3</v>
      </c>
      <c r="E24" s="18" t="n">
        <v>8.81</v>
      </c>
      <c r="F24" s="17" t="n">
        <v>10.34</v>
      </c>
      <c r="G24" s="16" t="n">
        <v>10.1129</v>
      </c>
      <c r="H24" s="15" t="n">
        <v>3</v>
      </c>
    </row>
    <row r="25">
      <c r="A25" s="21" t="inlineStr">
        <is>
          <t>32722</t>
        </is>
      </c>
      <c r="B25" s="20" t="inlineStr">
        <is>
          <t>東碩二</t>
        </is>
      </c>
      <c r="C25" s="19" t="n">
        <v>4400000</v>
      </c>
      <c r="D25" s="16" t="n">
        <v>2</v>
      </c>
      <c r="E25" s="18" t="n">
        <v>1.864</v>
      </c>
      <c r="F25" s="17" t="n">
        <v>1.8947</v>
      </c>
      <c r="G25" s="16" t="n">
        <v>1.8773</v>
      </c>
      <c r="H25" s="15" t="n">
        <v>2</v>
      </c>
    </row>
    <row r="26">
      <c r="A26" s="21" t="inlineStr">
        <is>
          <t>34131</t>
        </is>
      </c>
      <c r="B26" s="20" t="inlineStr">
        <is>
          <t>京鼎一</t>
        </is>
      </c>
      <c r="C26" s="19" t="n">
        <v>3800000</v>
      </c>
      <c r="D26" s="16" t="n">
        <v>5</v>
      </c>
      <c r="E26" s="18" t="n">
        <v>2.59</v>
      </c>
      <c r="F26" s="17" t="n">
        <v>2.69</v>
      </c>
      <c r="G26" s="16" t="n">
        <v>2.6371</v>
      </c>
      <c r="H26" s="15" t="n">
        <v>2</v>
      </c>
    </row>
    <row r="27">
      <c r="A27" s="21" t="inlineStr">
        <is>
          <t>41422</t>
        </is>
      </c>
      <c r="B27" s="20" t="inlineStr">
        <is>
          <t>國光二</t>
        </is>
      </c>
      <c r="C27" s="19" t="n">
        <v>1100000</v>
      </c>
      <c r="D27" s="16" t="n">
        <v>2</v>
      </c>
      <c r="E27" s="18" t="n">
        <v>9.109999999999999</v>
      </c>
      <c r="F27" s="17" t="n">
        <v>9.31</v>
      </c>
      <c r="G27" s="16" t="n">
        <v>9.1282</v>
      </c>
      <c r="H27" s="15" t="n">
        <v>3</v>
      </c>
    </row>
    <row r="28">
      <c r="A28" s="21" t="inlineStr">
        <is>
          <t>41643</t>
        </is>
      </c>
      <c r="B28" s="20" t="inlineStr">
        <is>
          <t>承業醫三</t>
        </is>
      </c>
      <c r="C28" s="19" t="n">
        <v>5000000</v>
      </c>
      <c r="D28" s="16" t="n">
        <v>1</v>
      </c>
      <c r="E28" s="18" t="n">
        <v>15.36</v>
      </c>
      <c r="F28" s="17" t="n">
        <v>15.36</v>
      </c>
      <c r="G28" s="16" t="n">
        <v>15.36</v>
      </c>
      <c r="H28" s="15" t="n">
        <v>2</v>
      </c>
    </row>
    <row r="29">
      <c r="A29" s="21" t="inlineStr">
        <is>
          <t>44162</t>
        </is>
      </c>
      <c r="B29" s="20" t="inlineStr">
        <is>
          <t>三圓二</t>
        </is>
      </c>
      <c r="C29" s="19" t="n">
        <v>3000000</v>
      </c>
      <c r="D29" s="16" t="n">
        <v>1</v>
      </c>
      <c r="E29" s="18" t="n">
        <v>4.28</v>
      </c>
      <c r="F29" s="17" t="n">
        <v>4.28</v>
      </c>
      <c r="G29" s="16" t="n">
        <v>4.28</v>
      </c>
      <c r="H29" s="15" t="n">
        <v>4</v>
      </c>
    </row>
    <row r="30">
      <c r="A30" s="21" t="inlineStr">
        <is>
          <t>45413</t>
        </is>
      </c>
      <c r="B30" s="20" t="inlineStr">
        <is>
          <t>晟田三</t>
        </is>
      </c>
      <c r="C30" s="19" t="n">
        <v>7100000</v>
      </c>
      <c r="D30" s="16" t="n">
        <v>5</v>
      </c>
      <c r="E30" s="18" t="n">
        <v>5.61</v>
      </c>
      <c r="F30" s="17" t="n">
        <v>6.48</v>
      </c>
      <c r="G30" s="16" t="n">
        <v>6.403</v>
      </c>
      <c r="H30" s="15" t="n">
        <v>1</v>
      </c>
    </row>
    <row r="31">
      <c r="A31" s="21" t="inlineStr">
        <is>
          <t>47145</t>
        </is>
      </c>
      <c r="B31" s="20" t="inlineStr">
        <is>
          <t>永捷五</t>
        </is>
      </c>
      <c r="C31" s="19" t="n">
        <v>1300000</v>
      </c>
      <c r="D31" s="16" t="n">
        <v>2</v>
      </c>
      <c r="E31" s="18" t="n">
        <v>14.23</v>
      </c>
      <c r="F31" s="17" t="n">
        <v>14.32</v>
      </c>
      <c r="G31" s="16" t="n">
        <v>14.2646</v>
      </c>
      <c r="H31" s="15" t="n">
        <v>2</v>
      </c>
    </row>
    <row r="32">
      <c r="A32" s="21" t="inlineStr">
        <is>
          <t>49065</t>
        </is>
      </c>
      <c r="B32" s="20" t="inlineStr">
        <is>
          <t>正文五</t>
        </is>
      </c>
      <c r="C32" s="19" t="n">
        <v>500000</v>
      </c>
      <c r="D32" s="16" t="n">
        <v>1</v>
      </c>
      <c r="E32" s="18" t="n">
        <v>13.23</v>
      </c>
      <c r="F32" s="17" t="n">
        <v>13.23</v>
      </c>
      <c r="G32" s="16" t="n">
        <v>13.23</v>
      </c>
      <c r="H32" s="15" t="n">
        <v>2</v>
      </c>
    </row>
    <row r="33">
      <c r="A33" s="21" t="inlineStr">
        <is>
          <t>61562</t>
        </is>
      </c>
      <c r="B33" s="20" t="inlineStr">
        <is>
          <t>松上二</t>
        </is>
      </c>
      <c r="C33" s="19" t="n">
        <v>2500000</v>
      </c>
      <c r="D33" s="16" t="n">
        <v>2</v>
      </c>
      <c r="E33" s="18" t="n">
        <v>2.2925</v>
      </c>
      <c r="F33" s="17" t="n">
        <v>2.3425</v>
      </c>
      <c r="G33" s="16" t="n">
        <v>2.3125</v>
      </c>
      <c r="H33" s="15" t="n">
        <v>1</v>
      </c>
    </row>
    <row r="34">
      <c r="A34" s="21" t="inlineStr">
        <is>
          <t>61562</t>
        </is>
      </c>
      <c r="B34" s="20" t="inlineStr">
        <is>
          <t>松上二</t>
        </is>
      </c>
      <c r="C34" s="19" t="n">
        <v>11100000</v>
      </c>
      <c r="D34" s="16" t="n">
        <v>2</v>
      </c>
      <c r="E34" s="18" t="n">
        <v>2.15</v>
      </c>
      <c r="F34" s="17" t="n">
        <v>2.25</v>
      </c>
      <c r="G34" s="16" t="n">
        <v>2.205</v>
      </c>
      <c r="H34" s="15" t="n">
        <v>2</v>
      </c>
    </row>
    <row r="35">
      <c r="A35" s="21" t="inlineStr">
        <is>
          <t>62234</t>
        </is>
      </c>
      <c r="B35" s="20" t="inlineStr">
        <is>
          <t>旺矽四</t>
        </is>
      </c>
      <c r="C35" s="19" t="n">
        <v>2400000</v>
      </c>
      <c r="D35" s="16" t="n">
        <v>2</v>
      </c>
      <c r="E35" s="18" t="n">
        <v>8.94</v>
      </c>
      <c r="F35" s="17" t="n">
        <v>9.460000000000001</v>
      </c>
      <c r="G35" s="16" t="n">
        <v>9.135</v>
      </c>
      <c r="H35" s="15" t="n">
        <v>3</v>
      </c>
    </row>
    <row r="36">
      <c r="A36" s="21" t="inlineStr">
        <is>
          <t>62742</t>
        </is>
      </c>
      <c r="B36" s="20" t="inlineStr">
        <is>
          <t>台燿二</t>
        </is>
      </c>
      <c r="C36" s="19" t="n">
        <v>8300000</v>
      </c>
      <c r="D36" s="16" t="n">
        <v>17</v>
      </c>
      <c r="E36" s="18" t="n">
        <v>17.97</v>
      </c>
      <c r="F36" s="17" t="n">
        <v>19.22</v>
      </c>
      <c r="G36" s="16" t="n">
        <v>18.356</v>
      </c>
      <c r="H36" s="15" t="n">
        <v>2</v>
      </c>
    </row>
    <row r="37">
      <c r="A37" s="21" t="inlineStr">
        <is>
          <t>64143</t>
        </is>
      </c>
      <c r="B37" s="20" t="inlineStr">
        <is>
          <t>樺漢三</t>
        </is>
      </c>
      <c r="C37" s="19" t="n">
        <v>7000000</v>
      </c>
      <c r="D37" s="16" t="n">
        <v>4</v>
      </c>
      <c r="E37" s="18" t="n">
        <v>6.74</v>
      </c>
      <c r="F37" s="17" t="n">
        <v>6.98</v>
      </c>
      <c r="G37" s="16" t="n">
        <v>6.8686</v>
      </c>
      <c r="H37" s="15" t="n">
        <v>3</v>
      </c>
    </row>
    <row r="38">
      <c r="A38" s="21" t="inlineStr">
        <is>
          <t>64511</t>
        </is>
      </c>
      <c r="B38" s="20" t="inlineStr">
        <is>
          <t>訊芯一KY</t>
        </is>
      </c>
      <c r="C38" s="19" t="n">
        <v>500000</v>
      </c>
      <c r="D38" s="16" t="n">
        <v>1</v>
      </c>
      <c r="E38" s="18" t="n">
        <v>3.6</v>
      </c>
      <c r="F38" s="17" t="n">
        <v>3.6</v>
      </c>
      <c r="G38" s="16" t="n">
        <v>3.6</v>
      </c>
      <c r="H38" s="15" t="n">
        <v>2</v>
      </c>
    </row>
    <row r="39">
      <c r="A39" s="21" t="inlineStr">
        <is>
          <t>64691</t>
        </is>
      </c>
      <c r="B39" s="20" t="inlineStr">
        <is>
          <t>大樹一</t>
        </is>
      </c>
      <c r="C39" s="19" t="n">
        <v>700000</v>
      </c>
      <c r="D39" s="16" t="n">
        <v>1</v>
      </c>
      <c r="E39" s="18" t="n">
        <v>7.64</v>
      </c>
      <c r="F39" s="17" t="n">
        <v>7.64</v>
      </c>
      <c r="G39" s="16" t="n">
        <v>7.64</v>
      </c>
      <c r="H39" s="15" t="n">
        <v>1</v>
      </c>
    </row>
    <row r="40">
      <c r="A40" s="21" t="inlineStr">
        <is>
          <t>83493</t>
        </is>
      </c>
      <c r="B40" s="20" t="inlineStr">
        <is>
          <t>恒耀三</t>
        </is>
      </c>
      <c r="C40" s="19" t="n">
        <v>6900000</v>
      </c>
      <c r="D40" s="16" t="n">
        <v>2</v>
      </c>
      <c r="E40" s="18" t="n">
        <v>5.59</v>
      </c>
      <c r="F40" s="17" t="n">
        <v>5.89</v>
      </c>
      <c r="G40" s="16" t="n">
        <v>5.7161</v>
      </c>
      <c r="H40" s="15" t="n">
        <v>2</v>
      </c>
    </row>
    <row r="41">
      <c r="A41" s="21" t="inlineStr">
        <is>
          <t>89161</t>
        </is>
      </c>
      <c r="B41" s="20" t="inlineStr">
        <is>
          <t>光隆一</t>
        </is>
      </c>
      <c r="C41" s="19" t="n">
        <v>1000000</v>
      </c>
      <c r="D41" s="16" t="n">
        <v>2</v>
      </c>
      <c r="E41" s="18" t="n">
        <v>6.71</v>
      </c>
      <c r="F41" s="17" t="n">
        <v>6.71</v>
      </c>
      <c r="G41" s="16" t="n">
        <v>6.71</v>
      </c>
      <c r="H41" s="15" t="n">
        <v>1</v>
      </c>
    </row>
    <row r="42" ht="16.8" customHeight="1" s="72" thickBot="1">
      <c r="A42" s="14" t="inlineStr">
        <is>
          <t>98024</t>
        </is>
      </c>
      <c r="B42" s="13" t="inlineStr">
        <is>
          <t>鈺齊四KY</t>
        </is>
      </c>
      <c r="C42" s="12" t="n">
        <v>2100000</v>
      </c>
      <c r="D42" s="9" t="n">
        <v>4</v>
      </c>
      <c r="E42" s="11" t="n">
        <v>29.79</v>
      </c>
      <c r="F42" s="10" t="n">
        <v>30.79</v>
      </c>
      <c r="G42" s="9" t="n">
        <v>30.6167</v>
      </c>
      <c r="H42" s="8" t="n">
        <v>2</v>
      </c>
    </row>
    <row r="43" ht="16.8" customHeight="1" s="72" thickBot="1">
      <c r="A43" s="5" t="inlineStr">
        <is>
          <t>合計</t>
        </is>
      </c>
      <c r="B43" s="4" t="n"/>
      <c r="C43" s="7">
        <f>SUM(C5:C42)</f>
        <v/>
      </c>
      <c r="D43" s="6">
        <f>SUM(D5:D42)</f>
        <v/>
      </c>
      <c r="E43" s="5" t="n"/>
      <c r="F43" s="4" t="n"/>
      <c r="G43" s="3" t="n"/>
      <c r="H4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日期：2019/05/31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1000000</v>
      </c>
      <c r="D5" s="23" t="n">
        <v>1</v>
      </c>
      <c r="E5" s="25" t="n">
        <v>9.57</v>
      </c>
      <c r="F5" s="24" t="n">
        <v>9.57</v>
      </c>
      <c r="G5" s="23" t="n">
        <v>9.57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1600000</v>
      </c>
      <c r="D6" s="16" t="n">
        <v>3</v>
      </c>
      <c r="E6" s="18" t="n">
        <v>11.5</v>
      </c>
      <c r="F6" s="17" t="n">
        <v>11.87</v>
      </c>
      <c r="G6" s="16" t="n">
        <v>11.6781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700000</v>
      </c>
      <c r="D7" s="16" t="n">
        <v>1</v>
      </c>
      <c r="E7" s="18" t="n">
        <v>4.41</v>
      </c>
      <c r="F7" s="17" t="n">
        <v>4.41</v>
      </c>
      <c r="G7" s="16" t="n">
        <v>4.41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100000</v>
      </c>
      <c r="D8" s="16" t="n">
        <v>1</v>
      </c>
      <c r="E8" s="18" t="n">
        <v>15.9</v>
      </c>
      <c r="F8" s="17" t="n">
        <v>15.9</v>
      </c>
      <c r="G8" s="16" t="n">
        <v>15.9</v>
      </c>
      <c r="H8" s="15" t="n">
        <v>2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200000</v>
      </c>
      <c r="D9" s="16" t="n">
        <v>1</v>
      </c>
      <c r="E9" s="18" t="n">
        <v>13</v>
      </c>
      <c r="F9" s="17" t="n">
        <v>13</v>
      </c>
      <c r="G9" s="16" t="n">
        <v>13</v>
      </c>
      <c r="H9" s="15" t="n">
        <v>3</v>
      </c>
    </row>
    <row r="10">
      <c r="A10" s="21" t="inlineStr">
        <is>
          <t>20315</t>
        </is>
      </c>
      <c r="B10" s="20" t="inlineStr">
        <is>
          <t>新光鋼五</t>
        </is>
      </c>
      <c r="C10" s="19" t="n">
        <v>600000</v>
      </c>
      <c r="D10" s="16" t="n">
        <v>2</v>
      </c>
      <c r="E10" s="18" t="n">
        <v>7.04</v>
      </c>
      <c r="F10" s="17" t="n">
        <v>7.68</v>
      </c>
      <c r="G10" s="16" t="n">
        <v>7.1467</v>
      </c>
      <c r="H10" s="15" t="n">
        <v>2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1500000</v>
      </c>
      <c r="D11" s="16" t="n">
        <v>2</v>
      </c>
      <c r="E11" s="18" t="n">
        <v>5.96</v>
      </c>
      <c r="F11" s="17" t="n">
        <v>6.05</v>
      </c>
      <c r="G11" s="16" t="n">
        <v>5.99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8400000</v>
      </c>
      <c r="D12" s="16" t="n">
        <v>8</v>
      </c>
      <c r="E12" s="18" t="n">
        <v>15.34</v>
      </c>
      <c r="F12" s="17" t="n">
        <v>18.4</v>
      </c>
      <c r="G12" s="16" t="n">
        <v>16.0939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200000</v>
      </c>
      <c r="D13" s="16" t="n">
        <v>1</v>
      </c>
      <c r="E13" s="18" t="n">
        <v>7.14</v>
      </c>
      <c r="F13" s="17" t="n">
        <v>7.14</v>
      </c>
      <c r="G13" s="16" t="n">
        <v>7.14</v>
      </c>
      <c r="H13" s="15" t="n">
        <v>2</v>
      </c>
    </row>
    <row r="14">
      <c r="A14" s="21" t="inlineStr">
        <is>
          <t>25355</t>
        </is>
      </c>
      <c r="B14" s="20" t="inlineStr">
        <is>
          <t>達欣工五</t>
        </is>
      </c>
      <c r="C14" s="19" t="n">
        <v>700000</v>
      </c>
      <c r="D14" s="16" t="n">
        <v>2</v>
      </c>
      <c r="E14" s="18" t="n">
        <v>20.55</v>
      </c>
      <c r="F14" s="17" t="n">
        <v>20.73</v>
      </c>
      <c r="G14" s="16" t="n">
        <v>20.6271</v>
      </c>
      <c r="H14" s="15" t="n">
        <v>3</v>
      </c>
    </row>
    <row r="15">
      <c r="A15" s="21" t="inlineStr">
        <is>
          <t>25391</t>
        </is>
      </c>
      <c r="B15" s="20" t="inlineStr">
        <is>
          <t>櫻花建一</t>
        </is>
      </c>
      <c r="C15" s="19" t="n">
        <v>2000000</v>
      </c>
      <c r="D15" s="16" t="n">
        <v>1</v>
      </c>
      <c r="E15" s="18" t="n">
        <v>11.4</v>
      </c>
      <c r="F15" s="17" t="n">
        <v>11.4</v>
      </c>
      <c r="G15" s="16" t="n">
        <v>11.4</v>
      </c>
      <c r="H15" s="15" t="n">
        <v>5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1000000</v>
      </c>
      <c r="D16" s="16" t="n">
        <v>1</v>
      </c>
      <c r="E16" s="18" t="n">
        <v>12</v>
      </c>
      <c r="F16" s="17" t="n">
        <v>12</v>
      </c>
      <c r="G16" s="16" t="n">
        <v>12</v>
      </c>
      <c r="H16" s="15" t="n">
        <v>3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5900000</v>
      </c>
      <c r="D17" s="16" t="n">
        <v>6</v>
      </c>
      <c r="E17" s="18" t="n">
        <v>4.68</v>
      </c>
      <c r="F17" s="17" t="n">
        <v>4.94</v>
      </c>
      <c r="G17" s="16" t="n">
        <v>4.7559</v>
      </c>
      <c r="H17" s="15" t="n">
        <v>2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1000000</v>
      </c>
      <c r="D18" s="16" t="n">
        <v>1</v>
      </c>
      <c r="E18" s="18" t="n">
        <v>2.14</v>
      </c>
      <c r="F18" s="17" t="n">
        <v>2.14</v>
      </c>
      <c r="G18" s="16" t="n">
        <v>2.14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16200000</v>
      </c>
      <c r="D19" s="16" t="n">
        <v>3</v>
      </c>
      <c r="E19" s="18" t="n">
        <v>7.92</v>
      </c>
      <c r="F19" s="17" t="n">
        <v>7.94</v>
      </c>
      <c r="G19" s="16" t="n">
        <v>7.927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18100000</v>
      </c>
      <c r="D20" s="16" t="n">
        <v>9</v>
      </c>
      <c r="E20" s="18" t="n">
        <v>5.16</v>
      </c>
      <c r="F20" s="17" t="n">
        <v>6.1</v>
      </c>
      <c r="G20" s="16" t="n">
        <v>5.5072</v>
      </c>
      <c r="H20" s="15" t="n">
        <v>2</v>
      </c>
    </row>
    <row r="21">
      <c r="A21" s="21" t="inlineStr">
        <is>
          <t>28885</t>
        </is>
      </c>
      <c r="B21" s="20" t="inlineStr">
        <is>
          <t>新光金四</t>
        </is>
      </c>
      <c r="C21" s="19" t="n">
        <v>700000</v>
      </c>
      <c r="D21" s="16" t="n">
        <v>1</v>
      </c>
      <c r="E21" s="18" t="n">
        <v>7.69</v>
      </c>
      <c r="F21" s="17" t="n">
        <v>7.69</v>
      </c>
      <c r="G21" s="16" t="n">
        <v>7.69</v>
      </c>
      <c r="H21" s="15" t="n">
        <v>2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1000000</v>
      </c>
      <c r="D22" s="16" t="n">
        <v>1</v>
      </c>
      <c r="E22" s="18" t="n">
        <v>2.8</v>
      </c>
      <c r="F22" s="17" t="n">
        <v>2.8</v>
      </c>
      <c r="G22" s="16" t="n">
        <v>2.8</v>
      </c>
      <c r="H22" s="15" t="n">
        <v>3</v>
      </c>
    </row>
    <row r="23">
      <c r="A23" s="21" t="inlineStr">
        <is>
          <t>32606</t>
        </is>
      </c>
      <c r="B23" s="20" t="inlineStr">
        <is>
          <t>威剛六</t>
        </is>
      </c>
      <c r="C23" s="19" t="n">
        <v>1000000</v>
      </c>
      <c r="D23" s="16" t="n">
        <v>1</v>
      </c>
      <c r="E23" s="18" t="n">
        <v>10.91</v>
      </c>
      <c r="F23" s="17" t="n">
        <v>10.91</v>
      </c>
      <c r="G23" s="16" t="n">
        <v>10.91</v>
      </c>
      <c r="H23" s="15" t="n">
        <v>3</v>
      </c>
    </row>
    <row r="24">
      <c r="A24" s="21" t="inlineStr">
        <is>
          <t>34131</t>
        </is>
      </c>
      <c r="B24" s="20" t="inlineStr">
        <is>
          <t>京鼎一</t>
        </is>
      </c>
      <c r="C24" s="19" t="n">
        <v>200000</v>
      </c>
      <c r="D24" s="16" t="n">
        <v>1</v>
      </c>
      <c r="E24" s="18" t="n">
        <v>2.82</v>
      </c>
      <c r="F24" s="17" t="n">
        <v>2.82</v>
      </c>
      <c r="G24" s="16" t="n">
        <v>2.82</v>
      </c>
      <c r="H24" s="15" t="n">
        <v>2</v>
      </c>
    </row>
    <row r="25">
      <c r="A25" s="21" t="inlineStr">
        <is>
          <t>41292</t>
        </is>
      </c>
      <c r="B25" s="20" t="inlineStr">
        <is>
          <t>聯合二</t>
        </is>
      </c>
      <c r="C25" s="19" t="n">
        <v>1500000</v>
      </c>
      <c r="D25" s="16" t="n">
        <v>1</v>
      </c>
      <c r="E25" s="18" t="n">
        <v>1.39</v>
      </c>
      <c r="F25" s="17" t="n">
        <v>1.39</v>
      </c>
      <c r="G25" s="16" t="n">
        <v>1.39</v>
      </c>
      <c r="H25" s="15" t="n">
        <v>2</v>
      </c>
    </row>
    <row r="26">
      <c r="A26" s="21" t="inlineStr">
        <is>
          <t>41412</t>
        </is>
      </c>
      <c r="B26" s="20" t="inlineStr">
        <is>
          <t>龍燈二KY</t>
        </is>
      </c>
      <c r="C26" s="19" t="n">
        <v>5000000</v>
      </c>
      <c r="D26" s="16" t="n">
        <v>2</v>
      </c>
      <c r="E26" s="18" t="n">
        <v>0.12</v>
      </c>
      <c r="F26" s="17" t="n">
        <v>0.21</v>
      </c>
      <c r="G26" s="16" t="n">
        <v>0.156</v>
      </c>
      <c r="H26" s="15" t="n">
        <v>1</v>
      </c>
    </row>
    <row r="27">
      <c r="A27" s="21" t="inlineStr">
        <is>
          <t>41643</t>
        </is>
      </c>
      <c r="B27" s="20" t="inlineStr">
        <is>
          <t>承業醫三</t>
        </is>
      </c>
      <c r="C27" s="19" t="n">
        <v>3500000</v>
      </c>
      <c r="D27" s="16" t="n">
        <v>2</v>
      </c>
      <c r="E27" s="18" t="n">
        <v>15.57</v>
      </c>
      <c r="F27" s="17" t="n">
        <v>15.8</v>
      </c>
      <c r="G27" s="16" t="n">
        <v>15.7671</v>
      </c>
      <c r="H27" s="15" t="n">
        <v>2</v>
      </c>
    </row>
    <row r="28">
      <c r="A28" s="21" t="inlineStr">
        <is>
          <t>44162</t>
        </is>
      </c>
      <c r="B28" s="20" t="inlineStr">
        <is>
          <t>三圓二</t>
        </is>
      </c>
      <c r="C28" s="19" t="n">
        <v>2000000</v>
      </c>
      <c r="D28" s="16" t="n">
        <v>1</v>
      </c>
      <c r="E28" s="18" t="n">
        <v>4.27</v>
      </c>
      <c r="F28" s="17" t="n">
        <v>4.27</v>
      </c>
      <c r="G28" s="16" t="n">
        <v>4.27</v>
      </c>
      <c r="H28" s="15" t="n">
        <v>4</v>
      </c>
    </row>
    <row r="29">
      <c r="A29" s="21" t="inlineStr">
        <is>
          <t>44331</t>
        </is>
      </c>
      <c r="B29" s="20" t="inlineStr">
        <is>
          <t>興采一</t>
        </is>
      </c>
      <c r="C29" s="19" t="n">
        <v>900000</v>
      </c>
      <c r="D29" s="16" t="n">
        <v>1</v>
      </c>
      <c r="E29" s="18" t="n">
        <v>23.54</v>
      </c>
      <c r="F29" s="17" t="n">
        <v>23.54</v>
      </c>
      <c r="G29" s="16" t="n">
        <v>23.54</v>
      </c>
      <c r="H29" s="15" t="n">
        <v>3</v>
      </c>
    </row>
    <row r="30">
      <c r="A30" s="21" t="inlineStr">
        <is>
          <t>45413</t>
        </is>
      </c>
      <c r="B30" s="20" t="inlineStr">
        <is>
          <t>晟田三</t>
        </is>
      </c>
      <c r="C30" s="19" t="n">
        <v>2000000</v>
      </c>
      <c r="D30" s="16" t="n">
        <v>2</v>
      </c>
      <c r="E30" s="18" t="n">
        <v>6.44</v>
      </c>
      <c r="F30" s="17" t="n">
        <v>6.5</v>
      </c>
      <c r="G30" s="16" t="n">
        <v>6.455</v>
      </c>
      <c r="H30" s="15" t="n">
        <v>1</v>
      </c>
    </row>
    <row r="31">
      <c r="A31" s="21" t="inlineStr">
        <is>
          <t>45551</t>
        </is>
      </c>
      <c r="B31" s="20" t="inlineStr">
        <is>
          <t>氣立一</t>
        </is>
      </c>
      <c r="C31" s="19" t="n">
        <v>700000</v>
      </c>
      <c r="D31" s="16" t="n">
        <v>3</v>
      </c>
      <c r="E31" s="18" t="n">
        <v>1.45</v>
      </c>
      <c r="F31" s="17" t="n">
        <v>1.45</v>
      </c>
      <c r="G31" s="16" t="n">
        <v>1.45</v>
      </c>
      <c r="H31" s="15" t="n">
        <v>1</v>
      </c>
    </row>
    <row r="32">
      <c r="A32" s="21" t="inlineStr">
        <is>
          <t>47631</t>
        </is>
      </c>
      <c r="B32" s="20" t="inlineStr">
        <is>
          <t>材料一KY</t>
        </is>
      </c>
      <c r="C32" s="19" t="n">
        <v>4300000</v>
      </c>
      <c r="D32" s="16" t="n">
        <v>3</v>
      </c>
      <c r="E32" s="18" t="n">
        <v>5.25</v>
      </c>
      <c r="F32" s="17" t="n">
        <v>11.78</v>
      </c>
      <c r="G32" s="16" t="n">
        <v>10.4953</v>
      </c>
      <c r="H32" s="15" t="n">
        <v>1</v>
      </c>
    </row>
    <row r="33">
      <c r="A33" s="21" t="inlineStr">
        <is>
          <t>49431</t>
        </is>
      </c>
      <c r="B33" s="20" t="inlineStr">
        <is>
          <t>康控一KY</t>
        </is>
      </c>
      <c r="C33" s="19" t="n">
        <v>500000</v>
      </c>
      <c r="D33" s="16" t="n">
        <v>1</v>
      </c>
      <c r="E33" s="18" t="n">
        <v>21.05</v>
      </c>
      <c r="F33" s="17" t="n">
        <v>21.05</v>
      </c>
      <c r="G33" s="16" t="n">
        <v>21.05</v>
      </c>
      <c r="H33" s="15" t="n">
        <v>2</v>
      </c>
    </row>
    <row r="34">
      <c r="A34" s="21" t="inlineStr">
        <is>
          <t>55193</t>
        </is>
      </c>
      <c r="B34" s="20" t="inlineStr">
        <is>
          <t>隆大三</t>
        </is>
      </c>
      <c r="C34" s="19" t="n">
        <v>4200000</v>
      </c>
      <c r="D34" s="16" t="n">
        <v>1</v>
      </c>
      <c r="E34" s="18" t="n">
        <v>46.98</v>
      </c>
      <c r="F34" s="17" t="n">
        <v>46.98</v>
      </c>
      <c r="G34" s="16" t="n">
        <v>46.98</v>
      </c>
      <c r="H34" s="15" t="n">
        <v>2</v>
      </c>
    </row>
    <row r="35">
      <c r="A35" s="21" t="inlineStr">
        <is>
          <t>61562</t>
        </is>
      </c>
      <c r="B35" s="20" t="inlineStr">
        <is>
          <t>松上二</t>
        </is>
      </c>
      <c r="C35" s="19" t="n">
        <v>2900000</v>
      </c>
      <c r="D35" s="16" t="n">
        <v>3</v>
      </c>
      <c r="E35" s="18" t="n">
        <v>2.06</v>
      </c>
      <c r="F35" s="17" t="n">
        <v>2.15</v>
      </c>
      <c r="G35" s="16" t="n">
        <v>2.1417</v>
      </c>
      <c r="H35" s="15" t="n">
        <v>1</v>
      </c>
    </row>
    <row r="36">
      <c r="A36" s="21" t="inlineStr">
        <is>
          <t>62234</t>
        </is>
      </c>
      <c r="B36" s="20" t="inlineStr">
        <is>
          <t>旺矽四</t>
        </is>
      </c>
      <c r="C36" s="19" t="n">
        <v>19500000</v>
      </c>
      <c r="D36" s="16" t="n">
        <v>5</v>
      </c>
      <c r="E36" s="18" t="n">
        <v>7.54</v>
      </c>
      <c r="F36" s="17" t="n">
        <v>10.65</v>
      </c>
      <c r="G36" s="16" t="n">
        <v>8.6967</v>
      </c>
      <c r="H36" s="15" t="n">
        <v>3</v>
      </c>
    </row>
    <row r="37">
      <c r="A37" s="21" t="inlineStr">
        <is>
          <t>62742</t>
        </is>
      </c>
      <c r="B37" s="20" t="inlineStr">
        <is>
          <t>台燿二</t>
        </is>
      </c>
      <c r="C37" s="19" t="n">
        <v>4000000</v>
      </c>
      <c r="D37" s="16" t="n">
        <v>2</v>
      </c>
      <c r="E37" s="18" t="n">
        <v>19.3</v>
      </c>
      <c r="F37" s="17" t="n">
        <v>21</v>
      </c>
      <c r="G37" s="16" t="n">
        <v>20.575</v>
      </c>
      <c r="H37" s="15" t="n">
        <v>2</v>
      </c>
    </row>
    <row r="38">
      <c r="A38" s="21" t="inlineStr">
        <is>
          <t>64143</t>
        </is>
      </c>
      <c r="B38" s="20" t="inlineStr">
        <is>
          <t>樺漢三</t>
        </is>
      </c>
      <c r="C38" s="19" t="n">
        <v>6000000</v>
      </c>
      <c r="D38" s="16" t="n">
        <v>6</v>
      </c>
      <c r="E38" s="18" t="n">
        <v>6.95</v>
      </c>
      <c r="F38" s="17" t="n">
        <v>7.1</v>
      </c>
      <c r="G38" s="16" t="n">
        <v>7.004</v>
      </c>
      <c r="H38" s="15" t="n">
        <v>3</v>
      </c>
    </row>
    <row r="39">
      <c r="A39" s="21" t="inlineStr">
        <is>
          <t>64492</t>
        </is>
      </c>
      <c r="B39" s="20" t="inlineStr">
        <is>
          <t>鈺邦二</t>
        </is>
      </c>
      <c r="C39" s="19" t="n">
        <v>1000000</v>
      </c>
      <c r="D39" s="16" t="n">
        <v>3</v>
      </c>
      <c r="E39" s="18" t="n">
        <v>1.62</v>
      </c>
      <c r="F39" s="17" t="n">
        <v>2.17</v>
      </c>
      <c r="G39" s="16" t="n">
        <v>1.895</v>
      </c>
      <c r="H39" s="15" t="n">
        <v>2</v>
      </c>
    </row>
    <row r="40">
      <c r="A40" s="21" t="inlineStr">
        <is>
          <t>64691</t>
        </is>
      </c>
      <c r="B40" s="20" t="inlineStr">
        <is>
          <t>大樹一</t>
        </is>
      </c>
      <c r="C40" s="19" t="n">
        <v>500000</v>
      </c>
      <c r="D40" s="16" t="n">
        <v>1</v>
      </c>
      <c r="E40" s="18" t="n">
        <v>7</v>
      </c>
      <c r="F40" s="17" t="n">
        <v>7</v>
      </c>
      <c r="G40" s="16" t="n">
        <v>7</v>
      </c>
      <c r="H40" s="15" t="n">
        <v>1</v>
      </c>
    </row>
    <row r="41">
      <c r="A41" s="21" t="inlineStr">
        <is>
          <t>80272</t>
        </is>
      </c>
      <c r="B41" s="20" t="inlineStr">
        <is>
          <t>鈦昇二</t>
        </is>
      </c>
      <c r="C41" s="19" t="n">
        <v>1500000</v>
      </c>
      <c r="D41" s="16" t="n">
        <v>1</v>
      </c>
      <c r="E41" s="18" t="n">
        <v>7.36</v>
      </c>
      <c r="F41" s="17" t="n">
        <v>7.36</v>
      </c>
      <c r="G41" s="16" t="n">
        <v>7.36</v>
      </c>
      <c r="H41" s="15" t="n">
        <v>3</v>
      </c>
    </row>
    <row r="42">
      <c r="A42" s="21" t="inlineStr">
        <is>
          <t>80745</t>
        </is>
      </c>
      <c r="B42" s="20" t="inlineStr">
        <is>
          <t>鉅橡五</t>
        </is>
      </c>
      <c r="C42" s="19" t="n">
        <v>8500000</v>
      </c>
      <c r="D42" s="16" t="n">
        <v>1</v>
      </c>
      <c r="E42" s="18" t="n">
        <v>19.73</v>
      </c>
      <c r="F42" s="17" t="n">
        <v>19.73</v>
      </c>
      <c r="G42" s="16" t="n">
        <v>19.73</v>
      </c>
      <c r="H42" s="15" t="n">
        <v>1</v>
      </c>
    </row>
    <row r="43">
      <c r="A43" s="21" t="inlineStr">
        <is>
          <t>83492</t>
        </is>
      </c>
      <c r="B43" s="20" t="inlineStr">
        <is>
          <t>恒耀二</t>
        </is>
      </c>
      <c r="C43" s="19" t="n">
        <v>500000</v>
      </c>
      <c r="D43" s="16" t="n">
        <v>1</v>
      </c>
      <c r="E43" s="18" t="n">
        <v>4.07</v>
      </c>
      <c r="F43" s="17" t="n">
        <v>4.07</v>
      </c>
      <c r="G43" s="16" t="n">
        <v>4.07</v>
      </c>
      <c r="H43" s="15" t="n">
        <v>1</v>
      </c>
    </row>
    <row r="44">
      <c r="A44" s="21" t="inlineStr">
        <is>
          <t>83493</t>
        </is>
      </c>
      <c r="B44" s="20" t="inlineStr">
        <is>
          <t>恒耀三</t>
        </is>
      </c>
      <c r="C44" s="19" t="n">
        <v>1000000</v>
      </c>
      <c r="D44" s="16" t="n">
        <v>1</v>
      </c>
      <c r="E44" s="18" t="n">
        <v>9.779999999999999</v>
      </c>
      <c r="F44" s="17" t="n">
        <v>9.779999999999999</v>
      </c>
      <c r="G44" s="16" t="n">
        <v>9.779999999999999</v>
      </c>
      <c r="H44" s="15" t="n">
        <v>2</v>
      </c>
    </row>
    <row r="45">
      <c r="A45" s="21" t="inlineStr">
        <is>
          <t>84621</t>
        </is>
      </c>
      <c r="B45" s="20" t="inlineStr">
        <is>
          <t>柏文一</t>
        </is>
      </c>
      <c r="C45" s="19" t="n">
        <v>2600000</v>
      </c>
      <c r="D45" s="16" t="n">
        <v>1</v>
      </c>
      <c r="E45" s="18" t="n">
        <v>103.79</v>
      </c>
      <c r="F45" s="17" t="n">
        <v>103.79</v>
      </c>
      <c r="G45" s="16" t="n">
        <v>103.79</v>
      </c>
      <c r="H45" s="15" t="n">
        <v>1</v>
      </c>
    </row>
    <row r="46">
      <c r="A46" s="21" t="inlineStr">
        <is>
          <t>84731</t>
        </is>
      </c>
      <c r="B46" s="20" t="inlineStr">
        <is>
          <t>山林水一</t>
        </is>
      </c>
      <c r="C46" s="19" t="n">
        <v>500000</v>
      </c>
      <c r="D46" s="16" t="n">
        <v>1</v>
      </c>
      <c r="E46" s="18" t="n">
        <v>8.640000000000001</v>
      </c>
      <c r="F46" s="17" t="n">
        <v>8.640000000000001</v>
      </c>
      <c r="G46" s="16" t="n">
        <v>8.640000000000001</v>
      </c>
      <c r="H46" s="15" t="n">
        <v>3</v>
      </c>
    </row>
    <row r="47">
      <c r="A47" s="21" t="inlineStr">
        <is>
          <t>89161</t>
        </is>
      </c>
      <c r="B47" s="20" t="inlineStr">
        <is>
          <t>光隆一</t>
        </is>
      </c>
      <c r="C47" s="19" t="n">
        <v>1300000</v>
      </c>
      <c r="D47" s="16" t="n">
        <v>2</v>
      </c>
      <c r="E47" s="18" t="n">
        <v>6.7</v>
      </c>
      <c r="F47" s="17" t="n">
        <v>6.72</v>
      </c>
      <c r="G47" s="16" t="n">
        <v>6.7123</v>
      </c>
      <c r="H47" s="15" t="n">
        <v>1</v>
      </c>
    </row>
    <row r="48">
      <c r="A48" s="21" t="inlineStr">
        <is>
          <t>89334</t>
        </is>
      </c>
      <c r="B48" s="20" t="inlineStr">
        <is>
          <t>愛地雅四</t>
        </is>
      </c>
      <c r="C48" s="19" t="n">
        <v>500000</v>
      </c>
      <c r="D48" s="16" t="n">
        <v>1</v>
      </c>
      <c r="E48" s="18" t="n">
        <v>1.5</v>
      </c>
      <c r="F48" s="17" t="n">
        <v>1.5</v>
      </c>
      <c r="G48" s="16" t="n">
        <v>1.5</v>
      </c>
      <c r="H48" s="15" t="n">
        <v>2</v>
      </c>
    </row>
    <row r="49">
      <c r="A49" s="21" t="inlineStr">
        <is>
          <t>98024</t>
        </is>
      </c>
      <c r="B49" s="20" t="inlineStr">
        <is>
          <t>鈺齊四KY</t>
        </is>
      </c>
      <c r="C49" s="19" t="n">
        <v>600000</v>
      </c>
      <c r="D49" s="16" t="n">
        <v>3</v>
      </c>
      <c r="E49" s="18" t="n">
        <v>29.79</v>
      </c>
      <c r="F49" s="17" t="n">
        <v>31.76</v>
      </c>
      <c r="G49" s="16" t="n">
        <v>30.9433</v>
      </c>
      <c r="H49" s="15" t="n">
        <v>2</v>
      </c>
    </row>
    <row r="50" ht="16.8" customHeight="1" s="72" thickBot="1">
      <c r="A50" s="14" t="inlineStr">
        <is>
          <t>99582</t>
        </is>
      </c>
      <c r="B50" s="13" t="inlineStr">
        <is>
          <t>世紀鋼二</t>
        </is>
      </c>
      <c r="C50" s="12" t="n">
        <v>20000000</v>
      </c>
      <c r="D50" s="9" t="n">
        <v>1</v>
      </c>
      <c r="E50" s="11" t="n">
        <v>11.17</v>
      </c>
      <c r="F50" s="10" t="n">
        <v>11.17</v>
      </c>
      <c r="G50" s="9" t="n">
        <v>11.17</v>
      </c>
      <c r="H50" s="8" t="n">
        <v>3</v>
      </c>
    </row>
    <row r="51" ht="16.8" customHeight="1" s="72" thickBot="1">
      <c r="A51" s="5" t="inlineStr">
        <is>
          <t>合計</t>
        </is>
      </c>
      <c r="B51" s="4" t="n"/>
      <c r="C51" s="7">
        <f>SUM(C5:C50)</f>
        <v/>
      </c>
      <c r="D51" s="6">
        <f>SUM(D5:D50)</f>
        <v/>
      </c>
      <c r="E51" s="5" t="n"/>
      <c r="F51" s="4" t="n"/>
      <c r="G51" s="3" t="n"/>
      <c r="H5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1000000</v>
      </c>
      <c r="D5" s="23" t="n">
        <v>1</v>
      </c>
      <c r="E5" s="25" t="n">
        <v>22.36</v>
      </c>
      <c r="F5" s="24" t="n">
        <v>22.36</v>
      </c>
      <c r="G5" s="23" t="n">
        <v>22.36</v>
      </c>
      <c r="H5" s="22" t="n">
        <v>3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300000</v>
      </c>
      <c r="D6" s="16" t="n">
        <v>1</v>
      </c>
      <c r="E6" s="18" t="n">
        <v>15.94</v>
      </c>
      <c r="F6" s="17" t="n">
        <v>15.94</v>
      </c>
      <c r="G6" s="16" t="n">
        <v>15.94</v>
      </c>
      <c r="H6" s="15" t="n">
        <v>2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300000</v>
      </c>
      <c r="D7" s="16" t="n">
        <v>1</v>
      </c>
      <c r="E7" s="18" t="n">
        <v>14.01</v>
      </c>
      <c r="F7" s="17" t="n">
        <v>14.01</v>
      </c>
      <c r="G7" s="16" t="n">
        <v>14.01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6000000</v>
      </c>
      <c r="D8" s="16" t="n">
        <v>1</v>
      </c>
      <c r="E8" s="18" t="n">
        <v>6.17</v>
      </c>
      <c r="F8" s="17" t="n">
        <v>6.17</v>
      </c>
      <c r="G8" s="16" t="n">
        <v>6.17</v>
      </c>
      <c r="H8" s="15" t="n">
        <v>3</v>
      </c>
    </row>
    <row r="9">
      <c r="A9" s="21" t="inlineStr">
        <is>
          <t>24194</t>
        </is>
      </c>
      <c r="B9" s="20" t="inlineStr">
        <is>
          <t>仲琦四</t>
        </is>
      </c>
      <c r="C9" s="19" t="n">
        <v>8000000</v>
      </c>
      <c r="D9" s="16" t="n">
        <v>1</v>
      </c>
      <c r="E9" s="18" t="n">
        <v>0.13</v>
      </c>
      <c r="F9" s="17" t="n">
        <v>0.13</v>
      </c>
      <c r="G9" s="16" t="n">
        <v>0.13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2100000</v>
      </c>
      <c r="D10" s="16" t="n">
        <v>4</v>
      </c>
      <c r="E10" s="18" t="n">
        <v>15.55</v>
      </c>
      <c r="F10" s="17" t="n">
        <v>17.21</v>
      </c>
      <c r="G10" s="16" t="n">
        <v>16.5162</v>
      </c>
      <c r="H10" s="15" t="n">
        <v>3</v>
      </c>
    </row>
    <row r="11">
      <c r="A11" s="21" t="inlineStr">
        <is>
          <t>25425</t>
        </is>
      </c>
      <c r="B11" s="20" t="inlineStr">
        <is>
          <t>興富發五</t>
        </is>
      </c>
      <c r="C11" s="19" t="n">
        <v>500000</v>
      </c>
      <c r="D11" s="16" t="n">
        <v>1</v>
      </c>
      <c r="E11" s="18" t="n">
        <v>6.46</v>
      </c>
      <c r="F11" s="17" t="n">
        <v>6.46</v>
      </c>
      <c r="G11" s="16" t="n">
        <v>6.46</v>
      </c>
      <c r="H11" s="15" t="n">
        <v>2</v>
      </c>
    </row>
    <row r="12">
      <c r="A12" s="21" t="inlineStr">
        <is>
          <t>25425</t>
        </is>
      </c>
      <c r="B12" s="20" t="inlineStr">
        <is>
          <t>興富發五</t>
        </is>
      </c>
      <c r="C12" s="19" t="n">
        <v>8500000</v>
      </c>
      <c r="D12" s="16" t="n">
        <v>1</v>
      </c>
      <c r="E12" s="18" t="n">
        <v>5.6571</v>
      </c>
      <c r="F12" s="17" t="n">
        <v>5.6571</v>
      </c>
      <c r="G12" s="16" t="n">
        <v>5.6571</v>
      </c>
      <c r="H12" s="15" t="n">
        <v>3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3000000</v>
      </c>
      <c r="D13" s="16" t="n">
        <v>1</v>
      </c>
      <c r="E13" s="18" t="n">
        <v>5.12</v>
      </c>
      <c r="F13" s="17" t="n">
        <v>5.12</v>
      </c>
      <c r="G13" s="16" t="n">
        <v>5.12</v>
      </c>
      <c r="H13" s="15" t="n">
        <v>4</v>
      </c>
    </row>
    <row r="14">
      <c r="A14" s="21" t="inlineStr">
        <is>
          <t>26095</t>
        </is>
      </c>
      <c r="B14" s="20" t="inlineStr">
        <is>
          <t>陽明五</t>
        </is>
      </c>
      <c r="C14" s="19" t="n">
        <v>10500000</v>
      </c>
      <c r="D14" s="16" t="n">
        <v>3</v>
      </c>
      <c r="E14" s="18" t="n">
        <v>4.6</v>
      </c>
      <c r="F14" s="17" t="n">
        <v>4.72</v>
      </c>
      <c r="G14" s="16" t="n">
        <v>4.639</v>
      </c>
      <c r="H14" s="15" t="n">
        <v>2</v>
      </c>
    </row>
    <row r="15">
      <c r="A15" s="21" t="inlineStr">
        <is>
          <t>26106</t>
        </is>
      </c>
      <c r="B15" s="20" t="inlineStr">
        <is>
          <t>華航六</t>
        </is>
      </c>
      <c r="C15" s="19" t="n">
        <v>12000000</v>
      </c>
      <c r="D15" s="16" t="n">
        <v>3</v>
      </c>
      <c r="E15" s="18" t="n">
        <v>1.98</v>
      </c>
      <c r="F15" s="17" t="n">
        <v>2.05</v>
      </c>
      <c r="G15" s="16" t="n">
        <v>2.0425</v>
      </c>
      <c r="H15" s="15" t="n">
        <v>2</v>
      </c>
    </row>
    <row r="16">
      <c r="A16" s="21" t="inlineStr">
        <is>
          <t>26183</t>
        </is>
      </c>
      <c r="B16" s="20" t="inlineStr">
        <is>
          <t>長榮航三</t>
        </is>
      </c>
      <c r="C16" s="19" t="n">
        <v>14500000</v>
      </c>
      <c r="D16" s="16" t="n">
        <v>7</v>
      </c>
      <c r="E16" s="18" t="n">
        <v>7.97</v>
      </c>
      <c r="F16" s="17" t="n">
        <v>8.32</v>
      </c>
      <c r="G16" s="16" t="n">
        <v>8.1386</v>
      </c>
      <c r="H16" s="15" t="n">
        <v>2</v>
      </c>
    </row>
    <row r="17">
      <c r="A17" s="21" t="inlineStr">
        <is>
          <t>27072</t>
        </is>
      </c>
      <c r="B17" s="20" t="inlineStr">
        <is>
          <t>晶華二</t>
        </is>
      </c>
      <c r="C17" s="19" t="n">
        <v>89100000</v>
      </c>
      <c r="D17" s="16" t="n">
        <v>14</v>
      </c>
      <c r="E17" s="18" t="n">
        <v>2.71</v>
      </c>
      <c r="F17" s="17" t="n">
        <v>5.19</v>
      </c>
      <c r="G17" s="16" t="n">
        <v>4.0936</v>
      </c>
      <c r="H17" s="15" t="n">
        <v>2</v>
      </c>
    </row>
    <row r="18">
      <c r="A18" s="21" t="inlineStr">
        <is>
          <t>28885</t>
        </is>
      </c>
      <c r="B18" s="20" t="inlineStr">
        <is>
          <t>新光金四</t>
        </is>
      </c>
      <c r="C18" s="19" t="n">
        <v>3500000</v>
      </c>
      <c r="D18" s="16" t="n">
        <v>2</v>
      </c>
      <c r="E18" s="18" t="n">
        <v>7.68</v>
      </c>
      <c r="F18" s="17" t="n">
        <v>8.01</v>
      </c>
      <c r="G18" s="16" t="n">
        <v>7.7271</v>
      </c>
      <c r="H18" s="15" t="n">
        <v>2</v>
      </c>
    </row>
    <row r="19">
      <c r="A19" s="21" t="inlineStr">
        <is>
          <t>28886</t>
        </is>
      </c>
      <c r="B19" s="20" t="inlineStr">
        <is>
          <t>新光金五</t>
        </is>
      </c>
      <c r="C19" s="19" t="n">
        <v>4500000</v>
      </c>
      <c r="D19" s="16" t="n">
        <v>3</v>
      </c>
      <c r="E19" s="18" t="n">
        <v>2.84</v>
      </c>
      <c r="F19" s="17" t="n">
        <v>3.09</v>
      </c>
      <c r="G19" s="16" t="n">
        <v>2.9511</v>
      </c>
      <c r="H19" s="15" t="n">
        <v>3</v>
      </c>
    </row>
    <row r="20">
      <c r="A20" s="21" t="inlineStr">
        <is>
          <t>32606</t>
        </is>
      </c>
      <c r="B20" s="20" t="inlineStr">
        <is>
          <t>威剛六</t>
        </is>
      </c>
      <c r="C20" s="19" t="n">
        <v>7000000</v>
      </c>
      <c r="D20" s="16" t="n">
        <v>4</v>
      </c>
      <c r="E20" s="18" t="n">
        <v>10.26</v>
      </c>
      <c r="F20" s="17" t="n">
        <v>10.73</v>
      </c>
      <c r="G20" s="16" t="n">
        <v>10.6514</v>
      </c>
      <c r="H20" s="15" t="n">
        <v>3</v>
      </c>
    </row>
    <row r="21">
      <c r="A21" s="21" t="inlineStr">
        <is>
          <t>44331</t>
        </is>
      </c>
      <c r="B21" s="20" t="inlineStr">
        <is>
          <t>興采一</t>
        </is>
      </c>
      <c r="C21" s="19" t="n">
        <v>700000</v>
      </c>
      <c r="D21" s="16" t="n">
        <v>1</v>
      </c>
      <c r="E21" s="18" t="n">
        <v>22.335</v>
      </c>
      <c r="F21" s="17" t="n">
        <v>22.335</v>
      </c>
      <c r="G21" s="16" t="n">
        <v>22.335</v>
      </c>
      <c r="H21" s="15" t="n">
        <v>3</v>
      </c>
    </row>
    <row r="22">
      <c r="A22" s="21" t="inlineStr">
        <is>
          <t>45413</t>
        </is>
      </c>
      <c r="B22" s="20" t="inlineStr">
        <is>
          <t>晟田三</t>
        </is>
      </c>
      <c r="C22" s="19" t="n">
        <v>500000</v>
      </c>
      <c r="D22" s="16" t="n">
        <v>1</v>
      </c>
      <c r="E22" s="18" t="n">
        <v>6.74</v>
      </c>
      <c r="F22" s="17" t="n">
        <v>6.74</v>
      </c>
      <c r="G22" s="16" t="n">
        <v>6.74</v>
      </c>
      <c r="H22" s="15" t="n">
        <v>1</v>
      </c>
    </row>
    <row r="23">
      <c r="A23" s="21" t="inlineStr">
        <is>
          <t>45551</t>
        </is>
      </c>
      <c r="B23" s="20" t="inlineStr">
        <is>
          <t>氣立一</t>
        </is>
      </c>
      <c r="C23" s="19" t="n">
        <v>2100000</v>
      </c>
      <c r="D23" s="16" t="n">
        <v>3</v>
      </c>
      <c r="E23" s="18" t="n">
        <v>1.43</v>
      </c>
      <c r="F23" s="17" t="n">
        <v>1.45</v>
      </c>
      <c r="G23" s="16" t="n">
        <v>1.4386</v>
      </c>
      <c r="H23" s="15" t="n">
        <v>1</v>
      </c>
    </row>
    <row r="24">
      <c r="A24" s="21" t="inlineStr">
        <is>
          <t>61562</t>
        </is>
      </c>
      <c r="B24" s="20" t="inlineStr">
        <is>
          <t>松上二</t>
        </is>
      </c>
      <c r="C24" s="19" t="n">
        <v>1400000</v>
      </c>
      <c r="D24" s="16" t="n">
        <v>2</v>
      </c>
      <c r="E24" s="18" t="n">
        <v>2.15</v>
      </c>
      <c r="F24" s="17" t="n">
        <v>2.25</v>
      </c>
      <c r="G24" s="16" t="n">
        <v>2.2357</v>
      </c>
      <c r="H24" s="15" t="n">
        <v>1</v>
      </c>
    </row>
    <row r="25">
      <c r="A25" s="21" t="inlineStr">
        <is>
          <t>62234</t>
        </is>
      </c>
      <c r="B25" s="20" t="inlineStr">
        <is>
          <t>旺矽四</t>
        </is>
      </c>
      <c r="C25" s="19" t="n">
        <v>4000000</v>
      </c>
      <c r="D25" s="16" t="n">
        <v>5</v>
      </c>
      <c r="E25" s="18" t="n">
        <v>7.76</v>
      </c>
      <c r="F25" s="17" t="n">
        <v>8.800000000000001</v>
      </c>
      <c r="G25" s="16" t="n">
        <v>8.4175</v>
      </c>
      <c r="H25" s="15" t="n">
        <v>3</v>
      </c>
    </row>
    <row r="26">
      <c r="A26" s="21" t="inlineStr">
        <is>
          <t>62742</t>
        </is>
      </c>
      <c r="B26" s="20" t="inlineStr">
        <is>
          <t>台燿二</t>
        </is>
      </c>
      <c r="C26" s="19" t="n">
        <v>4400000</v>
      </c>
      <c r="D26" s="16" t="n">
        <v>5</v>
      </c>
      <c r="E26" s="18" t="n">
        <v>19.6929</v>
      </c>
      <c r="F26" s="17" t="n">
        <v>21.56</v>
      </c>
      <c r="G26" s="16" t="n">
        <v>20.5468</v>
      </c>
      <c r="H26" s="15" t="n">
        <v>2</v>
      </c>
    </row>
    <row r="27">
      <c r="A27" s="21" t="inlineStr">
        <is>
          <t>64143</t>
        </is>
      </c>
      <c r="B27" s="20" t="inlineStr">
        <is>
          <t>樺漢三</t>
        </is>
      </c>
      <c r="C27" s="19" t="n">
        <v>2000000</v>
      </c>
      <c r="D27" s="16" t="n">
        <v>3</v>
      </c>
      <c r="E27" s="18" t="n">
        <v>6.57</v>
      </c>
      <c r="F27" s="17" t="n">
        <v>6.72</v>
      </c>
      <c r="G27" s="16" t="n">
        <v>6.6775</v>
      </c>
      <c r="H27" s="15" t="n">
        <v>3</v>
      </c>
    </row>
    <row r="28">
      <c r="A28" s="21" t="inlineStr">
        <is>
          <t>64511</t>
        </is>
      </c>
      <c r="B28" s="20" t="inlineStr">
        <is>
          <t>訊芯一KY</t>
        </is>
      </c>
      <c r="C28" s="19" t="n">
        <v>9100000</v>
      </c>
      <c r="D28" s="16" t="n">
        <v>6</v>
      </c>
      <c r="E28" s="18" t="n">
        <v>3.11</v>
      </c>
      <c r="F28" s="17" t="n">
        <v>3.48</v>
      </c>
      <c r="G28" s="16" t="n">
        <v>3.1753</v>
      </c>
      <c r="H28" s="15" t="n">
        <v>2</v>
      </c>
    </row>
    <row r="29">
      <c r="A29" s="21" t="inlineStr">
        <is>
          <t>64691</t>
        </is>
      </c>
      <c r="B29" s="20" t="inlineStr">
        <is>
          <t>大樹一</t>
        </is>
      </c>
      <c r="C29" s="19" t="n">
        <v>100000</v>
      </c>
      <c r="D29" s="16" t="n">
        <v>1</v>
      </c>
      <c r="E29" s="18" t="n">
        <v>6.6</v>
      </c>
      <c r="F29" s="17" t="n">
        <v>6.6</v>
      </c>
      <c r="G29" s="16" t="n">
        <v>6.6</v>
      </c>
      <c r="H29" s="15" t="n">
        <v>1</v>
      </c>
    </row>
    <row r="30">
      <c r="A30" s="21" t="inlineStr">
        <is>
          <t>83493</t>
        </is>
      </c>
      <c r="B30" s="20" t="inlineStr">
        <is>
          <t>恒耀三</t>
        </is>
      </c>
      <c r="C30" s="19" t="n">
        <v>800000</v>
      </c>
      <c r="D30" s="16" t="n">
        <v>2</v>
      </c>
      <c r="E30" s="18" t="n">
        <v>8.32</v>
      </c>
      <c r="F30" s="17" t="n">
        <v>8.77</v>
      </c>
      <c r="G30" s="16" t="n">
        <v>8.6012</v>
      </c>
      <c r="H30" s="15" t="n">
        <v>2</v>
      </c>
    </row>
    <row r="31">
      <c r="A31" s="21" t="inlineStr">
        <is>
          <t>84362</t>
        </is>
      </c>
      <c r="B31" s="20" t="inlineStr">
        <is>
          <t>大江二</t>
        </is>
      </c>
      <c r="C31" s="19" t="n">
        <v>100000</v>
      </c>
      <c r="D31" s="16" t="n">
        <v>1</v>
      </c>
      <c r="E31" s="18" t="n">
        <v>39.32</v>
      </c>
      <c r="F31" s="17" t="n">
        <v>39.32</v>
      </c>
      <c r="G31" s="16" t="n">
        <v>39.32</v>
      </c>
      <c r="H31" s="15" t="n">
        <v>1</v>
      </c>
    </row>
    <row r="32">
      <c r="A32" s="21" t="inlineStr">
        <is>
          <t>89161</t>
        </is>
      </c>
      <c r="B32" s="20" t="inlineStr">
        <is>
          <t>光隆一</t>
        </is>
      </c>
      <c r="C32" s="19" t="n">
        <v>500000</v>
      </c>
      <c r="D32" s="16" t="n">
        <v>1</v>
      </c>
      <c r="E32" s="18" t="n">
        <v>6.69</v>
      </c>
      <c r="F32" s="17" t="n">
        <v>6.69</v>
      </c>
      <c r="G32" s="16" t="n">
        <v>6.69</v>
      </c>
      <c r="H32" s="15" t="n">
        <v>1</v>
      </c>
    </row>
    <row r="33">
      <c r="A33" s="21" t="inlineStr">
        <is>
          <t>98024</t>
        </is>
      </c>
      <c r="B33" s="20" t="inlineStr">
        <is>
          <t>鈺齊四KY</t>
        </is>
      </c>
      <c r="C33" s="19" t="n">
        <v>900000</v>
      </c>
      <c r="D33" s="16" t="n">
        <v>2</v>
      </c>
      <c r="E33" s="18" t="n">
        <v>29.6</v>
      </c>
      <c r="F33" s="17" t="n">
        <v>29.82</v>
      </c>
      <c r="G33" s="16" t="n">
        <v>29.6978</v>
      </c>
      <c r="H33" s="15" t="n">
        <v>2</v>
      </c>
    </row>
    <row r="34" ht="16.8" customHeight="1" s="72" thickBot="1">
      <c r="A34" s="14" t="inlineStr">
        <is>
          <t>99582</t>
        </is>
      </c>
      <c r="B34" s="13" t="inlineStr">
        <is>
          <t>世紀鋼二</t>
        </is>
      </c>
      <c r="C34" s="12" t="n">
        <v>1000000</v>
      </c>
      <c r="D34" s="9" t="n">
        <v>1</v>
      </c>
      <c r="E34" s="11" t="n">
        <v>11.38</v>
      </c>
      <c r="F34" s="10" t="n">
        <v>11.38</v>
      </c>
      <c r="G34" s="9" t="n">
        <v>11.38</v>
      </c>
      <c r="H34" s="8" t="n">
        <v>3</v>
      </c>
    </row>
    <row r="35" ht="16.8" customHeight="1" s="72" thickBot="1">
      <c r="A35" s="5" t="inlineStr">
        <is>
          <t>合計</t>
        </is>
      </c>
      <c r="B35" s="4" t="n"/>
      <c r="C35" s="7">
        <f>SUM(C5:C34)</f>
        <v/>
      </c>
      <c r="D35" s="6">
        <f>SUM(D5:D34)</f>
        <v/>
      </c>
      <c r="E35" s="5" t="n"/>
      <c r="F35" s="4" t="n"/>
      <c r="G35" s="3" t="n"/>
      <c r="H3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1200000</v>
      </c>
      <c r="D5" s="23" t="n">
        <v>1</v>
      </c>
      <c r="E5" s="25" t="n">
        <v>22.77</v>
      </c>
      <c r="F5" s="24" t="n">
        <v>22.77</v>
      </c>
      <c r="G5" s="23" t="n">
        <v>22.77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4500000</v>
      </c>
      <c r="D6" s="16" t="n">
        <v>2</v>
      </c>
      <c r="E6" s="18" t="n">
        <v>4.77</v>
      </c>
      <c r="F6" s="17" t="n">
        <v>4.91</v>
      </c>
      <c r="G6" s="16" t="n">
        <v>4.8011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2100000</v>
      </c>
      <c r="D7" s="16" t="n">
        <v>2</v>
      </c>
      <c r="E7" s="18" t="n">
        <v>15.89</v>
      </c>
      <c r="F7" s="17" t="n">
        <v>15.95</v>
      </c>
      <c r="G7" s="16" t="n">
        <v>15.9471</v>
      </c>
      <c r="H7" s="15" t="n">
        <v>2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500000</v>
      </c>
      <c r="D8" s="16" t="n">
        <v>1</v>
      </c>
      <c r="E8" s="18" t="n">
        <v>14</v>
      </c>
      <c r="F8" s="17" t="n">
        <v>14</v>
      </c>
      <c r="G8" s="16" t="n">
        <v>14</v>
      </c>
      <c r="H8" s="15" t="n">
        <v>3</v>
      </c>
    </row>
    <row r="9">
      <c r="A9" s="21" t="inlineStr">
        <is>
          <t>24392</t>
        </is>
      </c>
      <c r="B9" s="20" t="inlineStr">
        <is>
          <t>美律二</t>
        </is>
      </c>
      <c r="C9" s="19" t="n">
        <v>3100000</v>
      </c>
      <c r="D9" s="16" t="n">
        <v>4</v>
      </c>
      <c r="E9" s="18" t="n">
        <v>16.54</v>
      </c>
      <c r="F9" s="17" t="n">
        <v>17.0467</v>
      </c>
      <c r="G9" s="16" t="n">
        <v>16.8126</v>
      </c>
      <c r="H9" s="15" t="n">
        <v>3</v>
      </c>
    </row>
    <row r="10">
      <c r="A10" s="21" t="inlineStr">
        <is>
          <t>24722</t>
        </is>
      </c>
      <c r="B10" s="20" t="inlineStr">
        <is>
          <t>立隆電二</t>
        </is>
      </c>
      <c r="C10" s="19" t="n">
        <v>3000000</v>
      </c>
      <c r="D10" s="16" t="n">
        <v>4</v>
      </c>
      <c r="E10" s="18" t="n">
        <v>5.74</v>
      </c>
      <c r="F10" s="17" t="n">
        <v>6.38</v>
      </c>
      <c r="G10" s="16" t="n">
        <v>5.9727</v>
      </c>
      <c r="H10" s="15" t="n">
        <v>2</v>
      </c>
    </row>
    <row r="11">
      <c r="A11" s="21" t="inlineStr">
        <is>
          <t>25425</t>
        </is>
      </c>
      <c r="B11" s="20" t="inlineStr">
        <is>
          <t>興富發五</t>
        </is>
      </c>
      <c r="C11" s="19" t="n">
        <v>500000</v>
      </c>
      <c r="D11" s="16" t="n">
        <v>1</v>
      </c>
      <c r="E11" s="18" t="n">
        <v>6.31</v>
      </c>
      <c r="F11" s="17" t="n">
        <v>6.31</v>
      </c>
      <c r="G11" s="16" t="n">
        <v>6.31</v>
      </c>
      <c r="H11" s="15" t="n">
        <v>1</v>
      </c>
    </row>
    <row r="12">
      <c r="A12" s="21" t="inlineStr">
        <is>
          <t>25425</t>
        </is>
      </c>
      <c r="B12" s="20" t="inlineStr">
        <is>
          <t>興富發五</t>
        </is>
      </c>
      <c r="C12" s="19" t="n">
        <v>5400000</v>
      </c>
      <c r="D12" s="16" t="n">
        <v>5</v>
      </c>
      <c r="E12" s="18" t="n">
        <v>5.3</v>
      </c>
      <c r="F12" s="17" t="n">
        <v>5.68</v>
      </c>
      <c r="G12" s="16" t="n">
        <v>5.5215</v>
      </c>
      <c r="H12" s="15" t="n">
        <v>3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17600000</v>
      </c>
      <c r="D13" s="16" t="n">
        <v>3</v>
      </c>
      <c r="E13" s="18" t="n">
        <v>5.21</v>
      </c>
      <c r="F13" s="17" t="n">
        <v>5.36</v>
      </c>
      <c r="G13" s="16" t="n">
        <v>5.3208</v>
      </c>
      <c r="H13" s="15" t="n">
        <v>4</v>
      </c>
    </row>
    <row r="14">
      <c r="A14" s="21" t="inlineStr">
        <is>
          <t>26095</t>
        </is>
      </c>
      <c r="B14" s="20" t="inlineStr">
        <is>
          <t>陽明五</t>
        </is>
      </c>
      <c r="C14" s="19" t="n">
        <v>10000000</v>
      </c>
      <c r="D14" s="16" t="n">
        <v>4</v>
      </c>
      <c r="E14" s="18" t="n">
        <v>4.59</v>
      </c>
      <c r="F14" s="17" t="n">
        <v>4.64</v>
      </c>
      <c r="G14" s="16" t="n">
        <v>4.615</v>
      </c>
      <c r="H14" s="15" t="n">
        <v>2</v>
      </c>
    </row>
    <row r="15">
      <c r="A15" s="21" t="inlineStr">
        <is>
          <t>26106</t>
        </is>
      </c>
      <c r="B15" s="20" t="inlineStr">
        <is>
          <t>華航六</t>
        </is>
      </c>
      <c r="C15" s="19" t="n">
        <v>1500000</v>
      </c>
      <c r="D15" s="16" t="n">
        <v>2</v>
      </c>
      <c r="E15" s="18" t="n">
        <v>1.98</v>
      </c>
      <c r="F15" s="17" t="n">
        <v>2.05</v>
      </c>
      <c r="G15" s="16" t="n">
        <v>2.0033</v>
      </c>
      <c r="H15" s="15" t="n">
        <v>2</v>
      </c>
    </row>
    <row r="16">
      <c r="A16" s="21" t="inlineStr">
        <is>
          <t>26183</t>
        </is>
      </c>
      <c r="B16" s="20" t="inlineStr">
        <is>
          <t>長榮航三</t>
        </is>
      </c>
      <c r="C16" s="19" t="n">
        <v>32900000</v>
      </c>
      <c r="D16" s="16" t="n">
        <v>6</v>
      </c>
      <c r="E16" s="18" t="n">
        <v>8.24</v>
      </c>
      <c r="F16" s="17" t="n">
        <v>8.57</v>
      </c>
      <c r="G16" s="16" t="n">
        <v>8.256</v>
      </c>
      <c r="H16" s="15" t="n">
        <v>2</v>
      </c>
    </row>
    <row r="17">
      <c r="A17" s="21" t="inlineStr">
        <is>
          <t>28886</t>
        </is>
      </c>
      <c r="B17" s="20" t="inlineStr">
        <is>
          <t>新光金五</t>
        </is>
      </c>
      <c r="C17" s="19" t="n">
        <v>11500000</v>
      </c>
      <c r="D17" s="16" t="n">
        <v>4</v>
      </c>
      <c r="E17" s="18" t="n">
        <v>3.19</v>
      </c>
      <c r="F17" s="17" t="n">
        <v>3.3309</v>
      </c>
      <c r="G17" s="16" t="n">
        <v>3.2991</v>
      </c>
      <c r="H17" s="15" t="n">
        <v>3</v>
      </c>
    </row>
    <row r="18">
      <c r="A18" s="21" t="inlineStr">
        <is>
          <t>30183</t>
        </is>
      </c>
      <c r="B18" s="20" t="inlineStr">
        <is>
          <t>同開三</t>
        </is>
      </c>
      <c r="C18" s="19" t="n">
        <v>1700000</v>
      </c>
      <c r="D18" s="16" t="n">
        <v>1</v>
      </c>
      <c r="E18" s="18" t="n">
        <v>0.12</v>
      </c>
      <c r="F18" s="17" t="n">
        <v>0.12</v>
      </c>
      <c r="G18" s="16" t="n">
        <v>0.12</v>
      </c>
      <c r="H18" s="15" t="n">
        <v>1</v>
      </c>
    </row>
    <row r="19">
      <c r="A19" s="21" t="inlineStr">
        <is>
          <t>30453</t>
        </is>
      </c>
      <c r="B19" s="20" t="inlineStr">
        <is>
          <t>台灣大三</t>
        </is>
      </c>
      <c r="C19" s="19" t="n">
        <v>68500000</v>
      </c>
      <c r="D19" s="16" t="n">
        <v>1</v>
      </c>
      <c r="E19" s="18" t="n">
        <v>12.03</v>
      </c>
      <c r="F19" s="17" t="n">
        <v>12.03</v>
      </c>
      <c r="G19" s="16" t="n">
        <v>12.03</v>
      </c>
      <c r="H19" s="15" t="n">
        <v>1</v>
      </c>
    </row>
    <row r="20">
      <c r="A20" s="21" t="inlineStr">
        <is>
          <t>32606</t>
        </is>
      </c>
      <c r="B20" s="20" t="inlineStr">
        <is>
          <t>威剛六</t>
        </is>
      </c>
      <c r="C20" s="19" t="n">
        <v>2400000</v>
      </c>
      <c r="D20" s="16" t="n">
        <v>3</v>
      </c>
      <c r="E20" s="18" t="n">
        <v>9.98</v>
      </c>
      <c r="F20" s="17" t="n">
        <v>10.46</v>
      </c>
      <c r="G20" s="16" t="n">
        <v>10.2967</v>
      </c>
      <c r="H20" s="15" t="n">
        <v>3</v>
      </c>
    </row>
    <row r="21">
      <c r="A21" s="21" t="inlineStr">
        <is>
          <t>36322</t>
        </is>
      </c>
      <c r="B21" s="20" t="inlineStr">
        <is>
          <t>研勤二</t>
        </is>
      </c>
      <c r="C21" s="19" t="n">
        <v>2000000</v>
      </c>
      <c r="D21" s="16" t="n">
        <v>1</v>
      </c>
      <c r="E21" s="18" t="n">
        <v>0.72</v>
      </c>
      <c r="F21" s="17" t="n">
        <v>0.72</v>
      </c>
      <c r="G21" s="16" t="n">
        <v>0.72</v>
      </c>
      <c r="H21" s="15" t="n">
        <v>1</v>
      </c>
    </row>
    <row r="22">
      <c r="A22" s="21" t="inlineStr">
        <is>
          <t>37072</t>
        </is>
      </c>
      <c r="B22" s="20" t="inlineStr">
        <is>
          <t>漢磊二</t>
        </is>
      </c>
      <c r="C22" s="19" t="n">
        <v>300000</v>
      </c>
      <c r="D22" s="16" t="n">
        <v>1</v>
      </c>
      <c r="E22" s="18" t="n">
        <v>16.13</v>
      </c>
      <c r="F22" s="17" t="n">
        <v>16.13</v>
      </c>
      <c r="G22" s="16" t="n">
        <v>16.13</v>
      </c>
      <c r="H22" s="15" t="n">
        <v>3</v>
      </c>
    </row>
    <row r="23">
      <c r="A23" s="21" t="inlineStr">
        <is>
          <t>41643</t>
        </is>
      </c>
      <c r="B23" s="20" t="inlineStr">
        <is>
          <t>承業醫三</t>
        </is>
      </c>
      <c r="C23" s="19" t="n">
        <v>1400000</v>
      </c>
      <c r="D23" s="16" t="n">
        <v>1</v>
      </c>
      <c r="E23" s="18" t="n">
        <v>15.5429</v>
      </c>
      <c r="F23" s="17" t="n">
        <v>15.5429</v>
      </c>
      <c r="G23" s="16" t="n">
        <v>15.5429</v>
      </c>
      <c r="H23" s="15" t="n">
        <v>2</v>
      </c>
    </row>
    <row r="24">
      <c r="A24" s="21" t="inlineStr">
        <is>
          <t>44331</t>
        </is>
      </c>
      <c r="B24" s="20" t="inlineStr">
        <is>
          <t>興采一</t>
        </is>
      </c>
      <c r="C24" s="19" t="n">
        <v>200000</v>
      </c>
      <c r="D24" s="16" t="n">
        <v>1</v>
      </c>
      <c r="E24" s="18" t="n">
        <v>21</v>
      </c>
      <c r="F24" s="17" t="n">
        <v>21</v>
      </c>
      <c r="G24" s="16" t="n">
        <v>21</v>
      </c>
      <c r="H24" s="15" t="n">
        <v>3</v>
      </c>
    </row>
    <row r="25">
      <c r="A25" s="21" t="inlineStr">
        <is>
          <t>45551</t>
        </is>
      </c>
      <c r="B25" s="20" t="inlineStr">
        <is>
          <t>氣立一</t>
        </is>
      </c>
      <c r="C25" s="19" t="n">
        <v>600000</v>
      </c>
      <c r="D25" s="16" t="n">
        <v>2</v>
      </c>
      <c r="E25" s="18" t="n">
        <v>1.42</v>
      </c>
      <c r="F25" s="17" t="n">
        <v>1.42</v>
      </c>
      <c r="G25" s="16" t="n">
        <v>1.42</v>
      </c>
      <c r="H25" s="15" t="n">
        <v>1</v>
      </c>
    </row>
    <row r="26">
      <c r="A26" s="21" t="inlineStr">
        <is>
          <t>47145</t>
        </is>
      </c>
      <c r="B26" s="20" t="inlineStr">
        <is>
          <t>永捷五</t>
        </is>
      </c>
      <c r="C26" s="19" t="n">
        <v>200000</v>
      </c>
      <c r="D26" s="16" t="n">
        <v>1</v>
      </c>
      <c r="E26" s="18" t="n">
        <v>14.6</v>
      </c>
      <c r="F26" s="17" t="n">
        <v>14.6</v>
      </c>
      <c r="G26" s="16" t="n">
        <v>14.6</v>
      </c>
      <c r="H26" s="15" t="n">
        <v>2</v>
      </c>
    </row>
    <row r="27">
      <c r="A27" s="21" t="inlineStr">
        <is>
          <t>47641</t>
        </is>
      </c>
      <c r="B27" s="20" t="inlineStr">
        <is>
          <t>雙鍵一</t>
        </is>
      </c>
      <c r="C27" s="19" t="n">
        <v>500000</v>
      </c>
      <c r="D27" s="16" t="n">
        <v>1</v>
      </c>
      <c r="E27" s="18" t="n">
        <v>14.91</v>
      </c>
      <c r="F27" s="17" t="n">
        <v>14.91</v>
      </c>
      <c r="G27" s="16" t="n">
        <v>14.91</v>
      </c>
      <c r="H27" s="15" t="n">
        <v>2</v>
      </c>
    </row>
    <row r="28">
      <c r="A28" s="21" t="inlineStr">
        <is>
          <t>49065</t>
        </is>
      </c>
      <c r="B28" s="20" t="inlineStr">
        <is>
          <t>正文五</t>
        </is>
      </c>
      <c r="C28" s="19" t="n">
        <v>2000000</v>
      </c>
      <c r="D28" s="16" t="n">
        <v>1</v>
      </c>
      <c r="E28" s="18" t="n">
        <v>11.95</v>
      </c>
      <c r="F28" s="17" t="n">
        <v>11.95</v>
      </c>
      <c r="G28" s="16" t="n">
        <v>11.95</v>
      </c>
      <c r="H28" s="15" t="n">
        <v>2</v>
      </c>
    </row>
    <row r="29">
      <c r="A29" s="21" t="inlineStr">
        <is>
          <t>62742</t>
        </is>
      </c>
      <c r="B29" s="20" t="inlineStr">
        <is>
          <t>台燿二</t>
        </is>
      </c>
      <c r="C29" s="19" t="n">
        <v>2800000</v>
      </c>
      <c r="D29" s="16" t="n">
        <v>6</v>
      </c>
      <c r="E29" s="18" t="n">
        <v>21.58</v>
      </c>
      <c r="F29" s="17" t="n">
        <v>22.33</v>
      </c>
      <c r="G29" s="16" t="n">
        <v>22.0454</v>
      </c>
      <c r="H29" s="15" t="n">
        <v>2</v>
      </c>
    </row>
    <row r="30">
      <c r="A30" s="21" t="inlineStr">
        <is>
          <t>64143</t>
        </is>
      </c>
      <c r="B30" s="20" t="inlineStr">
        <is>
          <t>樺漢三</t>
        </is>
      </c>
      <c r="C30" s="19" t="n">
        <v>4500000</v>
      </c>
      <c r="D30" s="16" t="n">
        <v>6</v>
      </c>
      <c r="E30" s="18" t="n">
        <v>7.06</v>
      </c>
      <c r="F30" s="17" t="n">
        <v>7.34</v>
      </c>
      <c r="G30" s="16" t="n">
        <v>7.2678</v>
      </c>
      <c r="H30" s="15" t="n">
        <v>3</v>
      </c>
    </row>
    <row r="31">
      <c r="A31" s="21" t="inlineStr">
        <is>
          <t>64511</t>
        </is>
      </c>
      <c r="B31" s="20" t="inlineStr">
        <is>
          <t>訊芯一KY</t>
        </is>
      </c>
      <c r="C31" s="19" t="n">
        <v>1200000</v>
      </c>
      <c r="D31" s="16" t="n">
        <v>1</v>
      </c>
      <c r="E31" s="18" t="n">
        <v>3.11</v>
      </c>
      <c r="F31" s="17" t="n">
        <v>3.11</v>
      </c>
      <c r="G31" s="16" t="n">
        <v>3.11</v>
      </c>
      <c r="H31" s="15" t="n">
        <v>2</v>
      </c>
    </row>
    <row r="32">
      <c r="A32" s="21" t="inlineStr">
        <is>
          <t>80764</t>
        </is>
      </c>
      <c r="B32" s="20" t="inlineStr">
        <is>
          <t>伍豐四</t>
        </is>
      </c>
      <c r="C32" s="19" t="n">
        <v>400000</v>
      </c>
      <c r="D32" s="16" t="n">
        <v>2</v>
      </c>
      <c r="E32" s="18" t="n">
        <v>9.15</v>
      </c>
      <c r="F32" s="17" t="n">
        <v>9.9267</v>
      </c>
      <c r="G32" s="16" t="n">
        <v>9.7325</v>
      </c>
      <c r="H32" s="15" t="n">
        <v>2</v>
      </c>
    </row>
    <row r="33">
      <c r="A33" s="21" t="inlineStr">
        <is>
          <t>84362</t>
        </is>
      </c>
      <c r="B33" s="20" t="inlineStr">
        <is>
          <t>大江二</t>
        </is>
      </c>
      <c r="C33" s="19" t="n">
        <v>2100000</v>
      </c>
      <c r="D33" s="16" t="n">
        <v>2</v>
      </c>
      <c r="E33" s="18" t="n">
        <v>35.02</v>
      </c>
      <c r="F33" s="17" t="n">
        <v>35.87</v>
      </c>
      <c r="G33" s="16" t="n">
        <v>35.8295</v>
      </c>
      <c r="H33" s="15" t="n">
        <v>1</v>
      </c>
    </row>
    <row r="34">
      <c r="A34" s="21" t="inlineStr">
        <is>
          <t>84731</t>
        </is>
      </c>
      <c r="B34" s="20" t="inlineStr">
        <is>
          <t>山林水一</t>
        </is>
      </c>
      <c r="C34" s="19" t="n">
        <v>1700000</v>
      </c>
      <c r="D34" s="16" t="n">
        <v>2</v>
      </c>
      <c r="E34" s="18" t="n">
        <v>8.57</v>
      </c>
      <c r="F34" s="17" t="n">
        <v>8.619999999999999</v>
      </c>
      <c r="G34" s="16" t="n">
        <v>8.575900000000001</v>
      </c>
      <c r="H34" s="15" t="n">
        <v>3</v>
      </c>
    </row>
    <row r="35">
      <c r="A35" s="21" t="inlineStr">
        <is>
          <t>98024</t>
        </is>
      </c>
      <c r="B35" s="20" t="inlineStr">
        <is>
          <t>鈺齊四KY</t>
        </is>
      </c>
      <c r="C35" s="19" t="n">
        <v>200000</v>
      </c>
      <c r="D35" s="16" t="n">
        <v>1</v>
      </c>
      <c r="E35" s="18" t="n">
        <v>31.47</v>
      </c>
      <c r="F35" s="17" t="n">
        <v>31.47</v>
      </c>
      <c r="G35" s="16" t="n">
        <v>31.47</v>
      </c>
      <c r="H35" s="15" t="n">
        <v>2</v>
      </c>
    </row>
    <row r="36" ht="16.8" customHeight="1" s="72" thickBot="1">
      <c r="A36" s="14" t="inlineStr">
        <is>
          <t>99582</t>
        </is>
      </c>
      <c r="B36" s="13" t="inlineStr">
        <is>
          <t>世紀鋼二</t>
        </is>
      </c>
      <c r="C36" s="12" t="n">
        <v>100000</v>
      </c>
      <c r="D36" s="9" t="n">
        <v>1</v>
      </c>
      <c r="E36" s="11" t="n">
        <v>12.01</v>
      </c>
      <c r="F36" s="10" t="n">
        <v>12.01</v>
      </c>
      <c r="G36" s="9" t="n">
        <v>12.01</v>
      </c>
      <c r="H36" s="8" t="n">
        <v>3</v>
      </c>
    </row>
    <row r="37" ht="16.8" customHeight="1" s="72" thickBot="1">
      <c r="A37" s="5" t="inlineStr">
        <is>
          <t>合計</t>
        </is>
      </c>
      <c r="B37" s="4" t="n"/>
      <c r="C37" s="7">
        <f>SUM(C5:C36)</f>
        <v/>
      </c>
      <c r="D37" s="6">
        <f>SUM(D5:D36)</f>
        <v/>
      </c>
      <c r="E37" s="5" t="n"/>
      <c r="F37" s="4" t="n"/>
      <c r="G37" s="3" t="n"/>
      <c r="H3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1200000</v>
      </c>
      <c r="D5" s="23" t="n">
        <v>1</v>
      </c>
      <c r="E5" s="25" t="n">
        <v>11.57</v>
      </c>
      <c r="F5" s="24" t="n">
        <v>11.57</v>
      </c>
      <c r="G5" s="23" t="n">
        <v>11.57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900000</v>
      </c>
      <c r="D6" s="16" t="n">
        <v>1</v>
      </c>
      <c r="E6" s="18" t="n">
        <v>4.38</v>
      </c>
      <c r="F6" s="17" t="n">
        <v>4.38</v>
      </c>
      <c r="G6" s="16" t="n">
        <v>4.38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200000</v>
      </c>
      <c r="D7" s="16" t="n">
        <v>1</v>
      </c>
      <c r="E7" s="18" t="n">
        <v>15.87</v>
      </c>
      <c r="F7" s="17" t="n">
        <v>15.87</v>
      </c>
      <c r="G7" s="16" t="n">
        <v>15.87</v>
      </c>
      <c r="H7" s="15" t="n">
        <v>2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1100000</v>
      </c>
      <c r="D8" s="16" t="n">
        <v>2</v>
      </c>
      <c r="E8" s="18" t="n">
        <v>9.74</v>
      </c>
      <c r="F8" s="17" t="n">
        <v>10.62</v>
      </c>
      <c r="G8" s="16" t="n">
        <v>10.54</v>
      </c>
      <c r="H8" s="15" t="n">
        <v>3</v>
      </c>
    </row>
    <row r="9">
      <c r="A9" s="21" t="inlineStr">
        <is>
          <t>20315</t>
        </is>
      </c>
      <c r="B9" s="20" t="inlineStr">
        <is>
          <t>新光鋼五</t>
        </is>
      </c>
      <c r="C9" s="19" t="n">
        <v>2600000</v>
      </c>
      <c r="D9" s="16" t="n">
        <v>3</v>
      </c>
      <c r="E9" s="18" t="n">
        <v>7.88</v>
      </c>
      <c r="F9" s="17" t="n">
        <v>8.69</v>
      </c>
      <c r="G9" s="16" t="n">
        <v>8.0669</v>
      </c>
      <c r="H9" s="15" t="n">
        <v>2</v>
      </c>
    </row>
    <row r="10">
      <c r="A10" s="21" t="inlineStr">
        <is>
          <t>22392</t>
        </is>
      </c>
      <c r="B10" s="20" t="inlineStr">
        <is>
          <t>英利二KY</t>
        </is>
      </c>
      <c r="C10" s="19" t="n">
        <v>1000000</v>
      </c>
      <c r="D10" s="16" t="n">
        <v>2</v>
      </c>
      <c r="E10" s="18" t="n">
        <v>2.8</v>
      </c>
      <c r="F10" s="17" t="n">
        <v>2.81</v>
      </c>
      <c r="G10" s="16" t="n">
        <v>2.805</v>
      </c>
      <c r="H10" s="15" t="n">
        <v>2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2000000</v>
      </c>
      <c r="D11" s="16" t="n">
        <v>1</v>
      </c>
      <c r="E11" s="18" t="n">
        <v>6.3</v>
      </c>
      <c r="F11" s="17" t="n">
        <v>6.3</v>
      </c>
      <c r="G11" s="16" t="n">
        <v>6.3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3000000</v>
      </c>
      <c r="D12" s="16" t="n">
        <v>4</v>
      </c>
      <c r="E12" s="18" t="n">
        <v>17.47</v>
      </c>
      <c r="F12" s="17" t="n">
        <v>18.21</v>
      </c>
      <c r="G12" s="16" t="n">
        <v>17.8067</v>
      </c>
      <c r="H12" s="15" t="n">
        <v>3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13000000</v>
      </c>
      <c r="D13" s="16" t="n">
        <v>3</v>
      </c>
      <c r="E13" s="18" t="n">
        <v>5.2</v>
      </c>
      <c r="F13" s="17" t="n">
        <v>5.28</v>
      </c>
      <c r="G13" s="16" t="n">
        <v>5.2677</v>
      </c>
      <c r="H13" s="15" t="n">
        <v>3</v>
      </c>
    </row>
    <row r="14">
      <c r="A14" s="21" t="inlineStr">
        <is>
          <t>26095</t>
        </is>
      </c>
      <c r="B14" s="20" t="inlineStr">
        <is>
          <t>陽明五</t>
        </is>
      </c>
      <c r="C14" s="19" t="n">
        <v>3500000</v>
      </c>
      <c r="D14" s="16" t="n">
        <v>2</v>
      </c>
      <c r="E14" s="18" t="n">
        <v>4.59</v>
      </c>
      <c r="F14" s="17" t="n">
        <v>4.64</v>
      </c>
      <c r="G14" s="16" t="n">
        <v>4.6186</v>
      </c>
      <c r="H14" s="15" t="n">
        <v>2</v>
      </c>
    </row>
    <row r="15">
      <c r="A15" s="21" t="inlineStr">
        <is>
          <t>26106</t>
        </is>
      </c>
      <c r="B15" s="20" t="inlineStr">
        <is>
          <t>華航六</t>
        </is>
      </c>
      <c r="C15" s="19" t="n">
        <v>1500000</v>
      </c>
      <c r="D15" s="16" t="n">
        <v>2</v>
      </c>
      <c r="E15" s="18" t="n">
        <v>2.03</v>
      </c>
      <c r="F15" s="17" t="n">
        <v>2.05</v>
      </c>
      <c r="G15" s="16" t="n">
        <v>2.0367</v>
      </c>
      <c r="H15" s="15" t="n">
        <v>2</v>
      </c>
    </row>
    <row r="16">
      <c r="A16" s="21" t="inlineStr">
        <is>
          <t>26183</t>
        </is>
      </c>
      <c r="B16" s="20" t="inlineStr">
        <is>
          <t>長榮航三</t>
        </is>
      </c>
      <c r="C16" s="19" t="n">
        <v>22000000</v>
      </c>
      <c r="D16" s="16" t="n">
        <v>6</v>
      </c>
      <c r="E16" s="18" t="n">
        <v>8.19</v>
      </c>
      <c r="F16" s="17" t="n">
        <v>8.35</v>
      </c>
      <c r="G16" s="16" t="n">
        <v>8.2509</v>
      </c>
      <c r="H16" s="15" t="n">
        <v>2</v>
      </c>
    </row>
    <row r="17">
      <c r="A17" s="21" t="inlineStr">
        <is>
          <t>27072</t>
        </is>
      </c>
      <c r="B17" s="20" t="inlineStr">
        <is>
          <t>晶華二</t>
        </is>
      </c>
      <c r="C17" s="19" t="n">
        <v>1100000</v>
      </c>
      <c r="D17" s="16" t="n">
        <v>1</v>
      </c>
      <c r="E17" s="18" t="n">
        <v>6.27</v>
      </c>
      <c r="F17" s="17" t="n">
        <v>6.27</v>
      </c>
      <c r="G17" s="16" t="n">
        <v>6.27</v>
      </c>
      <c r="H17" s="15" t="n">
        <v>2</v>
      </c>
    </row>
    <row r="18">
      <c r="A18" s="21" t="inlineStr">
        <is>
          <t>28886</t>
        </is>
      </c>
      <c r="B18" s="20" t="inlineStr">
        <is>
          <t>新光金五</t>
        </is>
      </c>
      <c r="C18" s="19" t="n">
        <v>6000000</v>
      </c>
      <c r="D18" s="16" t="n">
        <v>4</v>
      </c>
      <c r="E18" s="18" t="n">
        <v>3.09</v>
      </c>
      <c r="F18" s="17" t="n">
        <v>3.31</v>
      </c>
      <c r="G18" s="16" t="n">
        <v>3.1675</v>
      </c>
      <c r="H18" s="15" t="n">
        <v>3</v>
      </c>
    </row>
    <row r="19">
      <c r="A19" s="21" t="inlineStr">
        <is>
          <t>30453</t>
        </is>
      </c>
      <c r="B19" s="20" t="inlineStr">
        <is>
          <t>台灣大三</t>
        </is>
      </c>
      <c r="C19" s="19" t="n">
        <v>15300000</v>
      </c>
      <c r="D19" s="16" t="n">
        <v>1</v>
      </c>
      <c r="E19" s="18" t="n">
        <v>12.32</v>
      </c>
      <c r="F19" s="17" t="n">
        <v>12.32</v>
      </c>
      <c r="G19" s="16" t="n">
        <v>12.32</v>
      </c>
      <c r="H19" s="15" t="n">
        <v>1</v>
      </c>
    </row>
    <row r="20">
      <c r="A20" s="21" t="inlineStr">
        <is>
          <t>32606</t>
        </is>
      </c>
      <c r="B20" s="20" t="inlineStr">
        <is>
          <t>威剛六</t>
        </is>
      </c>
      <c r="C20" s="19" t="n">
        <v>2100000</v>
      </c>
      <c r="D20" s="16" t="n">
        <v>2</v>
      </c>
      <c r="E20" s="18" t="n">
        <v>10.05</v>
      </c>
      <c r="F20" s="17" t="n">
        <v>10.3</v>
      </c>
      <c r="G20" s="16" t="n">
        <v>10.0619</v>
      </c>
      <c r="H20" s="15" t="n">
        <v>3</v>
      </c>
    </row>
    <row r="21">
      <c r="A21" s="21" t="inlineStr">
        <is>
          <t>33243</t>
        </is>
      </c>
      <c r="B21" s="20" t="inlineStr">
        <is>
          <t>雙鴻三</t>
        </is>
      </c>
      <c r="C21" s="19" t="n">
        <v>316700000</v>
      </c>
      <c r="D21" s="16" t="n">
        <v>38</v>
      </c>
      <c r="E21" s="18" t="n">
        <v>16.67</v>
      </c>
      <c r="F21" s="17" t="n">
        <v>19.6</v>
      </c>
      <c r="G21" s="16" t="n">
        <v>17.8925</v>
      </c>
      <c r="H21" s="15" t="n">
        <v>3</v>
      </c>
    </row>
    <row r="22">
      <c r="A22" s="21" t="inlineStr">
        <is>
          <t>33462</t>
        </is>
      </c>
      <c r="B22" s="20" t="inlineStr">
        <is>
          <t>麗清二</t>
        </is>
      </c>
      <c r="C22" s="19" t="n">
        <v>2000000</v>
      </c>
      <c r="D22" s="16" t="n">
        <v>1</v>
      </c>
      <c r="E22" s="18" t="n">
        <v>11.595</v>
      </c>
      <c r="F22" s="17" t="n">
        <v>11.595</v>
      </c>
      <c r="G22" s="16" t="n">
        <v>11.595</v>
      </c>
      <c r="H22" s="15" t="n">
        <v>2</v>
      </c>
    </row>
    <row r="23">
      <c r="A23" s="21" t="inlineStr">
        <is>
          <t>34131</t>
        </is>
      </c>
      <c r="B23" s="20" t="inlineStr">
        <is>
          <t>京鼎一</t>
        </is>
      </c>
      <c r="C23" s="19" t="n">
        <v>1100000</v>
      </c>
      <c r="D23" s="16" t="n">
        <v>3</v>
      </c>
      <c r="E23" s="18" t="n">
        <v>2.12</v>
      </c>
      <c r="F23" s="17" t="n">
        <v>2.2</v>
      </c>
      <c r="G23" s="16" t="n">
        <v>2.1564</v>
      </c>
      <c r="H23" s="15" t="n">
        <v>2</v>
      </c>
    </row>
    <row r="24">
      <c r="A24" s="21" t="inlineStr">
        <is>
          <t>41643</t>
        </is>
      </c>
      <c r="B24" s="20" t="inlineStr">
        <is>
          <t>承業醫三</t>
        </is>
      </c>
      <c r="C24" s="19" t="n">
        <v>1300000</v>
      </c>
      <c r="D24" s="16" t="n">
        <v>1</v>
      </c>
      <c r="E24" s="18" t="n">
        <v>14.5738</v>
      </c>
      <c r="F24" s="17" t="n">
        <v>14.5738</v>
      </c>
      <c r="G24" s="16" t="n">
        <v>14.5738</v>
      </c>
      <c r="H24" s="15" t="n">
        <v>2</v>
      </c>
    </row>
    <row r="25">
      <c r="A25" s="21" t="inlineStr">
        <is>
          <t>41901</t>
        </is>
      </c>
      <c r="B25" s="20" t="inlineStr">
        <is>
          <t>佐登一KY</t>
        </is>
      </c>
      <c r="C25" s="19" t="n">
        <v>700000</v>
      </c>
      <c r="D25" s="16" t="n">
        <v>1</v>
      </c>
      <c r="E25" s="18" t="n">
        <v>11.65</v>
      </c>
      <c r="F25" s="17" t="n">
        <v>11.65</v>
      </c>
      <c r="G25" s="16" t="n">
        <v>11.65</v>
      </c>
      <c r="H25" s="15" t="n">
        <v>2</v>
      </c>
    </row>
    <row r="26">
      <c r="A26" s="21" t="inlineStr">
        <is>
          <t>45511</t>
        </is>
      </c>
      <c r="B26" s="20" t="inlineStr">
        <is>
          <t>智伸科一</t>
        </is>
      </c>
      <c r="C26" s="19" t="n">
        <v>6200000</v>
      </c>
      <c r="D26" s="16" t="n">
        <v>3</v>
      </c>
      <c r="E26" s="18" t="n">
        <v>2.3</v>
      </c>
      <c r="F26" s="17" t="n">
        <v>3.12</v>
      </c>
      <c r="G26" s="16" t="n">
        <v>2.4719</v>
      </c>
      <c r="H26" s="15" t="n">
        <v>2</v>
      </c>
    </row>
    <row r="27">
      <c r="A27" s="21" t="inlineStr">
        <is>
          <t>45551</t>
        </is>
      </c>
      <c r="B27" s="20" t="inlineStr">
        <is>
          <t>氣立一</t>
        </is>
      </c>
      <c r="C27" s="19" t="n">
        <v>4400000</v>
      </c>
      <c r="D27" s="16" t="n">
        <v>4</v>
      </c>
      <c r="E27" s="18" t="n">
        <v>0.95</v>
      </c>
      <c r="F27" s="17" t="n">
        <v>1.22</v>
      </c>
      <c r="G27" s="16" t="n">
        <v>1.0918</v>
      </c>
      <c r="H27" s="15" t="n">
        <v>1</v>
      </c>
    </row>
    <row r="28">
      <c r="A28" s="21" t="inlineStr">
        <is>
          <t>45601</t>
        </is>
      </c>
      <c r="B28" s="20" t="inlineStr">
        <is>
          <t>強信一KY</t>
        </is>
      </c>
      <c r="C28" s="19" t="n">
        <v>400000</v>
      </c>
      <c r="D28" s="16" t="n">
        <v>1</v>
      </c>
      <c r="E28" s="18" t="n">
        <v>12.99</v>
      </c>
      <c r="F28" s="17" t="n">
        <v>12.99</v>
      </c>
      <c r="G28" s="16" t="n">
        <v>12.99</v>
      </c>
      <c r="H28" s="15" t="n">
        <v>1</v>
      </c>
    </row>
    <row r="29">
      <c r="A29" s="21" t="inlineStr">
        <is>
          <t>47145</t>
        </is>
      </c>
      <c r="B29" s="20" t="inlineStr">
        <is>
          <t>永捷五</t>
        </is>
      </c>
      <c r="C29" s="19" t="n">
        <v>1700000</v>
      </c>
      <c r="D29" s="16" t="n">
        <v>2</v>
      </c>
      <c r="E29" s="18" t="n">
        <v>15.19</v>
      </c>
      <c r="F29" s="17" t="n">
        <v>16.21</v>
      </c>
      <c r="G29" s="16" t="n">
        <v>16.09</v>
      </c>
      <c r="H29" s="15" t="n">
        <v>2</v>
      </c>
    </row>
    <row r="30">
      <c r="A30" s="21" t="inlineStr">
        <is>
          <t>47631</t>
        </is>
      </c>
      <c r="B30" s="20" t="inlineStr">
        <is>
          <t>材料一KY</t>
        </is>
      </c>
      <c r="C30" s="19" t="n">
        <v>1200000</v>
      </c>
      <c r="D30" s="16" t="n">
        <v>2</v>
      </c>
      <c r="E30" s="18" t="n">
        <v>11.03</v>
      </c>
      <c r="F30" s="17" t="n">
        <v>11.5</v>
      </c>
      <c r="G30" s="16" t="n">
        <v>11.1083</v>
      </c>
      <c r="H30" s="15" t="n">
        <v>1</v>
      </c>
    </row>
    <row r="31">
      <c r="A31" s="21" t="inlineStr">
        <is>
          <t>47641</t>
        </is>
      </c>
      <c r="B31" s="20" t="inlineStr">
        <is>
          <t>雙鍵一</t>
        </is>
      </c>
      <c r="C31" s="19" t="n">
        <v>600000</v>
      </c>
      <c r="D31" s="16" t="n">
        <v>2</v>
      </c>
      <c r="E31" s="18" t="n">
        <v>13.35</v>
      </c>
      <c r="F31" s="17" t="n">
        <v>14.28</v>
      </c>
      <c r="G31" s="16" t="n">
        <v>14.125</v>
      </c>
      <c r="H31" s="15" t="n">
        <v>2</v>
      </c>
    </row>
    <row r="32">
      <c r="A32" s="21" t="inlineStr">
        <is>
          <t>49065</t>
        </is>
      </c>
      <c r="B32" s="20" t="inlineStr">
        <is>
          <t>正文五</t>
        </is>
      </c>
      <c r="C32" s="19" t="n">
        <v>1200000</v>
      </c>
      <c r="D32" s="16" t="n">
        <v>2</v>
      </c>
      <c r="E32" s="18" t="n">
        <v>11.87</v>
      </c>
      <c r="F32" s="17" t="n">
        <v>12.15</v>
      </c>
      <c r="G32" s="16" t="n">
        <v>11.9167</v>
      </c>
      <c r="H32" s="15" t="n">
        <v>2</v>
      </c>
    </row>
    <row r="33">
      <c r="A33" s="21" t="inlineStr">
        <is>
          <t>49431</t>
        </is>
      </c>
      <c r="B33" s="20" t="inlineStr">
        <is>
          <t>康控一KY</t>
        </is>
      </c>
      <c r="C33" s="19" t="n">
        <v>400000</v>
      </c>
      <c r="D33" s="16" t="n">
        <v>1</v>
      </c>
      <c r="E33" s="18" t="n">
        <v>15.86</v>
      </c>
      <c r="F33" s="17" t="n">
        <v>15.86</v>
      </c>
      <c r="G33" s="16" t="n">
        <v>15.86</v>
      </c>
      <c r="H33" s="15" t="n">
        <v>2</v>
      </c>
    </row>
    <row r="34">
      <c r="A34" s="21" t="inlineStr">
        <is>
          <t>52852</t>
        </is>
      </c>
      <c r="B34" s="20" t="inlineStr">
        <is>
          <t>界霖二</t>
        </is>
      </c>
      <c r="C34" s="19" t="n">
        <v>8100000</v>
      </c>
      <c r="D34" s="16" t="n">
        <v>9</v>
      </c>
      <c r="E34" s="18" t="n">
        <v>4.55</v>
      </c>
      <c r="F34" s="17" t="n">
        <v>5.88</v>
      </c>
      <c r="G34" s="16" t="n">
        <v>4.9048</v>
      </c>
      <c r="H34" s="15" t="n">
        <v>3</v>
      </c>
    </row>
    <row r="35">
      <c r="A35" s="21" t="inlineStr">
        <is>
          <t>53924</t>
        </is>
      </c>
      <c r="B35" s="20" t="inlineStr">
        <is>
          <t>應華四</t>
        </is>
      </c>
      <c r="C35" s="19" t="n">
        <v>500000</v>
      </c>
      <c r="D35" s="16" t="n">
        <v>1</v>
      </c>
      <c r="E35" s="18" t="n">
        <v>7.63</v>
      </c>
      <c r="F35" s="17" t="n">
        <v>7.63</v>
      </c>
      <c r="G35" s="16" t="n">
        <v>7.63</v>
      </c>
      <c r="H35" s="15" t="n">
        <v>2</v>
      </c>
    </row>
    <row r="36">
      <c r="A36" s="21" t="inlineStr">
        <is>
          <t>62742</t>
        </is>
      </c>
      <c r="B36" s="20" t="inlineStr">
        <is>
          <t>台燿二</t>
        </is>
      </c>
      <c r="C36" s="19" t="n">
        <v>5400000</v>
      </c>
      <c r="D36" s="16" t="n">
        <v>4</v>
      </c>
      <c r="E36" s="18" t="n">
        <v>18.69</v>
      </c>
      <c r="F36" s="17" t="n">
        <v>22.37</v>
      </c>
      <c r="G36" s="16" t="n">
        <v>21.9191</v>
      </c>
      <c r="H36" s="15" t="n">
        <v>2</v>
      </c>
    </row>
    <row r="37">
      <c r="A37" s="21" t="inlineStr">
        <is>
          <t>64143</t>
        </is>
      </c>
      <c r="B37" s="20" t="inlineStr">
        <is>
          <t>樺漢三</t>
        </is>
      </c>
      <c r="C37" s="19" t="n">
        <v>23300000</v>
      </c>
      <c r="D37" s="16" t="n">
        <v>7</v>
      </c>
      <c r="E37" s="18" t="n">
        <v>7.0041</v>
      </c>
      <c r="F37" s="17" t="n">
        <v>7.27</v>
      </c>
      <c r="G37" s="16" t="n">
        <v>7.1255</v>
      </c>
      <c r="H37" s="15" t="n">
        <v>3</v>
      </c>
    </row>
    <row r="38">
      <c r="A38" s="21" t="inlineStr">
        <is>
          <t>65911</t>
        </is>
      </c>
      <c r="B38" s="20" t="inlineStr">
        <is>
          <t>動力一KY</t>
        </is>
      </c>
      <c r="C38" s="19" t="n">
        <v>1000000</v>
      </c>
      <c r="D38" s="16" t="n">
        <v>1</v>
      </c>
      <c r="E38" s="18" t="n">
        <v>8.24</v>
      </c>
      <c r="F38" s="17" t="n">
        <v>8.24</v>
      </c>
      <c r="G38" s="16" t="n">
        <v>8.24</v>
      </c>
      <c r="H38" s="15" t="n">
        <v>2</v>
      </c>
    </row>
    <row r="39">
      <c r="A39" s="21" t="inlineStr">
        <is>
          <t>84033</t>
        </is>
      </c>
      <c r="B39" s="20" t="inlineStr">
        <is>
          <t>盛弘三</t>
        </is>
      </c>
      <c r="C39" s="19" t="n">
        <v>500000</v>
      </c>
      <c r="D39" s="16" t="n">
        <v>1</v>
      </c>
      <c r="E39" s="18" t="n">
        <v>6.32</v>
      </c>
      <c r="F39" s="17" t="n">
        <v>6.32</v>
      </c>
      <c r="G39" s="16" t="n">
        <v>6.32</v>
      </c>
      <c r="H39" s="15" t="n">
        <v>2</v>
      </c>
    </row>
    <row r="40">
      <c r="A40" s="21" t="inlineStr">
        <is>
          <t>84362</t>
        </is>
      </c>
      <c r="B40" s="20" t="inlineStr">
        <is>
          <t>大江二</t>
        </is>
      </c>
      <c r="C40" s="19" t="n">
        <v>400000</v>
      </c>
      <c r="D40" s="16" t="n">
        <v>3</v>
      </c>
      <c r="E40" s="18" t="n">
        <v>33.27</v>
      </c>
      <c r="F40" s="17" t="n">
        <v>33.52</v>
      </c>
      <c r="G40" s="16" t="n">
        <v>33.3375</v>
      </c>
      <c r="H40" s="15" t="n">
        <v>1</v>
      </c>
    </row>
    <row r="41">
      <c r="A41" s="21" t="inlineStr">
        <is>
          <t>89161</t>
        </is>
      </c>
      <c r="B41" s="20" t="inlineStr">
        <is>
          <t>光隆一</t>
        </is>
      </c>
      <c r="C41" s="19" t="n">
        <v>300000</v>
      </c>
      <c r="D41" s="16" t="n">
        <v>1</v>
      </c>
      <c r="E41" s="18" t="n">
        <v>6.71</v>
      </c>
      <c r="F41" s="17" t="n">
        <v>6.71</v>
      </c>
      <c r="G41" s="16" t="n">
        <v>6.71</v>
      </c>
      <c r="H41" s="15" t="n">
        <v>1</v>
      </c>
    </row>
    <row r="42" ht="16.8" customHeight="1" s="72" thickBot="1">
      <c r="A42" s="14" t="inlineStr">
        <is>
          <t>99582</t>
        </is>
      </c>
      <c r="B42" s="13" t="inlineStr">
        <is>
          <t>世紀鋼二</t>
        </is>
      </c>
      <c r="C42" s="12" t="n">
        <v>400000</v>
      </c>
      <c r="D42" s="9" t="n">
        <v>1</v>
      </c>
      <c r="E42" s="11" t="n">
        <v>14.25</v>
      </c>
      <c r="F42" s="10" t="n">
        <v>14.25</v>
      </c>
      <c r="G42" s="9" t="n">
        <v>14.25</v>
      </c>
      <c r="H42" s="8" t="n">
        <v>3</v>
      </c>
    </row>
    <row r="43" ht="16.8" customHeight="1" s="72" thickBot="1">
      <c r="A43" s="5" t="inlineStr">
        <is>
          <t>合計</t>
        </is>
      </c>
      <c r="B43" s="4" t="n"/>
      <c r="C43" s="7">
        <f>SUM(C5:C42)</f>
        <v/>
      </c>
      <c r="D43" s="6">
        <f>SUM(D5:D42)</f>
        <v/>
      </c>
      <c r="E43" s="5" t="n"/>
      <c r="F43" s="4" t="n"/>
      <c r="G43" s="3" t="n"/>
      <c r="H4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300000</v>
      </c>
      <c r="D5" s="23" t="n">
        <v>1</v>
      </c>
      <c r="E5" s="25" t="n">
        <v>7.68</v>
      </c>
      <c r="F5" s="24" t="n">
        <v>7.68</v>
      </c>
      <c r="G5" s="23" t="n">
        <v>7.68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500000</v>
      </c>
      <c r="D6" s="16" t="n">
        <v>1</v>
      </c>
      <c r="E6" s="18" t="n">
        <v>11.67</v>
      </c>
      <c r="F6" s="17" t="n">
        <v>11.67</v>
      </c>
      <c r="G6" s="16" t="n">
        <v>11.67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2000000</v>
      </c>
      <c r="D7" s="16" t="n">
        <v>2</v>
      </c>
      <c r="E7" s="18" t="n">
        <v>15.95</v>
      </c>
      <c r="F7" s="17" t="n">
        <v>16.8</v>
      </c>
      <c r="G7" s="16" t="n">
        <v>15.9925</v>
      </c>
      <c r="H7" s="15" t="n">
        <v>2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1000000</v>
      </c>
      <c r="D8" s="16" t="n">
        <v>1</v>
      </c>
      <c r="E8" s="18" t="n">
        <v>4.15</v>
      </c>
      <c r="F8" s="17" t="n">
        <v>4.15</v>
      </c>
      <c r="G8" s="16" t="n">
        <v>4.15</v>
      </c>
      <c r="H8" s="15" t="n">
        <v>2</v>
      </c>
    </row>
    <row r="9">
      <c r="A9" s="21" t="inlineStr">
        <is>
          <t>20315</t>
        </is>
      </c>
      <c r="B9" s="20" t="inlineStr">
        <is>
          <t>新光鋼五</t>
        </is>
      </c>
      <c r="C9" s="19" t="n">
        <v>800000</v>
      </c>
      <c r="D9" s="16" t="n">
        <v>3</v>
      </c>
      <c r="E9" s="18" t="n">
        <v>7.2</v>
      </c>
      <c r="F9" s="17" t="n">
        <v>8.199999999999999</v>
      </c>
      <c r="G9" s="16" t="n">
        <v>7.5125</v>
      </c>
      <c r="H9" s="15" t="n">
        <v>2</v>
      </c>
    </row>
    <row r="10">
      <c r="A10" s="21" t="inlineStr">
        <is>
          <t>22392</t>
        </is>
      </c>
      <c r="B10" s="20" t="inlineStr">
        <is>
          <t>英利二KY</t>
        </is>
      </c>
      <c r="C10" s="19" t="n">
        <v>8900000</v>
      </c>
      <c r="D10" s="16" t="n">
        <v>6</v>
      </c>
      <c r="E10" s="18" t="n">
        <v>2.11</v>
      </c>
      <c r="F10" s="17" t="n">
        <v>2.31</v>
      </c>
      <c r="G10" s="16" t="n">
        <v>2.2113</v>
      </c>
      <c r="H10" s="15" t="n">
        <v>2</v>
      </c>
    </row>
    <row r="11">
      <c r="A11" s="21" t="inlineStr">
        <is>
          <t>233201</t>
        </is>
      </c>
      <c r="B11" s="20" t="inlineStr">
        <is>
          <t>友訊E1</t>
        </is>
      </c>
      <c r="C11" s="19" t="n">
        <v>5000000</v>
      </c>
      <c r="D11" s="16" t="n">
        <v>1</v>
      </c>
      <c r="E11" s="18" t="n">
        <v>6.74</v>
      </c>
      <c r="F11" s="17" t="n">
        <v>6.74</v>
      </c>
      <c r="G11" s="16" t="n">
        <v>6.74</v>
      </c>
      <c r="H11" s="15" t="n">
        <v>1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300000</v>
      </c>
      <c r="D12" s="16" t="n">
        <v>1</v>
      </c>
      <c r="E12" s="18" t="n">
        <v>5.45</v>
      </c>
      <c r="F12" s="17" t="n">
        <v>5.45</v>
      </c>
      <c r="G12" s="16" t="n">
        <v>5.45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13000000</v>
      </c>
      <c r="D13" s="16" t="n">
        <v>9</v>
      </c>
      <c r="E13" s="18" t="n">
        <v>17.82</v>
      </c>
      <c r="F13" s="17" t="n">
        <v>19.25</v>
      </c>
      <c r="G13" s="16" t="n">
        <v>18.4366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800000</v>
      </c>
      <c r="D14" s="16" t="n">
        <v>1</v>
      </c>
      <c r="E14" s="18" t="n">
        <v>6.21</v>
      </c>
      <c r="F14" s="17" t="n">
        <v>6.21</v>
      </c>
      <c r="G14" s="16" t="n">
        <v>6.21</v>
      </c>
      <c r="H14" s="15" t="n">
        <v>2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54500000</v>
      </c>
      <c r="D15" s="16" t="n">
        <v>2</v>
      </c>
      <c r="E15" s="18" t="n">
        <v>5.08</v>
      </c>
      <c r="F15" s="17" t="n">
        <v>5.19</v>
      </c>
      <c r="G15" s="16" t="n">
        <v>5.0891</v>
      </c>
      <c r="H15" s="15" t="n">
        <v>3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15400000</v>
      </c>
      <c r="D16" s="16" t="n">
        <v>9</v>
      </c>
      <c r="E16" s="18" t="n">
        <v>4.54</v>
      </c>
      <c r="F16" s="17" t="n">
        <v>4.7</v>
      </c>
      <c r="G16" s="16" t="n">
        <v>4.5968</v>
      </c>
      <c r="H16" s="15" t="n">
        <v>2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4000000</v>
      </c>
      <c r="D17" s="16" t="n">
        <v>3</v>
      </c>
      <c r="E17" s="18" t="n">
        <v>2.05</v>
      </c>
      <c r="F17" s="17" t="n">
        <v>2.15</v>
      </c>
      <c r="G17" s="16" t="n">
        <v>2.075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58400000</v>
      </c>
      <c r="D18" s="16" t="n">
        <v>11</v>
      </c>
      <c r="E18" s="18" t="n">
        <v>8.35</v>
      </c>
      <c r="F18" s="17" t="n">
        <v>8.619999999999999</v>
      </c>
      <c r="G18" s="16" t="n">
        <v>8.4367</v>
      </c>
      <c r="H18" s="15" t="n">
        <v>2</v>
      </c>
    </row>
    <row r="19">
      <c r="A19" s="21" t="inlineStr">
        <is>
          <t>26413</t>
        </is>
      </c>
      <c r="B19" s="20" t="inlineStr">
        <is>
          <t>正德三</t>
        </is>
      </c>
      <c r="C19" s="19" t="n">
        <v>5500000</v>
      </c>
      <c r="D19" s="16" t="n">
        <v>2</v>
      </c>
      <c r="E19" s="18" t="n">
        <v>3.06</v>
      </c>
      <c r="F19" s="17" t="n">
        <v>3.22</v>
      </c>
      <c r="G19" s="16" t="n">
        <v>3.2055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3900000</v>
      </c>
      <c r="D20" s="16" t="n">
        <v>3</v>
      </c>
      <c r="E20" s="18" t="n">
        <v>6.25</v>
      </c>
      <c r="F20" s="17" t="n">
        <v>7.25</v>
      </c>
      <c r="G20" s="16" t="n">
        <v>6.9397</v>
      </c>
      <c r="H20" s="15" t="n">
        <v>2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2500000</v>
      </c>
      <c r="D21" s="16" t="n">
        <v>1</v>
      </c>
      <c r="E21" s="18" t="n">
        <v>6.87</v>
      </c>
      <c r="F21" s="17" t="n">
        <v>6.87</v>
      </c>
      <c r="G21" s="16" t="n">
        <v>6.87</v>
      </c>
      <c r="H21" s="15" t="n">
        <v>3</v>
      </c>
    </row>
    <row r="22">
      <c r="A22" s="21" t="inlineStr">
        <is>
          <t>27481</t>
        </is>
      </c>
      <c r="B22" s="20" t="inlineStr">
        <is>
          <t>雲品一</t>
        </is>
      </c>
      <c r="C22" s="19" t="n">
        <v>1000000</v>
      </c>
      <c r="D22" s="16" t="n">
        <v>1</v>
      </c>
      <c r="E22" s="18" t="n">
        <v>12.43</v>
      </c>
      <c r="F22" s="17" t="n">
        <v>12.43</v>
      </c>
      <c r="G22" s="16" t="n">
        <v>12.43</v>
      </c>
      <c r="H22" s="15" t="n">
        <v>3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3000000</v>
      </c>
      <c r="D23" s="16" t="n">
        <v>2</v>
      </c>
      <c r="E23" s="18" t="n">
        <v>2.77</v>
      </c>
      <c r="F23" s="17" t="n">
        <v>3.43</v>
      </c>
      <c r="G23" s="16" t="n">
        <v>3.21</v>
      </c>
      <c r="H23" s="15" t="n">
        <v>3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3600000</v>
      </c>
      <c r="D24" s="16" t="n">
        <v>1</v>
      </c>
      <c r="E24" s="18" t="n">
        <v>12.47</v>
      </c>
      <c r="F24" s="17" t="n">
        <v>12.47</v>
      </c>
      <c r="G24" s="16" t="n">
        <v>12.47</v>
      </c>
      <c r="H24" s="15" t="n">
        <v>1</v>
      </c>
    </row>
    <row r="25">
      <c r="A25" s="21" t="inlineStr">
        <is>
          <t>30881</t>
        </is>
      </c>
      <c r="B25" s="20" t="inlineStr">
        <is>
          <t>艾訊一</t>
        </is>
      </c>
      <c r="C25" s="19" t="n">
        <v>2000000</v>
      </c>
      <c r="D25" s="16" t="n">
        <v>1</v>
      </c>
      <c r="E25" s="18" t="n">
        <v>9.695</v>
      </c>
      <c r="F25" s="17" t="n">
        <v>9.695</v>
      </c>
      <c r="G25" s="16" t="n">
        <v>9.695</v>
      </c>
      <c r="H25" s="15" t="n">
        <v>1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300000</v>
      </c>
      <c r="D26" s="16" t="n">
        <v>2</v>
      </c>
      <c r="E26" s="18" t="n">
        <v>9.73</v>
      </c>
      <c r="F26" s="17" t="n">
        <v>9.81</v>
      </c>
      <c r="G26" s="16" t="n">
        <v>9.7567</v>
      </c>
      <c r="H26" s="15" t="n">
        <v>3</v>
      </c>
    </row>
    <row r="27">
      <c r="A27" s="21" t="inlineStr">
        <is>
          <t>33243</t>
        </is>
      </c>
      <c r="B27" s="20" t="inlineStr">
        <is>
          <t>雙鴻三</t>
        </is>
      </c>
      <c r="C27" s="19" t="n">
        <v>34800000</v>
      </c>
      <c r="D27" s="16" t="n">
        <v>12</v>
      </c>
      <c r="E27" s="18" t="n">
        <v>19.28</v>
      </c>
      <c r="F27" s="17" t="n">
        <v>20.7</v>
      </c>
      <c r="G27" s="16" t="n">
        <v>20.1135</v>
      </c>
      <c r="H27" s="15" t="n">
        <v>3</v>
      </c>
    </row>
    <row r="28">
      <c r="A28" s="21" t="inlineStr">
        <is>
          <t>41145</t>
        </is>
      </c>
      <c r="B28" s="20" t="inlineStr">
        <is>
          <t>健喬五</t>
        </is>
      </c>
      <c r="C28" s="19" t="n">
        <v>1600000</v>
      </c>
      <c r="D28" s="16" t="n">
        <v>1</v>
      </c>
      <c r="E28" s="18" t="n">
        <v>15.56</v>
      </c>
      <c r="F28" s="17" t="n">
        <v>15.56</v>
      </c>
      <c r="G28" s="16" t="n">
        <v>15.56</v>
      </c>
      <c r="H28" s="15" t="n">
        <v>1</v>
      </c>
    </row>
    <row r="29">
      <c r="A29" s="21" t="inlineStr">
        <is>
          <t>41643</t>
        </is>
      </c>
      <c r="B29" s="20" t="inlineStr">
        <is>
          <t>承業醫三</t>
        </is>
      </c>
      <c r="C29" s="19" t="n">
        <v>1700000</v>
      </c>
      <c r="D29" s="16" t="n">
        <v>3</v>
      </c>
      <c r="E29" s="18" t="n">
        <v>13.56</v>
      </c>
      <c r="F29" s="17" t="n">
        <v>13.87</v>
      </c>
      <c r="G29" s="16" t="n">
        <v>13.6424</v>
      </c>
      <c r="H29" s="15" t="n">
        <v>2</v>
      </c>
    </row>
    <row r="30">
      <c r="A30" s="21" t="inlineStr">
        <is>
          <t>41901</t>
        </is>
      </c>
      <c r="B30" s="20" t="inlineStr">
        <is>
          <t>佐登一KY</t>
        </is>
      </c>
      <c r="C30" s="19" t="n">
        <v>100000</v>
      </c>
      <c r="D30" s="16" t="n">
        <v>1</v>
      </c>
      <c r="E30" s="18" t="n">
        <v>11.8</v>
      </c>
      <c r="F30" s="17" t="n">
        <v>11.8</v>
      </c>
      <c r="G30" s="16" t="n">
        <v>11.8</v>
      </c>
      <c r="H30" s="15" t="n">
        <v>2</v>
      </c>
    </row>
    <row r="31">
      <c r="A31" s="21" t="inlineStr">
        <is>
          <t>44331</t>
        </is>
      </c>
      <c r="B31" s="20" t="inlineStr">
        <is>
          <t>興采一</t>
        </is>
      </c>
      <c r="C31" s="19" t="n">
        <v>500000</v>
      </c>
      <c r="D31" s="16" t="n">
        <v>1</v>
      </c>
      <c r="E31" s="18" t="n">
        <v>29.51</v>
      </c>
      <c r="F31" s="17" t="n">
        <v>29.51</v>
      </c>
      <c r="G31" s="16" t="n">
        <v>29.51</v>
      </c>
      <c r="H31" s="15" t="n">
        <v>3</v>
      </c>
    </row>
    <row r="32">
      <c r="A32" s="21" t="inlineStr">
        <is>
          <t>45413</t>
        </is>
      </c>
      <c r="B32" s="20" t="inlineStr">
        <is>
          <t>晟田三</t>
        </is>
      </c>
      <c r="C32" s="19" t="n">
        <v>600000</v>
      </c>
      <c r="D32" s="16" t="n">
        <v>1</v>
      </c>
      <c r="E32" s="18" t="n">
        <v>6.71</v>
      </c>
      <c r="F32" s="17" t="n">
        <v>6.71</v>
      </c>
      <c r="G32" s="16" t="n">
        <v>6.71</v>
      </c>
      <c r="H32" s="15" t="n">
        <v>1</v>
      </c>
    </row>
    <row r="33">
      <c r="A33" s="21" t="inlineStr">
        <is>
          <t>45511</t>
        </is>
      </c>
      <c r="B33" s="20" t="inlineStr">
        <is>
          <t>智伸科一</t>
        </is>
      </c>
      <c r="C33" s="19" t="n">
        <v>26400000</v>
      </c>
      <c r="D33" s="16" t="n">
        <v>7</v>
      </c>
      <c r="E33" s="18" t="n">
        <v>0.95</v>
      </c>
      <c r="F33" s="17" t="n">
        <v>1.61</v>
      </c>
      <c r="G33" s="16" t="n">
        <v>1.4022</v>
      </c>
      <c r="H33" s="15" t="n">
        <v>2</v>
      </c>
    </row>
    <row r="34">
      <c r="A34" s="21" t="inlineStr">
        <is>
          <t>45551</t>
        </is>
      </c>
      <c r="B34" s="20" t="inlineStr">
        <is>
          <t>氣立一</t>
        </is>
      </c>
      <c r="C34" s="19" t="n">
        <v>9700000</v>
      </c>
      <c r="D34" s="16" t="n">
        <v>9</v>
      </c>
      <c r="E34" s="18" t="n">
        <v>0.91</v>
      </c>
      <c r="F34" s="17" t="n">
        <v>1.31</v>
      </c>
      <c r="G34" s="16" t="n">
        <v>1.1808</v>
      </c>
      <c r="H34" s="15" t="n">
        <v>1</v>
      </c>
    </row>
    <row r="35">
      <c r="A35" s="21" t="inlineStr">
        <is>
          <t>45601</t>
        </is>
      </c>
      <c r="B35" s="20" t="inlineStr">
        <is>
          <t>強信一KY</t>
        </is>
      </c>
      <c r="C35" s="19" t="n">
        <v>400000</v>
      </c>
      <c r="D35" s="16" t="n">
        <v>1</v>
      </c>
      <c r="E35" s="18" t="n">
        <v>11.99</v>
      </c>
      <c r="F35" s="17" t="n">
        <v>11.99</v>
      </c>
      <c r="G35" s="16" t="n">
        <v>11.99</v>
      </c>
      <c r="H35" s="15" t="n">
        <v>1</v>
      </c>
    </row>
    <row r="36">
      <c r="A36" s="21" t="inlineStr">
        <is>
          <t>47145</t>
        </is>
      </c>
      <c r="B36" s="20" t="inlineStr">
        <is>
          <t>永捷五</t>
        </is>
      </c>
      <c r="C36" s="19" t="n">
        <v>700000</v>
      </c>
      <c r="D36" s="16" t="n">
        <v>2</v>
      </c>
      <c r="E36" s="18" t="n">
        <v>13.3</v>
      </c>
      <c r="F36" s="17" t="n">
        <v>13.72</v>
      </c>
      <c r="G36" s="16" t="n">
        <v>13.54</v>
      </c>
      <c r="H36" s="15" t="n">
        <v>2</v>
      </c>
    </row>
    <row r="37">
      <c r="A37" s="21" t="inlineStr">
        <is>
          <t>47201</t>
        </is>
      </c>
      <c r="B37" s="20" t="inlineStr">
        <is>
          <t>德淵一</t>
        </is>
      </c>
      <c r="C37" s="19" t="n">
        <v>1000000</v>
      </c>
      <c r="D37" s="16" t="n">
        <v>1</v>
      </c>
      <c r="E37" s="18" t="n">
        <v>3.98</v>
      </c>
      <c r="F37" s="17" t="n">
        <v>3.98</v>
      </c>
      <c r="G37" s="16" t="n">
        <v>3.98</v>
      </c>
      <c r="H37" s="15" t="n">
        <v>1</v>
      </c>
    </row>
    <row r="38">
      <c r="A38" s="21" t="inlineStr">
        <is>
          <t>47631</t>
        </is>
      </c>
      <c r="B38" s="20" t="inlineStr">
        <is>
          <t>材料一KY</t>
        </is>
      </c>
      <c r="C38" s="19" t="n">
        <v>1000000</v>
      </c>
      <c r="D38" s="16" t="n">
        <v>2</v>
      </c>
      <c r="E38" s="18" t="n">
        <v>13.48</v>
      </c>
      <c r="F38" s="17" t="n">
        <v>13.53</v>
      </c>
      <c r="G38" s="16" t="n">
        <v>13.505</v>
      </c>
      <c r="H38" s="15" t="n">
        <v>1</v>
      </c>
    </row>
    <row r="39">
      <c r="A39" s="21" t="inlineStr">
        <is>
          <t>47641</t>
        </is>
      </c>
      <c r="B39" s="20" t="inlineStr">
        <is>
          <t>雙鍵一</t>
        </is>
      </c>
      <c r="C39" s="19" t="n">
        <v>1700000</v>
      </c>
      <c r="D39" s="16" t="n">
        <v>3</v>
      </c>
      <c r="E39" s="18" t="n">
        <v>13.22</v>
      </c>
      <c r="F39" s="17" t="n">
        <v>14.91</v>
      </c>
      <c r="G39" s="16" t="n">
        <v>13.9159</v>
      </c>
      <c r="H39" s="15" t="n">
        <v>2</v>
      </c>
    </row>
    <row r="40">
      <c r="A40" s="21" t="inlineStr">
        <is>
          <t>49065</t>
        </is>
      </c>
      <c r="B40" s="20" t="inlineStr">
        <is>
          <t>正文五</t>
        </is>
      </c>
      <c r="C40" s="19" t="n">
        <v>1000000</v>
      </c>
      <c r="D40" s="16" t="n">
        <v>1</v>
      </c>
      <c r="E40" s="18" t="n">
        <v>11.97</v>
      </c>
      <c r="F40" s="17" t="n">
        <v>11.97</v>
      </c>
      <c r="G40" s="16" t="n">
        <v>11.97</v>
      </c>
      <c r="H40" s="15" t="n">
        <v>2</v>
      </c>
    </row>
    <row r="41">
      <c r="A41" s="21" t="inlineStr">
        <is>
          <t>49431</t>
        </is>
      </c>
      <c r="B41" s="20" t="inlineStr">
        <is>
          <t>康控一KY</t>
        </is>
      </c>
      <c r="C41" s="19" t="n">
        <v>13200000</v>
      </c>
      <c r="D41" s="16" t="n">
        <v>7</v>
      </c>
      <c r="E41" s="18" t="n">
        <v>8.710000000000001</v>
      </c>
      <c r="F41" s="17" t="n">
        <v>13.45</v>
      </c>
      <c r="G41" s="16" t="n">
        <v>10.6849</v>
      </c>
      <c r="H41" s="15" t="n">
        <v>2</v>
      </c>
    </row>
    <row r="42">
      <c r="A42" s="21" t="inlineStr">
        <is>
          <t>49771</t>
        </is>
      </c>
      <c r="B42" s="20" t="inlineStr">
        <is>
          <t>眾達一KY</t>
        </is>
      </c>
      <c r="C42" s="19" t="n">
        <v>46000000</v>
      </c>
      <c r="D42" s="16" t="n">
        <v>2</v>
      </c>
      <c r="E42" s="18" t="n">
        <v>24.06</v>
      </c>
      <c r="F42" s="17" t="n">
        <v>24.14</v>
      </c>
      <c r="G42" s="16" t="n">
        <v>24.1296</v>
      </c>
      <c r="H42" s="15" t="n">
        <v>2</v>
      </c>
    </row>
    <row r="43">
      <c r="A43" s="21" t="inlineStr">
        <is>
          <t>52852</t>
        </is>
      </c>
      <c r="B43" s="20" t="inlineStr">
        <is>
          <t>界霖二</t>
        </is>
      </c>
      <c r="C43" s="19" t="n">
        <v>37200000</v>
      </c>
      <c r="D43" s="16" t="n">
        <v>15</v>
      </c>
      <c r="E43" s="18" t="n">
        <v>3.4</v>
      </c>
      <c r="F43" s="17" t="n">
        <v>5.31</v>
      </c>
      <c r="G43" s="16" t="n">
        <v>3.6067</v>
      </c>
      <c r="H43" s="15" t="n">
        <v>3</v>
      </c>
    </row>
    <row r="44">
      <c r="A44" s="21" t="inlineStr">
        <is>
          <t>61952</t>
        </is>
      </c>
      <c r="B44" s="20" t="inlineStr">
        <is>
          <t>詩肯二</t>
        </is>
      </c>
      <c r="C44" s="19" t="n">
        <v>2000000</v>
      </c>
      <c r="D44" s="16" t="n">
        <v>1</v>
      </c>
      <c r="E44" s="18" t="n">
        <v>7.38</v>
      </c>
      <c r="F44" s="17" t="n">
        <v>7.38</v>
      </c>
      <c r="G44" s="16" t="n">
        <v>7.38</v>
      </c>
      <c r="H44" s="15" t="n">
        <v>1</v>
      </c>
    </row>
    <row r="45">
      <c r="A45" s="21" t="inlineStr">
        <is>
          <t>62742</t>
        </is>
      </c>
      <c r="B45" s="20" t="inlineStr">
        <is>
          <t>台燿二</t>
        </is>
      </c>
      <c r="C45" s="19" t="n">
        <v>11000000</v>
      </c>
      <c r="D45" s="16" t="n">
        <v>8</v>
      </c>
      <c r="E45" s="18" t="n">
        <v>19.12</v>
      </c>
      <c r="F45" s="17" t="n">
        <v>22.12</v>
      </c>
      <c r="G45" s="16" t="n">
        <v>20.4517</v>
      </c>
      <c r="H45" s="15" t="n">
        <v>2</v>
      </c>
    </row>
    <row r="46">
      <c r="A46" s="21" t="inlineStr">
        <is>
          <t>64143</t>
        </is>
      </c>
      <c r="B46" s="20" t="inlineStr">
        <is>
          <t>樺漢三</t>
        </is>
      </c>
      <c r="C46" s="19" t="n">
        <v>26500000</v>
      </c>
      <c r="D46" s="16" t="n">
        <v>4</v>
      </c>
      <c r="E46" s="18" t="n">
        <v>6.22</v>
      </c>
      <c r="F46" s="17" t="n">
        <v>7.13</v>
      </c>
      <c r="G46" s="16" t="n">
        <v>6.9177</v>
      </c>
      <c r="H46" s="15" t="n">
        <v>3</v>
      </c>
    </row>
    <row r="47">
      <c r="A47" s="21" t="inlineStr">
        <is>
          <t>64492</t>
        </is>
      </c>
      <c r="B47" s="20" t="inlineStr">
        <is>
          <t>鈺邦二</t>
        </is>
      </c>
      <c r="C47" s="19" t="n">
        <v>600000</v>
      </c>
      <c r="D47" s="16" t="n">
        <v>2</v>
      </c>
      <c r="E47" s="18" t="n">
        <v>1.77</v>
      </c>
      <c r="F47" s="17" t="n">
        <v>1.77</v>
      </c>
      <c r="G47" s="16" t="n">
        <v>1.77</v>
      </c>
      <c r="H47" s="15" t="n">
        <v>2</v>
      </c>
    </row>
    <row r="48">
      <c r="A48" s="21" t="inlineStr">
        <is>
          <t>80425</t>
        </is>
      </c>
      <c r="B48" s="20" t="inlineStr">
        <is>
          <t>金山電五</t>
        </is>
      </c>
      <c r="C48" s="19" t="n">
        <v>41000000</v>
      </c>
      <c r="D48" s="16" t="n">
        <v>1</v>
      </c>
      <c r="E48" s="18" t="n">
        <v>2.49</v>
      </c>
      <c r="F48" s="17" t="n">
        <v>2.49</v>
      </c>
      <c r="G48" s="16" t="n">
        <v>2.49</v>
      </c>
      <c r="H48" s="15" t="n">
        <v>3</v>
      </c>
    </row>
    <row r="49">
      <c r="A49" s="21" t="inlineStr">
        <is>
          <t>80764</t>
        </is>
      </c>
      <c r="B49" s="20" t="inlineStr">
        <is>
          <t>伍豐四</t>
        </is>
      </c>
      <c r="C49" s="19" t="n">
        <v>300000</v>
      </c>
      <c r="D49" s="16" t="n">
        <v>1</v>
      </c>
      <c r="E49" s="18" t="n">
        <v>7.1</v>
      </c>
      <c r="F49" s="17" t="n">
        <v>7.1</v>
      </c>
      <c r="G49" s="16" t="n">
        <v>7.1</v>
      </c>
      <c r="H49" s="15" t="n">
        <v>1</v>
      </c>
    </row>
    <row r="50">
      <c r="A50" s="21" t="inlineStr">
        <is>
          <t>83493</t>
        </is>
      </c>
      <c r="B50" s="20" t="inlineStr">
        <is>
          <t>恒耀三</t>
        </is>
      </c>
      <c r="C50" s="19" t="n">
        <v>200000</v>
      </c>
      <c r="D50" s="16" t="n">
        <v>1</v>
      </c>
      <c r="E50" s="18" t="n">
        <v>8.710000000000001</v>
      </c>
      <c r="F50" s="17" t="n">
        <v>8.710000000000001</v>
      </c>
      <c r="G50" s="16" t="n">
        <v>8.710000000000001</v>
      </c>
      <c r="H50" s="15" t="n">
        <v>2</v>
      </c>
    </row>
    <row r="51">
      <c r="A51" s="21" t="inlineStr">
        <is>
          <t>84621</t>
        </is>
      </c>
      <c r="B51" s="20" t="inlineStr">
        <is>
          <t>柏文一</t>
        </is>
      </c>
      <c r="C51" s="19" t="n">
        <v>2600000</v>
      </c>
      <c r="D51" s="16" t="n">
        <v>1</v>
      </c>
      <c r="E51" s="18" t="n">
        <v>101.03</v>
      </c>
      <c r="F51" s="17" t="n">
        <v>101.03</v>
      </c>
      <c r="G51" s="16" t="n">
        <v>101.03</v>
      </c>
      <c r="H51" s="15" t="n">
        <v>1</v>
      </c>
    </row>
    <row r="52">
      <c r="A52" s="21" t="inlineStr">
        <is>
          <t>89161</t>
        </is>
      </c>
      <c r="B52" s="20" t="inlineStr">
        <is>
          <t>光隆一</t>
        </is>
      </c>
      <c r="C52" s="19" t="n">
        <v>700000</v>
      </c>
      <c r="D52" s="16" t="n">
        <v>1</v>
      </c>
      <c r="E52" s="18" t="n">
        <v>6.71</v>
      </c>
      <c r="F52" s="17" t="n">
        <v>6.71</v>
      </c>
      <c r="G52" s="16" t="n">
        <v>6.71</v>
      </c>
      <c r="H52" s="15" t="n">
        <v>1</v>
      </c>
    </row>
    <row r="53">
      <c r="A53" s="21" t="inlineStr">
        <is>
          <t>89334</t>
        </is>
      </c>
      <c r="B53" s="20" t="inlineStr">
        <is>
          <t>愛地雅四</t>
        </is>
      </c>
      <c r="C53" s="19" t="n">
        <v>1500000</v>
      </c>
      <c r="D53" s="16" t="n">
        <v>2</v>
      </c>
      <c r="E53" s="18" t="n">
        <v>1.43</v>
      </c>
      <c r="F53" s="17" t="n">
        <v>1.53</v>
      </c>
      <c r="G53" s="16" t="n">
        <v>1.4633</v>
      </c>
      <c r="H53" s="15" t="n">
        <v>2</v>
      </c>
    </row>
    <row r="54">
      <c r="A54" s="21" t="inlineStr">
        <is>
          <t>98024</t>
        </is>
      </c>
      <c r="B54" s="20" t="inlineStr">
        <is>
          <t>鈺齊四KY</t>
        </is>
      </c>
      <c r="C54" s="19" t="n">
        <v>200000</v>
      </c>
      <c r="D54" s="16" t="n">
        <v>2</v>
      </c>
      <c r="E54" s="18" t="n">
        <v>31.75</v>
      </c>
      <c r="F54" s="17" t="n">
        <v>31.85</v>
      </c>
      <c r="G54" s="16" t="n">
        <v>31.8</v>
      </c>
      <c r="H54" s="15" t="n">
        <v>2</v>
      </c>
    </row>
    <row r="55" ht="16.8" customHeight="1" s="72" thickBot="1">
      <c r="A55" s="14" t="inlineStr">
        <is>
          <t>99582</t>
        </is>
      </c>
      <c r="B55" s="13" t="inlineStr">
        <is>
          <t>世紀鋼二</t>
        </is>
      </c>
      <c r="C55" s="12" t="n">
        <v>4000000</v>
      </c>
      <c r="D55" s="9" t="n">
        <v>2</v>
      </c>
      <c r="E55" s="11" t="n">
        <v>13.29</v>
      </c>
      <c r="F55" s="10" t="n">
        <v>13.52</v>
      </c>
      <c r="G55" s="9" t="n">
        <v>13.3475</v>
      </c>
      <c r="H55" s="8" t="n">
        <v>3</v>
      </c>
    </row>
    <row r="56" ht="16.8" customHeight="1" s="72" thickBot="1">
      <c r="A56" s="5" t="inlineStr">
        <is>
          <t>合計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200000</v>
      </c>
      <c r="D5" s="23" t="n">
        <v>2</v>
      </c>
      <c r="E5" s="25" t="n">
        <v>8.279999999999999</v>
      </c>
      <c r="F5" s="24" t="n">
        <v>8.52</v>
      </c>
      <c r="G5" s="23" t="n">
        <v>8.4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2100000</v>
      </c>
      <c r="D6" s="16" t="n">
        <v>4</v>
      </c>
      <c r="E6" s="18" t="n">
        <v>12.35</v>
      </c>
      <c r="F6" s="17" t="n">
        <v>12.43</v>
      </c>
      <c r="G6" s="16" t="n">
        <v>12.361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8000000</v>
      </c>
      <c r="D7" s="16" t="n">
        <v>6</v>
      </c>
      <c r="E7" s="18" t="n">
        <v>1.87</v>
      </c>
      <c r="F7" s="17" t="n">
        <v>2.54</v>
      </c>
      <c r="G7" s="16" t="n">
        <v>2.2154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200000</v>
      </c>
      <c r="D8" s="16" t="n">
        <v>1</v>
      </c>
      <c r="E8" s="18" t="n">
        <v>14.86</v>
      </c>
      <c r="F8" s="17" t="n">
        <v>14.86</v>
      </c>
      <c r="G8" s="16" t="n">
        <v>14.86</v>
      </c>
      <c r="H8" s="15" t="n">
        <v>2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500000</v>
      </c>
      <c r="D9" s="16" t="n">
        <v>1</v>
      </c>
      <c r="E9" s="18" t="n">
        <v>13.59</v>
      </c>
      <c r="F9" s="17" t="n">
        <v>13.59</v>
      </c>
      <c r="G9" s="16" t="n">
        <v>13.59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6000000</v>
      </c>
      <c r="D10" s="16" t="n">
        <v>7</v>
      </c>
      <c r="E10" s="18" t="n">
        <v>5.97</v>
      </c>
      <c r="F10" s="17" t="n">
        <v>7.15</v>
      </c>
      <c r="G10" s="16" t="n">
        <v>6.166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3000000</v>
      </c>
      <c r="D11" s="16" t="n">
        <v>1</v>
      </c>
      <c r="E11" s="18" t="n">
        <v>4.14</v>
      </c>
      <c r="F11" s="17" t="n">
        <v>4.14</v>
      </c>
      <c r="G11" s="16" t="n">
        <v>4.14</v>
      </c>
      <c r="H11" s="15" t="n">
        <v>2</v>
      </c>
    </row>
    <row r="12">
      <c r="A12" s="21" t="inlineStr">
        <is>
          <t>20315</t>
        </is>
      </c>
      <c r="B12" s="20" t="inlineStr">
        <is>
          <t>新光鋼五</t>
        </is>
      </c>
      <c r="C12" s="19" t="n">
        <v>300000</v>
      </c>
      <c r="D12" s="16" t="n">
        <v>1</v>
      </c>
      <c r="E12" s="18" t="n">
        <v>7.04</v>
      </c>
      <c r="F12" s="17" t="n">
        <v>7.04</v>
      </c>
      <c r="G12" s="16" t="n">
        <v>7.04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10100000</v>
      </c>
      <c r="D13" s="16" t="n">
        <v>13</v>
      </c>
      <c r="E13" s="18" t="n">
        <v>19.31</v>
      </c>
      <c r="F13" s="17" t="n">
        <v>20.51</v>
      </c>
      <c r="G13" s="16" t="n">
        <v>19.7758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400000</v>
      </c>
      <c r="D14" s="16" t="n">
        <v>2</v>
      </c>
      <c r="E14" s="18" t="n">
        <v>6.35</v>
      </c>
      <c r="F14" s="17" t="n">
        <v>6.65</v>
      </c>
      <c r="G14" s="16" t="n">
        <v>6.425</v>
      </c>
      <c r="H14" s="15" t="n">
        <v>2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1500000</v>
      </c>
      <c r="D15" s="16" t="n">
        <v>3</v>
      </c>
      <c r="E15" s="18" t="n">
        <v>6.05</v>
      </c>
      <c r="F15" s="17" t="n">
        <v>6.12</v>
      </c>
      <c r="G15" s="16" t="n">
        <v>6.0767</v>
      </c>
      <c r="H15" s="15" t="n">
        <v>1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7000000</v>
      </c>
      <c r="D16" s="16" t="n">
        <v>2</v>
      </c>
      <c r="E16" s="18" t="n">
        <v>5.27</v>
      </c>
      <c r="F16" s="17" t="n">
        <v>5.64</v>
      </c>
      <c r="G16" s="16" t="n">
        <v>5.5343</v>
      </c>
      <c r="H16" s="15" t="n">
        <v>3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13500000</v>
      </c>
      <c r="D17" s="16" t="n">
        <v>5</v>
      </c>
      <c r="E17" s="18" t="n">
        <v>4.53</v>
      </c>
      <c r="F17" s="17" t="n">
        <v>4.82</v>
      </c>
      <c r="G17" s="16" t="n">
        <v>4.603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3100000</v>
      </c>
      <c r="D18" s="16" t="n">
        <v>4</v>
      </c>
      <c r="E18" s="18" t="n">
        <v>8.225</v>
      </c>
      <c r="F18" s="17" t="n">
        <v>8.35</v>
      </c>
      <c r="G18" s="16" t="n">
        <v>8.2532</v>
      </c>
      <c r="H18" s="15" t="n">
        <v>2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4000000</v>
      </c>
      <c r="D19" s="16" t="n">
        <v>1</v>
      </c>
      <c r="E19" s="18" t="n">
        <v>9.460000000000001</v>
      </c>
      <c r="F19" s="17" t="n">
        <v>9.460000000000001</v>
      </c>
      <c r="G19" s="16" t="n">
        <v>9.460000000000001</v>
      </c>
      <c r="H19" s="15" t="n">
        <v>1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5500000</v>
      </c>
      <c r="D20" s="16" t="n">
        <v>5</v>
      </c>
      <c r="E20" s="18" t="n">
        <v>9.119999999999999</v>
      </c>
      <c r="F20" s="17" t="n">
        <v>9.710000000000001</v>
      </c>
      <c r="G20" s="16" t="n">
        <v>9.285500000000001</v>
      </c>
      <c r="H20" s="15" t="n">
        <v>2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7000000</v>
      </c>
      <c r="D21" s="16" t="n">
        <v>1</v>
      </c>
      <c r="E21" s="18" t="n">
        <v>2.87</v>
      </c>
      <c r="F21" s="17" t="n">
        <v>2.87</v>
      </c>
      <c r="G21" s="16" t="n">
        <v>2.87</v>
      </c>
      <c r="H21" s="15" t="n">
        <v>3</v>
      </c>
    </row>
    <row r="22">
      <c r="A22" s="21" t="inlineStr">
        <is>
          <t>30453</t>
        </is>
      </c>
      <c r="B22" s="20" t="inlineStr">
        <is>
          <t>台灣大三</t>
        </is>
      </c>
      <c r="C22" s="19" t="n">
        <v>1000000</v>
      </c>
      <c r="D22" s="16" t="n">
        <v>1</v>
      </c>
      <c r="E22" s="18" t="n">
        <v>15.31</v>
      </c>
      <c r="F22" s="17" t="n">
        <v>15.31</v>
      </c>
      <c r="G22" s="16" t="n">
        <v>15.31</v>
      </c>
      <c r="H22" s="15" t="n">
        <v>3</v>
      </c>
    </row>
    <row r="23">
      <c r="A23" s="21" t="inlineStr">
        <is>
          <t>32606</t>
        </is>
      </c>
      <c r="B23" s="20" t="inlineStr">
        <is>
          <t>威剛六</t>
        </is>
      </c>
      <c r="C23" s="19" t="n">
        <v>5000000</v>
      </c>
      <c r="D23" s="16" t="n">
        <v>5</v>
      </c>
      <c r="E23" s="18" t="n">
        <v>9.68</v>
      </c>
      <c r="F23" s="17" t="n">
        <v>9.859999999999999</v>
      </c>
      <c r="G23" s="16" t="n">
        <v>9.789999999999999</v>
      </c>
      <c r="H23" s="15" t="n">
        <v>3</v>
      </c>
    </row>
    <row r="24">
      <c r="A24" s="21" t="inlineStr">
        <is>
          <t>33243</t>
        </is>
      </c>
      <c r="B24" s="20" t="inlineStr">
        <is>
          <t>雙鴻三</t>
        </is>
      </c>
      <c r="C24" s="19" t="n">
        <v>28100000</v>
      </c>
      <c r="D24" s="16" t="n">
        <v>13</v>
      </c>
      <c r="E24" s="18" t="n">
        <v>17.35</v>
      </c>
      <c r="F24" s="17" t="n">
        <v>26.27</v>
      </c>
      <c r="G24" s="16" t="n">
        <v>24.407</v>
      </c>
      <c r="H24" s="15" t="n">
        <v>3</v>
      </c>
    </row>
    <row r="25">
      <c r="A25" s="21" t="inlineStr">
        <is>
          <t>37072</t>
        </is>
      </c>
      <c r="B25" s="20" t="inlineStr">
        <is>
          <t>漢磊二</t>
        </is>
      </c>
      <c r="C25" s="19" t="n">
        <v>300000</v>
      </c>
      <c r="D25" s="16" t="n">
        <v>1</v>
      </c>
      <c r="E25" s="18" t="n">
        <v>14.49</v>
      </c>
      <c r="F25" s="17" t="n">
        <v>14.49</v>
      </c>
      <c r="G25" s="16" t="n">
        <v>14.49</v>
      </c>
      <c r="H25" s="15" t="n">
        <v>3</v>
      </c>
    </row>
    <row r="26">
      <c r="A26" s="21" t="inlineStr">
        <is>
          <t>44162</t>
        </is>
      </c>
      <c r="B26" s="20" t="inlineStr">
        <is>
          <t>三圓二</t>
        </is>
      </c>
      <c r="C26" s="19" t="n">
        <v>100000</v>
      </c>
      <c r="D26" s="16" t="n">
        <v>1</v>
      </c>
      <c r="E26" s="18" t="n">
        <v>3.47</v>
      </c>
      <c r="F26" s="17" t="n">
        <v>3.47</v>
      </c>
      <c r="G26" s="16" t="n">
        <v>3.47</v>
      </c>
      <c r="H26" s="15" t="n">
        <v>4</v>
      </c>
    </row>
    <row r="27">
      <c r="A27" s="21" t="inlineStr">
        <is>
          <t>44331</t>
        </is>
      </c>
      <c r="B27" s="20" t="inlineStr">
        <is>
          <t>興采一</t>
        </is>
      </c>
      <c r="C27" s="19" t="n">
        <v>1000000</v>
      </c>
      <c r="D27" s="16" t="n">
        <v>1</v>
      </c>
      <c r="E27" s="18" t="n">
        <v>27.21</v>
      </c>
      <c r="F27" s="17" t="n">
        <v>27.21</v>
      </c>
      <c r="G27" s="16" t="n">
        <v>27.21</v>
      </c>
      <c r="H27" s="15" t="n">
        <v>3</v>
      </c>
    </row>
    <row r="28">
      <c r="A28" s="21" t="inlineStr">
        <is>
          <t>45601</t>
        </is>
      </c>
      <c r="B28" s="20" t="inlineStr">
        <is>
          <t>強信一KY</t>
        </is>
      </c>
      <c r="C28" s="19" t="n">
        <v>100000</v>
      </c>
      <c r="D28" s="16" t="n">
        <v>1</v>
      </c>
      <c r="E28" s="18" t="n">
        <v>13.37</v>
      </c>
      <c r="F28" s="17" t="n">
        <v>13.37</v>
      </c>
      <c r="G28" s="16" t="n">
        <v>13.37</v>
      </c>
      <c r="H28" s="15" t="n">
        <v>1</v>
      </c>
    </row>
    <row r="29">
      <c r="A29" s="21" t="inlineStr">
        <is>
          <t>47352</t>
        </is>
      </c>
      <c r="B29" s="20" t="inlineStr">
        <is>
          <t>豪展二</t>
        </is>
      </c>
      <c r="C29" s="19" t="n">
        <v>500000</v>
      </c>
      <c r="D29" s="16" t="n">
        <v>1</v>
      </c>
      <c r="E29" s="18" t="n">
        <v>10.04</v>
      </c>
      <c r="F29" s="17" t="n">
        <v>10.04</v>
      </c>
      <c r="G29" s="16" t="n">
        <v>10.04</v>
      </c>
      <c r="H29" s="15" t="n">
        <v>1</v>
      </c>
    </row>
    <row r="30">
      <c r="A30" s="21" t="inlineStr">
        <is>
          <t>49065</t>
        </is>
      </c>
      <c r="B30" s="20" t="inlineStr">
        <is>
          <t>正文五</t>
        </is>
      </c>
      <c r="C30" s="19" t="n">
        <v>100000</v>
      </c>
      <c r="D30" s="16" t="n">
        <v>1</v>
      </c>
      <c r="E30" s="18" t="n">
        <v>12.42</v>
      </c>
      <c r="F30" s="17" t="n">
        <v>12.42</v>
      </c>
      <c r="G30" s="16" t="n">
        <v>12.42</v>
      </c>
      <c r="H30" s="15" t="n">
        <v>2</v>
      </c>
    </row>
    <row r="31">
      <c r="A31" s="21" t="inlineStr">
        <is>
          <t>49431</t>
        </is>
      </c>
      <c r="B31" s="20" t="inlineStr">
        <is>
          <t>康控一KY</t>
        </is>
      </c>
      <c r="C31" s="19" t="n">
        <v>5000000</v>
      </c>
      <c r="D31" s="16" t="n">
        <v>2</v>
      </c>
      <c r="E31" s="18" t="n">
        <v>13.3338</v>
      </c>
      <c r="F31" s="17" t="n">
        <v>13.45</v>
      </c>
      <c r="G31" s="16" t="n">
        <v>13.357</v>
      </c>
      <c r="H31" s="15" t="n">
        <v>2</v>
      </c>
    </row>
    <row r="32">
      <c r="A32" s="21" t="inlineStr">
        <is>
          <t>49771</t>
        </is>
      </c>
      <c r="B32" s="20" t="inlineStr">
        <is>
          <t>眾達一KY</t>
        </is>
      </c>
      <c r="C32" s="19" t="n">
        <v>1000000</v>
      </c>
      <c r="D32" s="16" t="n">
        <v>1</v>
      </c>
      <c r="E32" s="18" t="n">
        <v>26.82</v>
      </c>
      <c r="F32" s="17" t="n">
        <v>26.82</v>
      </c>
      <c r="G32" s="16" t="n">
        <v>26.82</v>
      </c>
      <c r="H32" s="15" t="n">
        <v>1</v>
      </c>
    </row>
    <row r="33">
      <c r="A33" s="21" t="inlineStr">
        <is>
          <t>49771</t>
        </is>
      </c>
      <c r="B33" s="20" t="inlineStr">
        <is>
          <t>眾達一KY</t>
        </is>
      </c>
      <c r="C33" s="19" t="n">
        <v>15900000</v>
      </c>
      <c r="D33" s="16" t="n">
        <v>9</v>
      </c>
      <c r="E33" s="18" t="n">
        <v>2.15</v>
      </c>
      <c r="F33" s="17" t="n">
        <v>26.68</v>
      </c>
      <c r="G33" s="16" t="n">
        <v>23.9822</v>
      </c>
      <c r="H33" s="15" t="n">
        <v>2</v>
      </c>
    </row>
    <row r="34">
      <c r="A34" s="21" t="inlineStr">
        <is>
          <t>52852</t>
        </is>
      </c>
      <c r="B34" s="20" t="inlineStr">
        <is>
          <t>界霖二</t>
        </is>
      </c>
      <c r="C34" s="19" t="n">
        <v>20900000</v>
      </c>
      <c r="D34" s="16" t="n">
        <v>3</v>
      </c>
      <c r="E34" s="18" t="n">
        <v>3.45</v>
      </c>
      <c r="F34" s="17" t="n">
        <v>4.55</v>
      </c>
      <c r="G34" s="16" t="n">
        <v>3.4969</v>
      </c>
      <c r="H34" s="15" t="n">
        <v>3</v>
      </c>
    </row>
    <row r="35">
      <c r="A35" s="21" t="inlineStr">
        <is>
          <t>53924</t>
        </is>
      </c>
      <c r="B35" s="20" t="inlineStr">
        <is>
          <t>應華四</t>
        </is>
      </c>
      <c r="C35" s="19" t="n">
        <v>200000</v>
      </c>
      <c r="D35" s="16" t="n">
        <v>1</v>
      </c>
      <c r="E35" s="18" t="n">
        <v>7.9</v>
      </c>
      <c r="F35" s="17" t="n">
        <v>7.9</v>
      </c>
      <c r="G35" s="16" t="n">
        <v>7.9</v>
      </c>
      <c r="H35" s="15" t="n">
        <v>2</v>
      </c>
    </row>
    <row r="36">
      <c r="A36" s="21" t="inlineStr">
        <is>
          <t>54255</t>
        </is>
      </c>
      <c r="B36" s="20" t="inlineStr">
        <is>
          <t>台半五</t>
        </is>
      </c>
      <c r="C36" s="19" t="n">
        <v>4300000</v>
      </c>
      <c r="D36" s="16" t="n">
        <v>1</v>
      </c>
      <c r="E36" s="18" t="n">
        <v>5.85</v>
      </c>
      <c r="F36" s="17" t="n">
        <v>5.85</v>
      </c>
      <c r="G36" s="16" t="n">
        <v>5.85</v>
      </c>
      <c r="H36" s="15" t="n">
        <v>1</v>
      </c>
    </row>
    <row r="37">
      <c r="A37" s="21" t="inlineStr">
        <is>
          <t>62742</t>
        </is>
      </c>
      <c r="B37" s="20" t="inlineStr">
        <is>
          <t>台燿二</t>
        </is>
      </c>
      <c r="C37" s="19" t="n">
        <v>3000000</v>
      </c>
      <c r="D37" s="16" t="n">
        <v>4</v>
      </c>
      <c r="E37" s="18" t="n">
        <v>19.56</v>
      </c>
      <c r="F37" s="17" t="n">
        <v>21.93</v>
      </c>
      <c r="G37" s="16" t="n">
        <v>21.3427</v>
      </c>
      <c r="H37" s="15" t="n">
        <v>2</v>
      </c>
    </row>
    <row r="38">
      <c r="A38" s="21" t="inlineStr">
        <is>
          <t>64143</t>
        </is>
      </c>
      <c r="B38" s="20" t="inlineStr">
        <is>
          <t>樺漢三</t>
        </is>
      </c>
      <c r="C38" s="19" t="n">
        <v>10300000</v>
      </c>
      <c r="D38" s="16" t="n">
        <v>5</v>
      </c>
      <c r="E38" s="18" t="n">
        <v>6.88</v>
      </c>
      <c r="F38" s="17" t="n">
        <v>7.36</v>
      </c>
      <c r="G38" s="16" t="n">
        <v>6.9283</v>
      </c>
      <c r="H38" s="15" t="n">
        <v>3</v>
      </c>
    </row>
    <row r="39">
      <c r="A39" s="21" t="inlineStr">
        <is>
          <t>64691</t>
        </is>
      </c>
      <c r="B39" s="20" t="inlineStr">
        <is>
          <t>大樹一</t>
        </is>
      </c>
      <c r="C39" s="19" t="n">
        <v>600000</v>
      </c>
      <c r="D39" s="16" t="n">
        <v>1</v>
      </c>
      <c r="E39" s="18" t="n">
        <v>6.25</v>
      </c>
      <c r="F39" s="17" t="n">
        <v>6.25</v>
      </c>
      <c r="G39" s="16" t="n">
        <v>6.25</v>
      </c>
      <c r="H39" s="15" t="n">
        <v>1</v>
      </c>
    </row>
    <row r="40">
      <c r="A40" s="21" t="inlineStr">
        <is>
          <t>80764</t>
        </is>
      </c>
      <c r="B40" s="20" t="inlineStr">
        <is>
          <t>伍豐四</t>
        </is>
      </c>
      <c r="C40" s="19" t="n">
        <v>100000</v>
      </c>
      <c r="D40" s="16" t="n">
        <v>1</v>
      </c>
      <c r="E40" s="18" t="n">
        <v>6.28</v>
      </c>
      <c r="F40" s="17" t="n">
        <v>6.28</v>
      </c>
      <c r="G40" s="16" t="n">
        <v>6.28</v>
      </c>
      <c r="H40" s="15" t="n">
        <v>1</v>
      </c>
    </row>
    <row r="41">
      <c r="A41" s="21" t="inlineStr">
        <is>
          <t>89161</t>
        </is>
      </c>
      <c r="B41" s="20" t="inlineStr">
        <is>
          <t>光隆一</t>
        </is>
      </c>
      <c r="C41" s="19" t="n">
        <v>10100000</v>
      </c>
      <c r="D41" s="16" t="n">
        <v>1</v>
      </c>
      <c r="E41" s="18" t="n">
        <v>8.289999999999999</v>
      </c>
      <c r="F41" s="17" t="n">
        <v>8.289999999999999</v>
      </c>
      <c r="G41" s="16" t="n">
        <v>8.289999999999999</v>
      </c>
      <c r="H41" s="15" t="n">
        <v>1</v>
      </c>
    </row>
    <row r="42">
      <c r="A42" s="21" t="inlineStr">
        <is>
          <t>98024</t>
        </is>
      </c>
      <c r="B42" s="20" t="inlineStr">
        <is>
          <t>鈺齊四KY</t>
        </is>
      </c>
      <c r="C42" s="19" t="n">
        <v>600000</v>
      </c>
      <c r="D42" s="16" t="n">
        <v>2</v>
      </c>
      <c r="E42" s="18" t="n">
        <v>29.93</v>
      </c>
      <c r="F42" s="17" t="n">
        <v>31.46</v>
      </c>
      <c r="G42" s="16" t="n">
        <v>31.205</v>
      </c>
      <c r="H42" s="15" t="n">
        <v>2</v>
      </c>
    </row>
    <row r="43" ht="16.8" customHeight="1" s="72" thickBot="1">
      <c r="A43" s="14" t="inlineStr">
        <is>
          <t>99582</t>
        </is>
      </c>
      <c r="B43" s="13" t="inlineStr">
        <is>
          <t>世紀鋼二</t>
        </is>
      </c>
      <c r="C43" s="12" t="n">
        <v>1800000</v>
      </c>
      <c r="D43" s="9" t="n">
        <v>3</v>
      </c>
      <c r="E43" s="11" t="n">
        <v>11.53</v>
      </c>
      <c r="F43" s="10" t="n">
        <v>13.95</v>
      </c>
      <c r="G43" s="9" t="n">
        <v>13.0233</v>
      </c>
      <c r="H43" s="8" t="n">
        <v>3</v>
      </c>
    </row>
    <row r="44" ht="16.8" customHeight="1" s="72" thickBot="1">
      <c r="A44" s="5" t="inlineStr">
        <is>
          <t>合計</t>
        </is>
      </c>
      <c r="B44" s="4" t="n"/>
      <c r="C44" s="7">
        <f>SUM(C5:C43)</f>
        <v/>
      </c>
      <c r="D44" s="6">
        <f>SUM(D5:D43)</f>
        <v/>
      </c>
      <c r="E44" s="5" t="n"/>
      <c r="F44" s="4" t="n"/>
      <c r="G44" s="3" t="n"/>
      <c r="H4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600000</v>
      </c>
      <c r="D5" s="23" t="n">
        <v>2</v>
      </c>
      <c r="E5" s="25" t="n">
        <v>2.58</v>
      </c>
      <c r="F5" s="24" t="n">
        <v>2.95</v>
      </c>
      <c r="G5" s="23" t="n">
        <v>2.6417</v>
      </c>
      <c r="H5" s="22" t="n">
        <v>1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1700000</v>
      </c>
      <c r="D6" s="16" t="n">
        <v>3</v>
      </c>
      <c r="E6" s="18" t="n">
        <v>12.94</v>
      </c>
      <c r="F6" s="17" t="n">
        <v>13.86</v>
      </c>
      <c r="G6" s="16" t="n">
        <v>13.4541</v>
      </c>
      <c r="H6" s="15" t="n">
        <v>2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1000000</v>
      </c>
      <c r="D7" s="16" t="n">
        <v>1</v>
      </c>
      <c r="E7" s="18" t="n">
        <v>13.05</v>
      </c>
      <c r="F7" s="17" t="n">
        <v>13.05</v>
      </c>
      <c r="G7" s="16" t="n">
        <v>13.05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14300000</v>
      </c>
      <c r="D8" s="16" t="n">
        <v>8</v>
      </c>
      <c r="E8" s="18" t="n">
        <v>5.4103</v>
      </c>
      <c r="F8" s="17" t="n">
        <v>6.15</v>
      </c>
      <c r="G8" s="16" t="n">
        <v>5.6031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300000</v>
      </c>
      <c r="D9" s="16" t="n">
        <v>1</v>
      </c>
      <c r="E9" s="18" t="n">
        <v>4.37</v>
      </c>
      <c r="F9" s="17" t="n">
        <v>4.37</v>
      </c>
      <c r="G9" s="16" t="n">
        <v>4.37</v>
      </c>
      <c r="H9" s="15" t="n">
        <v>2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1600000</v>
      </c>
      <c r="D10" s="16" t="n">
        <v>3</v>
      </c>
      <c r="E10" s="18" t="n">
        <v>7.22</v>
      </c>
      <c r="F10" s="17" t="n">
        <v>8.539999999999999</v>
      </c>
      <c r="G10" s="16" t="n">
        <v>8.0656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1400000</v>
      </c>
      <c r="D11" s="16" t="n">
        <v>4</v>
      </c>
      <c r="E11" s="18" t="n">
        <v>19.02</v>
      </c>
      <c r="F11" s="17" t="n">
        <v>19.26</v>
      </c>
      <c r="G11" s="16" t="n">
        <v>19.1243</v>
      </c>
      <c r="H11" s="15" t="n">
        <v>3</v>
      </c>
    </row>
    <row r="12">
      <c r="A12" s="21" t="inlineStr">
        <is>
          <t>25425</t>
        </is>
      </c>
      <c r="B12" s="20" t="inlineStr">
        <is>
          <t>興富發五</t>
        </is>
      </c>
      <c r="C12" s="19" t="n">
        <v>14300000</v>
      </c>
      <c r="D12" s="16" t="n">
        <v>2</v>
      </c>
      <c r="E12" s="18" t="n">
        <v>6.13</v>
      </c>
      <c r="F12" s="17" t="n">
        <v>6.25</v>
      </c>
      <c r="G12" s="16" t="n">
        <v>6.1468</v>
      </c>
      <c r="H12" s="15" t="n">
        <v>1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114000000</v>
      </c>
      <c r="D13" s="16" t="n">
        <v>9</v>
      </c>
      <c r="E13" s="18" t="n">
        <v>5.35</v>
      </c>
      <c r="F13" s="17" t="n">
        <v>5.61</v>
      </c>
      <c r="G13" s="16" t="n">
        <v>5.4073</v>
      </c>
      <c r="H13" s="15" t="n">
        <v>3</v>
      </c>
    </row>
    <row r="14">
      <c r="A14" s="21" t="inlineStr">
        <is>
          <t>26095</t>
        </is>
      </c>
      <c r="B14" s="20" t="inlineStr">
        <is>
          <t>陽明五</t>
        </is>
      </c>
      <c r="C14" s="19" t="n">
        <v>3500000</v>
      </c>
      <c r="D14" s="16" t="n">
        <v>2</v>
      </c>
      <c r="E14" s="18" t="n">
        <v>4.56</v>
      </c>
      <c r="F14" s="17" t="n">
        <v>4.57</v>
      </c>
      <c r="G14" s="16" t="n">
        <v>4.5657</v>
      </c>
      <c r="H14" s="15" t="n">
        <v>2</v>
      </c>
    </row>
    <row r="15">
      <c r="A15" s="21" t="inlineStr">
        <is>
          <t>26106</t>
        </is>
      </c>
      <c r="B15" s="20" t="inlineStr">
        <is>
          <t>華航六</t>
        </is>
      </c>
      <c r="C15" s="19" t="n">
        <v>1000000</v>
      </c>
      <c r="D15" s="16" t="n">
        <v>1</v>
      </c>
      <c r="E15" s="18" t="n">
        <v>2.03</v>
      </c>
      <c r="F15" s="17" t="n">
        <v>2.03</v>
      </c>
      <c r="G15" s="16" t="n">
        <v>2.03</v>
      </c>
      <c r="H15" s="15" t="n">
        <v>2</v>
      </c>
    </row>
    <row r="16">
      <c r="A16" s="21" t="inlineStr">
        <is>
          <t>26183</t>
        </is>
      </c>
      <c r="B16" s="20" t="inlineStr">
        <is>
          <t>長榮航三</t>
        </is>
      </c>
      <c r="C16" s="19" t="n">
        <v>1800000</v>
      </c>
      <c r="D16" s="16" t="n">
        <v>1</v>
      </c>
      <c r="E16" s="18" t="n">
        <v>8.199999999999999</v>
      </c>
      <c r="F16" s="17" t="n">
        <v>8.199999999999999</v>
      </c>
      <c r="G16" s="16" t="n">
        <v>8.199999999999999</v>
      </c>
      <c r="H16" s="15" t="n">
        <v>2</v>
      </c>
    </row>
    <row r="17">
      <c r="A17" s="21" t="inlineStr">
        <is>
          <t>27072</t>
        </is>
      </c>
      <c r="B17" s="20" t="inlineStr">
        <is>
          <t>晶華二</t>
        </is>
      </c>
      <c r="C17" s="19" t="n">
        <v>2000000</v>
      </c>
      <c r="D17" s="16" t="n">
        <v>1</v>
      </c>
      <c r="E17" s="18" t="n">
        <v>8.57</v>
      </c>
      <c r="F17" s="17" t="n">
        <v>8.57</v>
      </c>
      <c r="G17" s="16" t="n">
        <v>8.57</v>
      </c>
      <c r="H17" s="15" t="n">
        <v>2</v>
      </c>
    </row>
    <row r="18">
      <c r="A18" s="21" t="inlineStr">
        <is>
          <t>28886</t>
        </is>
      </c>
      <c r="B18" s="20" t="inlineStr">
        <is>
          <t>新光金五</t>
        </is>
      </c>
      <c r="C18" s="19" t="n">
        <v>7700000</v>
      </c>
      <c r="D18" s="16" t="n">
        <v>2</v>
      </c>
      <c r="E18" s="18" t="n">
        <v>3.2199</v>
      </c>
      <c r="F18" s="17" t="n">
        <v>3.47</v>
      </c>
      <c r="G18" s="16" t="n">
        <v>3.2524</v>
      </c>
      <c r="H18" s="15" t="n">
        <v>3</v>
      </c>
    </row>
    <row r="19">
      <c r="A19" s="21" t="inlineStr">
        <is>
          <t>32606</t>
        </is>
      </c>
      <c r="B19" s="20" t="inlineStr">
        <is>
          <t>威剛六</t>
        </is>
      </c>
      <c r="C19" s="19" t="n">
        <v>800000</v>
      </c>
      <c r="D19" s="16" t="n">
        <v>3</v>
      </c>
      <c r="E19" s="18" t="n">
        <v>9.82</v>
      </c>
      <c r="F19" s="17" t="n">
        <v>10</v>
      </c>
      <c r="G19" s="16" t="n">
        <v>9.9238</v>
      </c>
      <c r="H19" s="15" t="n">
        <v>3</v>
      </c>
    </row>
    <row r="20">
      <c r="A20" s="21" t="inlineStr">
        <is>
          <t>33243</t>
        </is>
      </c>
      <c r="B20" s="20" t="inlineStr">
        <is>
          <t>雙鴻三</t>
        </is>
      </c>
      <c r="C20" s="19" t="n">
        <v>6800000</v>
      </c>
      <c r="D20" s="16" t="n">
        <v>7</v>
      </c>
      <c r="E20" s="18" t="n">
        <v>26.19</v>
      </c>
      <c r="F20" s="17" t="n">
        <v>26.81</v>
      </c>
      <c r="G20" s="16" t="n">
        <v>26.515</v>
      </c>
      <c r="H20" s="15" t="n">
        <v>3</v>
      </c>
    </row>
    <row r="21">
      <c r="A21" s="21" t="inlineStr">
        <is>
          <t>34131</t>
        </is>
      </c>
      <c r="B21" s="20" t="inlineStr">
        <is>
          <t>京鼎一</t>
        </is>
      </c>
      <c r="C21" s="19" t="n">
        <v>1000000</v>
      </c>
      <c r="D21" s="16" t="n">
        <v>1</v>
      </c>
      <c r="E21" s="18" t="n">
        <v>1.63</v>
      </c>
      <c r="F21" s="17" t="n">
        <v>1.63</v>
      </c>
      <c r="G21" s="16" t="n">
        <v>1.63</v>
      </c>
      <c r="H21" s="15" t="n">
        <v>2</v>
      </c>
    </row>
    <row r="22">
      <c r="A22" s="21" t="inlineStr">
        <is>
          <t>41421</t>
        </is>
      </c>
      <c r="B22" s="20" t="inlineStr">
        <is>
          <t>國光一</t>
        </is>
      </c>
      <c r="C22" s="19" t="n">
        <v>500000</v>
      </c>
      <c r="D22" s="16" t="n">
        <v>1</v>
      </c>
      <c r="E22" s="18" t="n">
        <v>10.57</v>
      </c>
      <c r="F22" s="17" t="n">
        <v>10.57</v>
      </c>
      <c r="G22" s="16" t="n">
        <v>10.57</v>
      </c>
      <c r="H22" s="15" t="n">
        <v>3</v>
      </c>
    </row>
    <row r="23">
      <c r="A23" s="21" t="inlineStr">
        <is>
          <t>41422</t>
        </is>
      </c>
      <c r="B23" s="20" t="inlineStr">
        <is>
          <t>國光二</t>
        </is>
      </c>
      <c r="C23" s="19" t="n">
        <v>200000</v>
      </c>
      <c r="D23" s="16" t="n">
        <v>1</v>
      </c>
      <c r="E23" s="18" t="n">
        <v>10.57</v>
      </c>
      <c r="F23" s="17" t="n">
        <v>10.57</v>
      </c>
      <c r="G23" s="16" t="n">
        <v>10.57</v>
      </c>
      <c r="H23" s="15" t="n">
        <v>3</v>
      </c>
    </row>
    <row r="24">
      <c r="A24" s="21" t="inlineStr">
        <is>
          <t>41631</t>
        </is>
      </c>
      <c r="B24" s="20" t="inlineStr">
        <is>
          <t>鐿鈦一</t>
        </is>
      </c>
      <c r="C24" s="19" t="n">
        <v>100000</v>
      </c>
      <c r="D24" s="16" t="n">
        <v>1</v>
      </c>
      <c r="E24" s="18" t="n">
        <v>0.45</v>
      </c>
      <c r="F24" s="17" t="n">
        <v>0.45</v>
      </c>
      <c r="G24" s="16" t="n">
        <v>0.45</v>
      </c>
      <c r="H24" s="15" t="n">
        <v>1</v>
      </c>
    </row>
    <row r="25">
      <c r="A25" s="21" t="inlineStr">
        <is>
          <t>41643</t>
        </is>
      </c>
      <c r="B25" s="20" t="inlineStr">
        <is>
          <t>承業醫三</t>
        </is>
      </c>
      <c r="C25" s="19" t="n">
        <v>2300000</v>
      </c>
      <c r="D25" s="16" t="n">
        <v>4</v>
      </c>
      <c r="E25" s="18" t="n">
        <v>12.43</v>
      </c>
      <c r="F25" s="17" t="n">
        <v>12.8</v>
      </c>
      <c r="G25" s="16" t="n">
        <v>12.6317</v>
      </c>
      <c r="H25" s="15" t="n">
        <v>2</v>
      </c>
    </row>
    <row r="26">
      <c r="A26" s="21" t="inlineStr">
        <is>
          <t>41671</t>
        </is>
      </c>
      <c r="B26" s="20" t="inlineStr">
        <is>
          <t>展旺一</t>
        </is>
      </c>
      <c r="C26" s="19" t="n">
        <v>9500000</v>
      </c>
      <c r="D26" s="16" t="n">
        <v>4</v>
      </c>
      <c r="E26" s="18" t="n">
        <v>2.6</v>
      </c>
      <c r="F26" s="17" t="n">
        <v>2.81</v>
      </c>
      <c r="G26" s="16" t="n">
        <v>2.6637</v>
      </c>
      <c r="H26" s="15" t="n">
        <v>1</v>
      </c>
    </row>
    <row r="27">
      <c r="A27" s="21" t="inlineStr">
        <is>
          <t>41901</t>
        </is>
      </c>
      <c r="B27" s="20" t="inlineStr">
        <is>
          <t>佐登一KY</t>
        </is>
      </c>
      <c r="C27" s="19" t="n">
        <v>2600000</v>
      </c>
      <c r="D27" s="16" t="n">
        <v>3</v>
      </c>
      <c r="E27" s="18" t="n">
        <v>13.49</v>
      </c>
      <c r="F27" s="17" t="n">
        <v>13.55</v>
      </c>
      <c r="G27" s="16" t="n">
        <v>13.5015</v>
      </c>
      <c r="H27" s="15" t="n">
        <v>2</v>
      </c>
    </row>
    <row r="28">
      <c r="A28" s="21" t="inlineStr">
        <is>
          <t>45413</t>
        </is>
      </c>
      <c r="B28" s="20" t="inlineStr">
        <is>
          <t>晟田三</t>
        </is>
      </c>
      <c r="C28" s="19" t="n">
        <v>300000</v>
      </c>
      <c r="D28" s="16" t="n">
        <v>1</v>
      </c>
      <c r="E28" s="18" t="n">
        <v>5.82</v>
      </c>
      <c r="F28" s="17" t="n">
        <v>5.82</v>
      </c>
      <c r="G28" s="16" t="n">
        <v>5.82</v>
      </c>
      <c r="H28" s="15" t="n">
        <v>1</v>
      </c>
    </row>
    <row r="29">
      <c r="A29" s="21" t="inlineStr">
        <is>
          <t>45511</t>
        </is>
      </c>
      <c r="B29" s="20" t="inlineStr">
        <is>
          <t>智伸科一</t>
        </is>
      </c>
      <c r="C29" s="19" t="n">
        <v>500000</v>
      </c>
      <c r="D29" s="16" t="n">
        <v>2</v>
      </c>
      <c r="E29" s="18" t="n">
        <v>0.59</v>
      </c>
      <c r="F29" s="17" t="n">
        <v>0.98</v>
      </c>
      <c r="G29" s="16" t="n">
        <v>0.902</v>
      </c>
      <c r="H29" s="15" t="n">
        <v>2</v>
      </c>
    </row>
    <row r="30">
      <c r="A30" s="21" t="inlineStr">
        <is>
          <t>47145</t>
        </is>
      </c>
      <c r="B30" s="20" t="inlineStr">
        <is>
          <t>永捷五</t>
        </is>
      </c>
      <c r="C30" s="19" t="n">
        <v>400000</v>
      </c>
      <c r="D30" s="16" t="n">
        <v>1</v>
      </c>
      <c r="E30" s="18" t="n">
        <v>13.6525</v>
      </c>
      <c r="F30" s="17" t="n">
        <v>13.6525</v>
      </c>
      <c r="G30" s="16" t="n">
        <v>13.6525</v>
      </c>
      <c r="H30" s="15" t="n">
        <v>2</v>
      </c>
    </row>
    <row r="31">
      <c r="A31" s="21" t="inlineStr">
        <is>
          <t>47162</t>
        </is>
      </c>
      <c r="B31" s="20" t="inlineStr">
        <is>
          <t>大立二</t>
        </is>
      </c>
      <c r="C31" s="19" t="n">
        <v>3000000</v>
      </c>
      <c r="D31" s="16" t="n">
        <v>2</v>
      </c>
      <c r="E31" s="18" t="n">
        <v>6.98</v>
      </c>
      <c r="F31" s="17" t="n">
        <v>7.25</v>
      </c>
      <c r="G31" s="16" t="n">
        <v>6.989</v>
      </c>
      <c r="H31" s="15" t="n">
        <v>3</v>
      </c>
    </row>
    <row r="32">
      <c r="A32" s="21" t="inlineStr">
        <is>
          <t>47631</t>
        </is>
      </c>
      <c r="B32" s="20" t="inlineStr">
        <is>
          <t>材料一KY</t>
        </is>
      </c>
      <c r="C32" s="19" t="n">
        <v>1500000</v>
      </c>
      <c r="D32" s="16" t="n">
        <v>2</v>
      </c>
      <c r="E32" s="18" t="n">
        <v>11.39</v>
      </c>
      <c r="F32" s="17" t="n">
        <v>12.46</v>
      </c>
      <c r="G32" s="16" t="n">
        <v>11.7467</v>
      </c>
      <c r="H32" s="15" t="n">
        <v>1</v>
      </c>
    </row>
    <row r="33">
      <c r="A33" s="21" t="inlineStr">
        <is>
          <t>47641</t>
        </is>
      </c>
      <c r="B33" s="20" t="inlineStr">
        <is>
          <t>雙鍵一</t>
        </is>
      </c>
      <c r="C33" s="19" t="n">
        <v>500000</v>
      </c>
      <c r="D33" s="16" t="n">
        <v>1</v>
      </c>
      <c r="E33" s="18" t="n">
        <v>11.21</v>
      </c>
      <c r="F33" s="17" t="n">
        <v>11.21</v>
      </c>
      <c r="G33" s="16" t="n">
        <v>11.21</v>
      </c>
      <c r="H33" s="15" t="n">
        <v>2</v>
      </c>
    </row>
    <row r="34">
      <c r="A34" s="21" t="inlineStr">
        <is>
          <t>49431</t>
        </is>
      </c>
      <c r="B34" s="20" t="inlineStr">
        <is>
          <t>康控一KY</t>
        </is>
      </c>
      <c r="C34" s="19" t="n">
        <v>4000000</v>
      </c>
      <c r="D34" s="16" t="n">
        <v>1</v>
      </c>
      <c r="E34" s="18" t="n">
        <v>9.630000000000001</v>
      </c>
      <c r="F34" s="17" t="n">
        <v>9.630000000000001</v>
      </c>
      <c r="G34" s="16" t="n">
        <v>9.630000000000001</v>
      </c>
      <c r="H34" s="15" t="n">
        <v>2</v>
      </c>
    </row>
    <row r="35">
      <c r="A35" s="21" t="inlineStr">
        <is>
          <t>49771</t>
        </is>
      </c>
      <c r="B35" s="20" t="inlineStr">
        <is>
          <t>眾達一KY</t>
        </is>
      </c>
      <c r="C35" s="19" t="n">
        <v>100000</v>
      </c>
      <c r="D35" s="16" t="n">
        <v>1</v>
      </c>
      <c r="E35" s="18" t="n">
        <v>26.65</v>
      </c>
      <c r="F35" s="17" t="n">
        <v>26.65</v>
      </c>
      <c r="G35" s="16" t="n">
        <v>26.65</v>
      </c>
      <c r="H35" s="15" t="n">
        <v>1</v>
      </c>
    </row>
    <row r="36">
      <c r="A36" s="21" t="inlineStr">
        <is>
          <t>54255</t>
        </is>
      </c>
      <c r="B36" s="20" t="inlineStr">
        <is>
          <t>台半五</t>
        </is>
      </c>
      <c r="C36" s="19" t="n">
        <v>400000</v>
      </c>
      <c r="D36" s="16" t="n">
        <v>2</v>
      </c>
      <c r="E36" s="18" t="n">
        <v>6.25</v>
      </c>
      <c r="F36" s="17" t="n">
        <v>6.37</v>
      </c>
      <c r="G36" s="16" t="n">
        <v>6.31</v>
      </c>
      <c r="H36" s="15" t="n">
        <v>1</v>
      </c>
    </row>
    <row r="37">
      <c r="A37" s="21" t="inlineStr">
        <is>
          <t>62208</t>
        </is>
      </c>
      <c r="B37" s="20" t="inlineStr">
        <is>
          <t>岳豐八</t>
        </is>
      </c>
      <c r="C37" s="19" t="n">
        <v>400000</v>
      </c>
      <c r="D37" s="16" t="n">
        <v>1</v>
      </c>
      <c r="E37" s="18" t="n">
        <v>0.63</v>
      </c>
      <c r="F37" s="17" t="n">
        <v>0.63</v>
      </c>
      <c r="G37" s="16" t="n">
        <v>0.63</v>
      </c>
      <c r="H37" s="15" t="n">
        <v>1</v>
      </c>
    </row>
    <row r="38">
      <c r="A38" s="21" t="inlineStr">
        <is>
          <t>62234</t>
        </is>
      </c>
      <c r="B38" s="20" t="inlineStr">
        <is>
          <t>旺矽四</t>
        </is>
      </c>
      <c r="C38" s="19" t="n">
        <v>22500000</v>
      </c>
      <c r="D38" s="16" t="n">
        <v>3</v>
      </c>
      <c r="E38" s="18" t="n">
        <v>9.65</v>
      </c>
      <c r="F38" s="17" t="n">
        <v>10.25</v>
      </c>
      <c r="G38" s="16" t="n">
        <v>9.841100000000001</v>
      </c>
      <c r="H38" s="15" t="n">
        <v>3</v>
      </c>
    </row>
    <row r="39">
      <c r="A39" s="21" t="inlineStr">
        <is>
          <t>62742</t>
        </is>
      </c>
      <c r="B39" s="20" t="inlineStr">
        <is>
          <t>台燿二</t>
        </is>
      </c>
      <c r="C39" s="19" t="n">
        <v>8600000</v>
      </c>
      <c r="D39" s="16" t="n">
        <v>7</v>
      </c>
      <c r="E39" s="18" t="n">
        <v>22.2033</v>
      </c>
      <c r="F39" s="17" t="n">
        <v>25.2</v>
      </c>
      <c r="G39" s="16" t="n">
        <v>24.3074</v>
      </c>
      <c r="H39" s="15" t="n">
        <v>2</v>
      </c>
    </row>
    <row r="40">
      <c r="A40" s="21" t="inlineStr">
        <is>
          <t>64143</t>
        </is>
      </c>
      <c r="B40" s="20" t="inlineStr">
        <is>
          <t>樺漢三</t>
        </is>
      </c>
      <c r="C40" s="19" t="n">
        <v>5600000</v>
      </c>
      <c r="D40" s="16" t="n">
        <v>8</v>
      </c>
      <c r="E40" s="18" t="n">
        <v>7.12</v>
      </c>
      <c r="F40" s="17" t="n">
        <v>7.46</v>
      </c>
      <c r="G40" s="16" t="n">
        <v>7.3661</v>
      </c>
      <c r="H40" s="15" t="n">
        <v>3</v>
      </c>
    </row>
    <row r="41">
      <c r="A41" s="21" t="inlineStr">
        <is>
          <t>64691</t>
        </is>
      </c>
      <c r="B41" s="20" t="inlineStr">
        <is>
          <t>大樹一</t>
        </is>
      </c>
      <c r="C41" s="19" t="n">
        <v>100000</v>
      </c>
      <c r="D41" s="16" t="n">
        <v>1</v>
      </c>
      <c r="E41" s="18" t="n">
        <v>6.53</v>
      </c>
      <c r="F41" s="17" t="n">
        <v>6.53</v>
      </c>
      <c r="G41" s="16" t="n">
        <v>6.53</v>
      </c>
      <c r="H41" s="15" t="n">
        <v>1</v>
      </c>
    </row>
    <row r="42">
      <c r="A42" s="21" t="inlineStr">
        <is>
          <t>81102</t>
        </is>
      </c>
      <c r="B42" s="20" t="inlineStr">
        <is>
          <t>華東二</t>
        </is>
      </c>
      <c r="C42" s="19" t="n">
        <v>1300000</v>
      </c>
      <c r="D42" s="16" t="n">
        <v>1</v>
      </c>
      <c r="E42" s="18" t="n">
        <v>2.68</v>
      </c>
      <c r="F42" s="17" t="n">
        <v>2.68</v>
      </c>
      <c r="G42" s="16" t="n">
        <v>2.68</v>
      </c>
      <c r="H42" s="15" t="n">
        <v>2</v>
      </c>
    </row>
    <row r="43">
      <c r="A43" s="21" t="inlineStr">
        <is>
          <t>83492</t>
        </is>
      </c>
      <c r="B43" s="20" t="inlineStr">
        <is>
          <t>恒耀二</t>
        </is>
      </c>
      <c r="C43" s="19" t="n">
        <v>1300000</v>
      </c>
      <c r="D43" s="16" t="n">
        <v>2</v>
      </c>
      <c r="E43" s="18" t="n">
        <v>3.03</v>
      </c>
      <c r="F43" s="17" t="n">
        <v>3.12</v>
      </c>
      <c r="G43" s="16" t="n">
        <v>3.0715</v>
      </c>
      <c r="H43" s="15" t="n">
        <v>1</v>
      </c>
    </row>
    <row r="44" ht="16.8" customHeight="1" s="72" thickBot="1">
      <c r="A44" s="14" t="inlineStr">
        <is>
          <t>89161</t>
        </is>
      </c>
      <c r="B44" s="13" t="inlineStr">
        <is>
          <t>光隆一</t>
        </is>
      </c>
      <c r="C44" s="12" t="n">
        <v>7700000</v>
      </c>
      <c r="D44" s="9" t="n">
        <v>5</v>
      </c>
      <c r="E44" s="11" t="n">
        <v>10.18</v>
      </c>
      <c r="F44" s="10" t="n">
        <v>10.55</v>
      </c>
      <c r="G44" s="9" t="n">
        <v>10.2331</v>
      </c>
      <c r="H44" s="8" t="n">
        <v>1</v>
      </c>
    </row>
    <row r="45" ht="16.8" customHeight="1" s="72" thickBot="1">
      <c r="A45" s="5" t="inlineStr">
        <is>
          <t>合計</t>
        </is>
      </c>
      <c r="B45" s="4" t="n"/>
      <c r="C45" s="7">
        <f>SUM(C5:C44)</f>
        <v/>
      </c>
      <c r="D45" s="6">
        <f>SUM(D5:D44)</f>
        <v/>
      </c>
      <c r="E45" s="5" t="n"/>
      <c r="F45" s="4" t="n"/>
      <c r="G45" s="3" t="n"/>
      <c r="H4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500000</v>
      </c>
      <c r="D5" s="23" t="n">
        <v>1</v>
      </c>
      <c r="E5" s="25" t="n">
        <v>19.84</v>
      </c>
      <c r="F5" s="24" t="n">
        <v>19.84</v>
      </c>
      <c r="G5" s="23" t="n">
        <v>19.84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500000</v>
      </c>
      <c r="D6" s="16" t="n">
        <v>1</v>
      </c>
      <c r="E6" s="18" t="n">
        <v>12.15</v>
      </c>
      <c r="F6" s="17" t="n">
        <v>12.15</v>
      </c>
      <c r="G6" s="16" t="n">
        <v>12.15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600000</v>
      </c>
      <c r="D7" s="16" t="n">
        <v>2</v>
      </c>
      <c r="E7" s="18" t="n">
        <v>2.69</v>
      </c>
      <c r="F7" s="17" t="n">
        <v>2.86</v>
      </c>
      <c r="G7" s="16" t="n">
        <v>2.7183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2000000</v>
      </c>
      <c r="D8" s="16" t="n">
        <v>1</v>
      </c>
      <c r="E8" s="18" t="n">
        <v>13.4</v>
      </c>
      <c r="F8" s="17" t="n">
        <v>13.4</v>
      </c>
      <c r="G8" s="16" t="n">
        <v>13.4</v>
      </c>
      <c r="H8" s="15" t="n">
        <v>2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100000</v>
      </c>
      <c r="D9" s="16" t="n">
        <v>1</v>
      </c>
      <c r="E9" s="18" t="n">
        <v>7</v>
      </c>
      <c r="F9" s="17" t="n">
        <v>7</v>
      </c>
      <c r="G9" s="16" t="n">
        <v>7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1500000</v>
      </c>
      <c r="D10" s="16" t="n">
        <v>1</v>
      </c>
      <c r="E10" s="18" t="n">
        <v>4.47</v>
      </c>
      <c r="F10" s="17" t="n">
        <v>4.47</v>
      </c>
      <c r="G10" s="16" t="n">
        <v>4.47</v>
      </c>
      <c r="H10" s="15" t="n">
        <v>2</v>
      </c>
    </row>
    <row r="11">
      <c r="A11" s="21" t="inlineStr">
        <is>
          <t>20315</t>
        </is>
      </c>
      <c r="B11" s="20" t="inlineStr">
        <is>
          <t>新光鋼五</t>
        </is>
      </c>
      <c r="C11" s="19" t="n">
        <v>100000</v>
      </c>
      <c r="D11" s="16" t="n">
        <v>1</v>
      </c>
      <c r="E11" s="18" t="n">
        <v>7.23</v>
      </c>
      <c r="F11" s="17" t="n">
        <v>7.23</v>
      </c>
      <c r="G11" s="16" t="n">
        <v>7.23</v>
      </c>
      <c r="H11" s="15" t="n">
        <v>2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2500000</v>
      </c>
      <c r="D12" s="16" t="n">
        <v>3</v>
      </c>
      <c r="E12" s="18" t="n">
        <v>8.285</v>
      </c>
      <c r="F12" s="17" t="n">
        <v>8.289999999999999</v>
      </c>
      <c r="G12" s="16" t="n">
        <v>8.286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1700000</v>
      </c>
      <c r="D13" s="16" t="n">
        <v>2</v>
      </c>
      <c r="E13" s="18" t="n">
        <v>19.86</v>
      </c>
      <c r="F13" s="17" t="n">
        <v>20.55</v>
      </c>
      <c r="G13" s="16" t="n">
        <v>20.0629</v>
      </c>
      <c r="H13" s="15" t="n">
        <v>3</v>
      </c>
    </row>
    <row r="14">
      <c r="A14" s="21" t="inlineStr">
        <is>
          <t>25391</t>
        </is>
      </c>
      <c r="B14" s="20" t="inlineStr">
        <is>
          <t>櫻花建一</t>
        </is>
      </c>
      <c r="C14" s="19" t="n">
        <v>2300000</v>
      </c>
      <c r="D14" s="16" t="n">
        <v>1</v>
      </c>
      <c r="E14" s="18" t="n">
        <v>11.55</v>
      </c>
      <c r="F14" s="17" t="n">
        <v>11.55</v>
      </c>
      <c r="G14" s="16" t="n">
        <v>11.55</v>
      </c>
      <c r="H14" s="15" t="n">
        <v>5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28100000</v>
      </c>
      <c r="D15" s="16" t="n">
        <v>1</v>
      </c>
      <c r="E15" s="18" t="n">
        <v>6.14</v>
      </c>
      <c r="F15" s="17" t="n">
        <v>6.14</v>
      </c>
      <c r="G15" s="16" t="n">
        <v>6.14</v>
      </c>
      <c r="H15" s="15" t="n">
        <v>1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39800000</v>
      </c>
      <c r="D16" s="16" t="n">
        <v>7</v>
      </c>
      <c r="E16" s="18" t="n">
        <v>5.38</v>
      </c>
      <c r="F16" s="17" t="n">
        <v>5.7</v>
      </c>
      <c r="G16" s="16" t="n">
        <v>5.6176</v>
      </c>
      <c r="H16" s="15" t="n">
        <v>3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5000000</v>
      </c>
      <c r="D17" s="16" t="n">
        <v>5</v>
      </c>
      <c r="E17" s="18" t="n">
        <v>4.46</v>
      </c>
      <c r="F17" s="17" t="n">
        <v>4.71</v>
      </c>
      <c r="G17" s="16" t="n">
        <v>4.5018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20800000</v>
      </c>
      <c r="D18" s="16" t="n">
        <v>5</v>
      </c>
      <c r="E18" s="18" t="n">
        <v>8.423500000000001</v>
      </c>
      <c r="F18" s="17" t="n">
        <v>8.640000000000001</v>
      </c>
      <c r="G18" s="16" t="n">
        <v>8.447699999999999</v>
      </c>
      <c r="H18" s="15" t="n">
        <v>2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1800000</v>
      </c>
      <c r="D19" s="16" t="n">
        <v>3</v>
      </c>
      <c r="E19" s="18" t="n">
        <v>8.470000000000001</v>
      </c>
      <c r="F19" s="17" t="n">
        <v>8.67</v>
      </c>
      <c r="G19" s="16" t="n">
        <v>8.5283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96100000</v>
      </c>
      <c r="D20" s="16" t="n">
        <v>1</v>
      </c>
      <c r="E20" s="18" t="n">
        <v>8.52</v>
      </c>
      <c r="F20" s="17" t="n">
        <v>8.52</v>
      </c>
      <c r="G20" s="16" t="n">
        <v>8.52</v>
      </c>
      <c r="H20" s="15" t="n">
        <v>3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500000</v>
      </c>
      <c r="D21" s="16" t="n">
        <v>1</v>
      </c>
      <c r="E21" s="18" t="n">
        <v>3.44</v>
      </c>
      <c r="F21" s="17" t="n">
        <v>3.44</v>
      </c>
      <c r="G21" s="16" t="n">
        <v>3.44</v>
      </c>
      <c r="H21" s="15" t="n">
        <v>3</v>
      </c>
    </row>
    <row r="22">
      <c r="A22" s="21" t="inlineStr">
        <is>
          <t>32606</t>
        </is>
      </c>
      <c r="B22" s="20" t="inlineStr">
        <is>
          <t>威剛六</t>
        </is>
      </c>
      <c r="C22" s="19" t="n">
        <v>10700000</v>
      </c>
      <c r="D22" s="16" t="n">
        <v>5</v>
      </c>
      <c r="E22" s="18" t="n">
        <v>9.74</v>
      </c>
      <c r="F22" s="17" t="n">
        <v>9.92</v>
      </c>
      <c r="G22" s="16" t="n">
        <v>9.851100000000001</v>
      </c>
      <c r="H22" s="15" t="n">
        <v>3</v>
      </c>
    </row>
    <row r="23">
      <c r="A23" s="21" t="inlineStr">
        <is>
          <t>33243</t>
        </is>
      </c>
      <c r="B23" s="20" t="inlineStr">
        <is>
          <t>雙鴻三</t>
        </is>
      </c>
      <c r="C23" s="19" t="n">
        <v>1000000</v>
      </c>
      <c r="D23" s="16" t="n">
        <v>1</v>
      </c>
      <c r="E23" s="18" t="n">
        <v>26.06</v>
      </c>
      <c r="F23" s="17" t="n">
        <v>26.06</v>
      </c>
      <c r="G23" s="16" t="n">
        <v>26.06</v>
      </c>
      <c r="H23" s="15" t="n">
        <v>3</v>
      </c>
    </row>
    <row r="24">
      <c r="A24" s="21" t="inlineStr">
        <is>
          <t>34131</t>
        </is>
      </c>
      <c r="B24" s="20" t="inlineStr">
        <is>
          <t>京鼎一</t>
        </is>
      </c>
      <c r="C24" s="19" t="n">
        <v>300000</v>
      </c>
      <c r="D24" s="16" t="n">
        <v>2</v>
      </c>
      <c r="E24" s="18" t="n">
        <v>1.55</v>
      </c>
      <c r="F24" s="17" t="n">
        <v>1.55</v>
      </c>
      <c r="G24" s="16" t="n">
        <v>1.55</v>
      </c>
      <c r="H24" s="15" t="n">
        <v>2</v>
      </c>
    </row>
    <row r="25">
      <c r="A25" s="21" t="inlineStr">
        <is>
          <t>41061</t>
        </is>
      </c>
      <c r="B25" s="20" t="inlineStr">
        <is>
          <t>雃博一</t>
        </is>
      </c>
      <c r="C25" s="19" t="n">
        <v>100000</v>
      </c>
      <c r="D25" s="16" t="n">
        <v>1</v>
      </c>
      <c r="E25" s="18" t="n">
        <v>1.85</v>
      </c>
      <c r="F25" s="17" t="n">
        <v>1.85</v>
      </c>
      <c r="G25" s="16" t="n">
        <v>1.85</v>
      </c>
      <c r="H25" s="15" t="n">
        <v>1</v>
      </c>
    </row>
    <row r="26">
      <c r="A26" s="21" t="inlineStr">
        <is>
          <t>41421</t>
        </is>
      </c>
      <c r="B26" s="20" t="inlineStr">
        <is>
          <t>國光一</t>
        </is>
      </c>
      <c r="C26" s="19" t="n">
        <v>100000</v>
      </c>
      <c r="D26" s="16" t="n">
        <v>1</v>
      </c>
      <c r="E26" s="18" t="n">
        <v>11.24</v>
      </c>
      <c r="F26" s="17" t="n">
        <v>11.24</v>
      </c>
      <c r="G26" s="16" t="n">
        <v>11.24</v>
      </c>
      <c r="H26" s="15" t="n">
        <v>3</v>
      </c>
    </row>
    <row r="27">
      <c r="A27" s="21" t="inlineStr">
        <is>
          <t>41422</t>
        </is>
      </c>
      <c r="B27" s="20" t="inlineStr">
        <is>
          <t>國光二</t>
        </is>
      </c>
      <c r="C27" s="19" t="n">
        <v>100000</v>
      </c>
      <c r="D27" s="16" t="n">
        <v>1</v>
      </c>
      <c r="E27" s="18" t="n">
        <v>11.24</v>
      </c>
      <c r="F27" s="17" t="n">
        <v>11.24</v>
      </c>
      <c r="G27" s="16" t="n">
        <v>11.24</v>
      </c>
      <c r="H27" s="15" t="n">
        <v>3</v>
      </c>
    </row>
    <row r="28">
      <c r="A28" s="21" t="inlineStr">
        <is>
          <t>41631</t>
        </is>
      </c>
      <c r="B28" s="20" t="inlineStr">
        <is>
          <t>鐿鈦一</t>
        </is>
      </c>
      <c r="C28" s="19" t="n">
        <v>100000</v>
      </c>
      <c r="D28" s="16" t="n">
        <v>1</v>
      </c>
      <c r="E28" s="18" t="n">
        <v>0.44</v>
      </c>
      <c r="F28" s="17" t="n">
        <v>0.44</v>
      </c>
      <c r="G28" s="16" t="n">
        <v>0.44</v>
      </c>
      <c r="H28" s="15" t="n">
        <v>1</v>
      </c>
    </row>
    <row r="29">
      <c r="A29" s="21" t="inlineStr">
        <is>
          <t>41643</t>
        </is>
      </c>
      <c r="B29" s="20" t="inlineStr">
        <is>
          <t>承業醫三</t>
        </is>
      </c>
      <c r="C29" s="19" t="n">
        <v>500000</v>
      </c>
      <c r="D29" s="16" t="n">
        <v>2</v>
      </c>
      <c r="E29" s="18" t="n">
        <v>14</v>
      </c>
      <c r="F29" s="17" t="n">
        <v>14</v>
      </c>
      <c r="G29" s="16" t="n">
        <v>14</v>
      </c>
      <c r="H29" s="15" t="n">
        <v>2</v>
      </c>
    </row>
    <row r="30">
      <c r="A30" s="21" t="inlineStr">
        <is>
          <t>41671</t>
        </is>
      </c>
      <c r="B30" s="20" t="inlineStr">
        <is>
          <t>展旺一</t>
        </is>
      </c>
      <c r="C30" s="19" t="n">
        <v>500000</v>
      </c>
      <c r="D30" s="16" t="n">
        <v>1</v>
      </c>
      <c r="E30" s="18" t="n">
        <v>3.25</v>
      </c>
      <c r="F30" s="17" t="n">
        <v>3.25</v>
      </c>
      <c r="G30" s="16" t="n">
        <v>3.25</v>
      </c>
      <c r="H30" s="15" t="n">
        <v>1</v>
      </c>
    </row>
    <row r="31">
      <c r="A31" s="21" t="inlineStr">
        <is>
          <t>41901</t>
        </is>
      </c>
      <c r="B31" s="20" t="inlineStr">
        <is>
          <t>佐登一KY</t>
        </is>
      </c>
      <c r="C31" s="19" t="n">
        <v>800000</v>
      </c>
      <c r="D31" s="16" t="n">
        <v>2</v>
      </c>
      <c r="E31" s="18" t="n">
        <v>13.68</v>
      </c>
      <c r="F31" s="17" t="n">
        <v>13.75</v>
      </c>
      <c r="G31" s="16" t="n">
        <v>13.7062</v>
      </c>
      <c r="H31" s="15" t="n">
        <v>2</v>
      </c>
    </row>
    <row r="32">
      <c r="A32" s="21" t="inlineStr">
        <is>
          <t>44162</t>
        </is>
      </c>
      <c r="B32" s="20" t="inlineStr">
        <is>
          <t>三圓二</t>
        </is>
      </c>
      <c r="C32" s="19" t="n">
        <v>200000</v>
      </c>
      <c r="D32" s="16" t="n">
        <v>1</v>
      </c>
      <c r="E32" s="18" t="n">
        <v>3.32</v>
      </c>
      <c r="F32" s="17" t="n">
        <v>3.32</v>
      </c>
      <c r="G32" s="16" t="n">
        <v>3.32</v>
      </c>
      <c r="H32" s="15" t="n">
        <v>4</v>
      </c>
    </row>
    <row r="33">
      <c r="A33" s="21" t="inlineStr">
        <is>
          <t>44331</t>
        </is>
      </c>
      <c r="B33" s="20" t="inlineStr">
        <is>
          <t>興采一</t>
        </is>
      </c>
      <c r="C33" s="19" t="n">
        <v>500000</v>
      </c>
      <c r="D33" s="16" t="n">
        <v>1</v>
      </c>
      <c r="E33" s="18" t="n">
        <v>25.44</v>
      </c>
      <c r="F33" s="17" t="n">
        <v>25.44</v>
      </c>
      <c r="G33" s="16" t="n">
        <v>25.44</v>
      </c>
      <c r="H33" s="15" t="n">
        <v>3</v>
      </c>
    </row>
    <row r="34">
      <c r="A34" s="21" t="inlineStr">
        <is>
          <t>45511</t>
        </is>
      </c>
      <c r="B34" s="20" t="inlineStr">
        <is>
          <t>智伸科一</t>
        </is>
      </c>
      <c r="C34" s="19" t="n">
        <v>1000000</v>
      </c>
      <c r="D34" s="16" t="n">
        <v>1</v>
      </c>
      <c r="E34" s="18" t="n">
        <v>3</v>
      </c>
      <c r="F34" s="17" t="n">
        <v>3</v>
      </c>
      <c r="G34" s="16" t="n">
        <v>3</v>
      </c>
      <c r="H34" s="15" t="n">
        <v>2</v>
      </c>
    </row>
    <row r="35">
      <c r="A35" s="21" t="inlineStr">
        <is>
          <t>45551</t>
        </is>
      </c>
      <c r="B35" s="20" t="inlineStr">
        <is>
          <t>氣立一</t>
        </is>
      </c>
      <c r="C35" s="19" t="n">
        <v>3500000</v>
      </c>
      <c r="D35" s="16" t="n">
        <v>5</v>
      </c>
      <c r="E35" s="18" t="n">
        <v>0.37</v>
      </c>
      <c r="F35" s="17" t="n">
        <v>0.37</v>
      </c>
      <c r="G35" s="16" t="n">
        <v>0.37</v>
      </c>
      <c r="H35" s="15" t="n">
        <v>1</v>
      </c>
    </row>
    <row r="36">
      <c r="A36" s="21" t="inlineStr">
        <is>
          <t>47162</t>
        </is>
      </c>
      <c r="B36" s="20" t="inlineStr">
        <is>
          <t>大立二</t>
        </is>
      </c>
      <c r="C36" s="19" t="n">
        <v>1800000</v>
      </c>
      <c r="D36" s="16" t="n">
        <v>2</v>
      </c>
      <c r="E36" s="18" t="n">
        <v>7.1</v>
      </c>
      <c r="F36" s="17" t="n">
        <v>8.9</v>
      </c>
      <c r="G36" s="16" t="n">
        <v>8.300000000000001</v>
      </c>
      <c r="H36" s="15" t="n">
        <v>3</v>
      </c>
    </row>
    <row r="37">
      <c r="A37" s="21" t="inlineStr">
        <is>
          <t>49431</t>
        </is>
      </c>
      <c r="B37" s="20" t="inlineStr">
        <is>
          <t>康控一KY</t>
        </is>
      </c>
      <c r="C37" s="19" t="n">
        <v>2000000</v>
      </c>
      <c r="D37" s="16" t="n">
        <v>1</v>
      </c>
      <c r="E37" s="18" t="n">
        <v>13.92</v>
      </c>
      <c r="F37" s="17" t="n">
        <v>13.92</v>
      </c>
      <c r="G37" s="16" t="n">
        <v>13.92</v>
      </c>
      <c r="H37" s="15" t="n">
        <v>2</v>
      </c>
    </row>
    <row r="38">
      <c r="A38" s="21" t="inlineStr">
        <is>
          <t>49771</t>
        </is>
      </c>
      <c r="B38" s="20" t="inlineStr">
        <is>
          <t>眾達一KY</t>
        </is>
      </c>
      <c r="C38" s="19" t="n">
        <v>5000000</v>
      </c>
      <c r="D38" s="16" t="n">
        <v>1</v>
      </c>
      <c r="E38" s="18" t="n">
        <v>2.04</v>
      </c>
      <c r="F38" s="17" t="n">
        <v>2.04</v>
      </c>
      <c r="G38" s="16" t="n">
        <v>2.04</v>
      </c>
      <c r="H38" s="15" t="n">
        <v>1</v>
      </c>
    </row>
    <row r="39">
      <c r="A39" s="21" t="inlineStr">
        <is>
          <t>53924</t>
        </is>
      </c>
      <c r="B39" s="20" t="inlineStr">
        <is>
          <t>應華四</t>
        </is>
      </c>
      <c r="C39" s="19" t="n">
        <v>1000000</v>
      </c>
      <c r="D39" s="16" t="n">
        <v>1</v>
      </c>
      <c r="E39" s="18" t="n">
        <v>7.28</v>
      </c>
      <c r="F39" s="17" t="n">
        <v>7.28</v>
      </c>
      <c r="G39" s="16" t="n">
        <v>7.28</v>
      </c>
      <c r="H39" s="15" t="n">
        <v>2</v>
      </c>
    </row>
    <row r="40">
      <c r="A40" s="21" t="inlineStr">
        <is>
          <t>54255</t>
        </is>
      </c>
      <c r="B40" s="20" t="inlineStr">
        <is>
          <t>台半五</t>
        </is>
      </c>
      <c r="C40" s="19" t="n">
        <v>9000000</v>
      </c>
      <c r="D40" s="16" t="n">
        <v>5</v>
      </c>
      <c r="E40" s="18" t="n">
        <v>4.6</v>
      </c>
      <c r="F40" s="17" t="n">
        <v>5.2733</v>
      </c>
      <c r="G40" s="16" t="n">
        <v>4.8967</v>
      </c>
      <c r="H40" s="15" t="n">
        <v>1</v>
      </c>
    </row>
    <row r="41">
      <c r="A41" s="21" t="inlineStr">
        <is>
          <t>62742</t>
        </is>
      </c>
      <c r="B41" s="20" t="inlineStr">
        <is>
          <t>台燿二</t>
        </is>
      </c>
      <c r="C41" s="19" t="n">
        <v>600000</v>
      </c>
      <c r="D41" s="16" t="n">
        <v>1</v>
      </c>
      <c r="E41" s="18" t="n">
        <v>25.6</v>
      </c>
      <c r="F41" s="17" t="n">
        <v>25.6</v>
      </c>
      <c r="G41" s="16" t="n">
        <v>25.6</v>
      </c>
      <c r="H41" s="15" t="n">
        <v>2</v>
      </c>
    </row>
    <row r="42">
      <c r="A42" s="21" t="inlineStr">
        <is>
          <t>64143</t>
        </is>
      </c>
      <c r="B42" s="20" t="inlineStr">
        <is>
          <t>樺漢三</t>
        </is>
      </c>
      <c r="C42" s="19" t="n">
        <v>1700000</v>
      </c>
      <c r="D42" s="16" t="n">
        <v>3</v>
      </c>
      <c r="E42" s="18" t="n">
        <v>6.85</v>
      </c>
      <c r="F42" s="17" t="n">
        <v>6.95</v>
      </c>
      <c r="G42" s="16" t="n">
        <v>6.9206</v>
      </c>
      <c r="H42" s="15" t="n">
        <v>3</v>
      </c>
    </row>
    <row r="43">
      <c r="A43" s="21" t="inlineStr">
        <is>
          <t>64691</t>
        </is>
      </c>
      <c r="B43" s="20" t="inlineStr">
        <is>
          <t>大樹一</t>
        </is>
      </c>
      <c r="C43" s="19" t="n">
        <v>100000</v>
      </c>
      <c r="D43" s="16" t="n">
        <v>1</v>
      </c>
      <c r="E43" s="18" t="n">
        <v>6.62</v>
      </c>
      <c r="F43" s="17" t="n">
        <v>6.62</v>
      </c>
      <c r="G43" s="16" t="n">
        <v>6.62</v>
      </c>
      <c r="H43" s="15" t="n">
        <v>1</v>
      </c>
    </row>
    <row r="44">
      <c r="A44" s="21" t="inlineStr">
        <is>
          <t>83492</t>
        </is>
      </c>
      <c r="B44" s="20" t="inlineStr">
        <is>
          <t>恒耀二</t>
        </is>
      </c>
      <c r="C44" s="19" t="n">
        <v>100000</v>
      </c>
      <c r="D44" s="16" t="n">
        <v>1</v>
      </c>
      <c r="E44" s="18" t="n">
        <v>3.08</v>
      </c>
      <c r="F44" s="17" t="n">
        <v>3.08</v>
      </c>
      <c r="G44" s="16" t="n">
        <v>3.08</v>
      </c>
      <c r="H44" s="15" t="n">
        <v>1</v>
      </c>
    </row>
    <row r="45">
      <c r="A45" s="21" t="inlineStr">
        <is>
          <t>84362</t>
        </is>
      </c>
      <c r="B45" s="20" t="inlineStr">
        <is>
          <t>大江二</t>
        </is>
      </c>
      <c r="C45" s="19" t="n">
        <v>100000</v>
      </c>
      <c r="D45" s="16" t="n">
        <v>1</v>
      </c>
      <c r="E45" s="18" t="n">
        <v>32.69</v>
      </c>
      <c r="F45" s="17" t="n">
        <v>32.69</v>
      </c>
      <c r="G45" s="16" t="n">
        <v>32.69</v>
      </c>
      <c r="H45" s="15" t="n">
        <v>1</v>
      </c>
    </row>
    <row r="46" ht="16.8" customHeight="1" s="72" thickBot="1">
      <c r="A46" s="14" t="inlineStr">
        <is>
          <t>84621</t>
        </is>
      </c>
      <c r="B46" s="13" t="inlineStr">
        <is>
          <t>柏文一</t>
        </is>
      </c>
      <c r="C46" s="12" t="n">
        <v>2700000</v>
      </c>
      <c r="D46" s="9" t="n">
        <v>1</v>
      </c>
      <c r="E46" s="11" t="n">
        <v>100.69</v>
      </c>
      <c r="F46" s="10" t="n">
        <v>100.69</v>
      </c>
      <c r="G46" s="9" t="n">
        <v>100.69</v>
      </c>
      <c r="H46" s="8" t="n">
        <v>1</v>
      </c>
    </row>
    <row r="47" ht="16.8" customHeight="1" s="72" thickBot="1">
      <c r="A47" s="5" t="inlineStr">
        <is>
          <t>合計</t>
        </is>
      </c>
      <c r="B47" s="4" t="n"/>
      <c r="C47" s="7">
        <f>SUM(C5:C46)</f>
        <v/>
      </c>
      <c r="D47" s="6">
        <f>SUM(D5:D46)</f>
        <v/>
      </c>
      <c r="E47" s="5" t="n"/>
      <c r="F47" s="4" t="n"/>
      <c r="G47" s="3" t="n"/>
      <c r="H4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500000</v>
      </c>
      <c r="D5" s="23" t="n">
        <v>1</v>
      </c>
      <c r="E5" s="25" t="n">
        <v>18.74</v>
      </c>
      <c r="F5" s="24" t="n">
        <v>18.74</v>
      </c>
      <c r="G5" s="23" t="n">
        <v>18.74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1800000</v>
      </c>
      <c r="D6" s="16" t="n">
        <v>1</v>
      </c>
      <c r="E6" s="18" t="n">
        <v>11.5289</v>
      </c>
      <c r="F6" s="17" t="n">
        <v>11.5289</v>
      </c>
      <c r="G6" s="16" t="n">
        <v>11.5289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2000000</v>
      </c>
      <c r="D7" s="16" t="n">
        <v>1</v>
      </c>
      <c r="E7" s="18" t="n">
        <v>13.38</v>
      </c>
      <c r="F7" s="17" t="n">
        <v>13.38</v>
      </c>
      <c r="G7" s="16" t="n">
        <v>13.38</v>
      </c>
      <c r="H7" s="15" t="n">
        <v>2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500000</v>
      </c>
      <c r="D8" s="16" t="n">
        <v>1</v>
      </c>
      <c r="E8" s="18" t="n">
        <v>4.47</v>
      </c>
      <c r="F8" s="17" t="n">
        <v>4.47</v>
      </c>
      <c r="G8" s="16" t="n">
        <v>4.47</v>
      </c>
      <c r="H8" s="15" t="n">
        <v>2</v>
      </c>
    </row>
    <row r="9">
      <c r="A9" s="21" t="inlineStr">
        <is>
          <t>233201</t>
        </is>
      </c>
      <c r="B9" s="20" t="inlineStr">
        <is>
          <t>友訊E1</t>
        </is>
      </c>
      <c r="C9" s="19" t="n">
        <v>4000000</v>
      </c>
      <c r="D9" s="16" t="n">
        <v>1</v>
      </c>
      <c r="E9" s="18" t="n">
        <v>8.949999999999999</v>
      </c>
      <c r="F9" s="17" t="n">
        <v>8.949999999999999</v>
      </c>
      <c r="G9" s="16" t="n">
        <v>8.949999999999999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12800000</v>
      </c>
      <c r="D10" s="16" t="n">
        <v>5</v>
      </c>
      <c r="E10" s="18" t="n">
        <v>20</v>
      </c>
      <c r="F10" s="17" t="n">
        <v>20.25</v>
      </c>
      <c r="G10" s="16" t="n">
        <v>20.0355</v>
      </c>
      <c r="H10" s="15" t="n">
        <v>3</v>
      </c>
    </row>
    <row r="11">
      <c r="A11" s="21" t="inlineStr">
        <is>
          <t>24565</t>
        </is>
      </c>
      <c r="B11" s="20" t="inlineStr">
        <is>
          <t>奇力新五</t>
        </is>
      </c>
      <c r="C11" s="19" t="n">
        <v>300000</v>
      </c>
      <c r="D11" s="16" t="n">
        <v>1</v>
      </c>
      <c r="E11" s="18" t="n">
        <v>5.85</v>
      </c>
      <c r="F11" s="17" t="n">
        <v>5.85</v>
      </c>
      <c r="G11" s="16" t="n">
        <v>5.85</v>
      </c>
      <c r="H11" s="15" t="n">
        <v>2</v>
      </c>
    </row>
    <row r="12">
      <c r="A12" s="21" t="inlineStr">
        <is>
          <t>24722</t>
        </is>
      </c>
      <c r="B12" s="20" t="inlineStr">
        <is>
          <t>立隆電二</t>
        </is>
      </c>
      <c r="C12" s="19" t="n">
        <v>300000</v>
      </c>
      <c r="D12" s="16" t="n">
        <v>1</v>
      </c>
      <c r="E12" s="18" t="n">
        <v>6.06</v>
      </c>
      <c r="F12" s="17" t="n">
        <v>6.06</v>
      </c>
      <c r="G12" s="16" t="n">
        <v>6.06</v>
      </c>
      <c r="H12" s="15" t="n">
        <v>2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9300000</v>
      </c>
      <c r="D13" s="16" t="n">
        <v>1</v>
      </c>
      <c r="E13" s="18" t="n">
        <v>6.24</v>
      </c>
      <c r="F13" s="17" t="n">
        <v>6.24</v>
      </c>
      <c r="G13" s="16" t="n">
        <v>6.24</v>
      </c>
      <c r="H13" s="15" t="n">
        <v>1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28500000</v>
      </c>
      <c r="D14" s="16" t="n">
        <v>6</v>
      </c>
      <c r="E14" s="18" t="n">
        <v>5.33</v>
      </c>
      <c r="F14" s="17" t="n">
        <v>5.7</v>
      </c>
      <c r="G14" s="16" t="n">
        <v>5.6212</v>
      </c>
      <c r="H14" s="15" t="n">
        <v>3</v>
      </c>
    </row>
    <row r="15">
      <c r="A15" s="21" t="inlineStr">
        <is>
          <t>26095</t>
        </is>
      </c>
      <c r="B15" s="20" t="inlineStr">
        <is>
          <t>陽明五</t>
        </is>
      </c>
      <c r="C15" s="19" t="n">
        <v>5500000</v>
      </c>
      <c r="D15" s="16" t="n">
        <v>3</v>
      </c>
      <c r="E15" s="18" t="n">
        <v>4.47</v>
      </c>
      <c r="F15" s="17" t="n">
        <v>4.5</v>
      </c>
      <c r="G15" s="16" t="n">
        <v>4.4727</v>
      </c>
      <c r="H15" s="15" t="n">
        <v>2</v>
      </c>
    </row>
    <row r="16">
      <c r="A16" s="21" t="inlineStr">
        <is>
          <t>26183</t>
        </is>
      </c>
      <c r="B16" s="20" t="inlineStr">
        <is>
          <t>長榮航三</t>
        </is>
      </c>
      <c r="C16" s="19" t="n">
        <v>13000000</v>
      </c>
      <c r="D16" s="16" t="n">
        <v>5</v>
      </c>
      <c r="E16" s="18" t="n">
        <v>8.390000000000001</v>
      </c>
      <c r="F16" s="17" t="n">
        <v>8.44</v>
      </c>
      <c r="G16" s="16" t="n">
        <v>8.404999999999999</v>
      </c>
      <c r="H16" s="15" t="n">
        <v>2</v>
      </c>
    </row>
    <row r="17">
      <c r="A17" s="21" t="inlineStr">
        <is>
          <t>26413</t>
        </is>
      </c>
      <c r="B17" s="20" t="inlineStr">
        <is>
          <t>正德三</t>
        </is>
      </c>
      <c r="C17" s="19" t="n">
        <v>1000000</v>
      </c>
      <c r="D17" s="16" t="n">
        <v>1</v>
      </c>
      <c r="E17" s="18" t="n">
        <v>2.8</v>
      </c>
      <c r="F17" s="17" t="n">
        <v>2.8</v>
      </c>
      <c r="G17" s="16" t="n">
        <v>2.8</v>
      </c>
      <c r="H17" s="15" t="n">
        <v>2</v>
      </c>
    </row>
    <row r="18">
      <c r="A18" s="21" t="inlineStr">
        <is>
          <t>27072</t>
        </is>
      </c>
      <c r="B18" s="20" t="inlineStr">
        <is>
          <t>晶華二</t>
        </is>
      </c>
      <c r="C18" s="19" t="n">
        <v>26100000</v>
      </c>
      <c r="D18" s="16" t="n">
        <v>1</v>
      </c>
      <c r="E18" s="18" t="n">
        <v>5.71</v>
      </c>
      <c r="F18" s="17" t="n">
        <v>5.71</v>
      </c>
      <c r="G18" s="16" t="n">
        <v>5.71</v>
      </c>
      <c r="H18" s="15" t="n">
        <v>0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108700000</v>
      </c>
      <c r="D19" s="16" t="n">
        <v>10</v>
      </c>
      <c r="E19" s="18" t="n">
        <v>9.470000000000001</v>
      </c>
      <c r="F19" s="17" t="n">
        <v>9.82</v>
      </c>
      <c r="G19" s="16" t="n">
        <v>9.5236</v>
      </c>
      <c r="H19" s="15" t="n">
        <v>2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2000000</v>
      </c>
      <c r="D20" s="16" t="n">
        <v>2</v>
      </c>
      <c r="E20" s="18" t="n">
        <v>2.97</v>
      </c>
      <c r="F20" s="17" t="n">
        <v>3.01</v>
      </c>
      <c r="G20" s="16" t="n">
        <v>2.986</v>
      </c>
      <c r="H20" s="15" t="n">
        <v>3</v>
      </c>
    </row>
    <row r="21">
      <c r="A21" s="21" t="inlineStr">
        <is>
          <t>30453</t>
        </is>
      </c>
      <c r="B21" s="20" t="inlineStr">
        <is>
          <t>台灣大三</t>
        </is>
      </c>
      <c r="C21" s="19" t="n">
        <v>100000</v>
      </c>
      <c r="D21" s="16" t="n">
        <v>1</v>
      </c>
      <c r="E21" s="18" t="n">
        <v>14.6</v>
      </c>
      <c r="F21" s="17" t="n">
        <v>14.6</v>
      </c>
      <c r="G21" s="16" t="n">
        <v>14.6</v>
      </c>
      <c r="H21" s="15" t="n">
        <v>1</v>
      </c>
    </row>
    <row r="22">
      <c r="A22" s="21" t="inlineStr">
        <is>
          <t>32606</t>
        </is>
      </c>
      <c r="B22" s="20" t="inlineStr">
        <is>
          <t>威剛六</t>
        </is>
      </c>
      <c r="C22" s="19" t="n">
        <v>5000000</v>
      </c>
      <c r="D22" s="16" t="n">
        <v>3</v>
      </c>
      <c r="E22" s="18" t="n">
        <v>10.04</v>
      </c>
      <c r="F22" s="17" t="n">
        <v>10.1</v>
      </c>
      <c r="G22" s="16" t="n">
        <v>10.088</v>
      </c>
      <c r="H22" s="15" t="n">
        <v>3</v>
      </c>
    </row>
    <row r="23">
      <c r="A23" s="21" t="inlineStr">
        <is>
          <t>33243</t>
        </is>
      </c>
      <c r="B23" s="20" t="inlineStr">
        <is>
          <t>雙鴻三</t>
        </is>
      </c>
      <c r="C23" s="19" t="n">
        <v>2500000</v>
      </c>
      <c r="D23" s="16" t="n">
        <v>5</v>
      </c>
      <c r="E23" s="18" t="n">
        <v>16.83</v>
      </c>
      <c r="F23" s="17" t="n">
        <v>28.2</v>
      </c>
      <c r="G23" s="16" t="n">
        <v>26.9592</v>
      </c>
      <c r="H23" s="15" t="n">
        <v>3</v>
      </c>
    </row>
    <row r="24">
      <c r="A24" s="21" t="inlineStr">
        <is>
          <t>44331</t>
        </is>
      </c>
      <c r="B24" s="20" t="inlineStr">
        <is>
          <t>興采一</t>
        </is>
      </c>
      <c r="C24" s="19" t="n">
        <v>1100000</v>
      </c>
      <c r="D24" s="16" t="n">
        <v>2</v>
      </c>
      <c r="E24" s="18" t="n">
        <v>24.93</v>
      </c>
      <c r="F24" s="17" t="n">
        <v>25.48</v>
      </c>
      <c r="G24" s="16" t="n">
        <v>24.98</v>
      </c>
      <c r="H24" s="15" t="n">
        <v>3</v>
      </c>
    </row>
    <row r="25">
      <c r="A25" s="21" t="inlineStr">
        <is>
          <t>45511</t>
        </is>
      </c>
      <c r="B25" s="20" t="inlineStr">
        <is>
          <t>智伸科一</t>
        </is>
      </c>
      <c r="C25" s="19" t="n">
        <v>4100000</v>
      </c>
      <c r="D25" s="16" t="n">
        <v>2</v>
      </c>
      <c r="E25" s="18" t="n">
        <v>2.51</v>
      </c>
      <c r="F25" s="17" t="n">
        <v>2.96</v>
      </c>
      <c r="G25" s="16" t="n">
        <v>2.7295</v>
      </c>
      <c r="H25" s="15" t="n">
        <v>2</v>
      </c>
    </row>
    <row r="26">
      <c r="A26" s="21" t="inlineStr">
        <is>
          <t>47362</t>
        </is>
      </c>
      <c r="B26" s="20" t="inlineStr">
        <is>
          <t>泰博二</t>
        </is>
      </c>
      <c r="C26" s="19" t="n">
        <v>1200000</v>
      </c>
      <c r="D26" s="16" t="n">
        <v>1</v>
      </c>
      <c r="E26" s="18" t="n">
        <v>34.78</v>
      </c>
      <c r="F26" s="17" t="n">
        <v>34.78</v>
      </c>
      <c r="G26" s="16" t="n">
        <v>34.78</v>
      </c>
      <c r="H26" s="15" t="n">
        <v>1</v>
      </c>
    </row>
    <row r="27">
      <c r="A27" s="21" t="inlineStr">
        <is>
          <t>47631</t>
        </is>
      </c>
      <c r="B27" s="20" t="inlineStr">
        <is>
          <t>材料一KY</t>
        </is>
      </c>
      <c r="C27" s="19" t="n">
        <v>1000000</v>
      </c>
      <c r="D27" s="16" t="n">
        <v>1</v>
      </c>
      <c r="E27" s="18" t="n">
        <v>12.35</v>
      </c>
      <c r="F27" s="17" t="n">
        <v>12.35</v>
      </c>
      <c r="G27" s="16" t="n">
        <v>12.35</v>
      </c>
      <c r="H27" s="15" t="n">
        <v>1</v>
      </c>
    </row>
    <row r="28">
      <c r="A28" s="21" t="inlineStr">
        <is>
          <t>47641</t>
        </is>
      </c>
      <c r="B28" s="20" t="inlineStr">
        <is>
          <t>雙鍵一</t>
        </is>
      </c>
      <c r="C28" s="19" t="n">
        <v>800000</v>
      </c>
      <c r="D28" s="16" t="n">
        <v>2</v>
      </c>
      <c r="E28" s="18" t="n">
        <v>11.69</v>
      </c>
      <c r="F28" s="17" t="n">
        <v>12.16</v>
      </c>
      <c r="G28" s="16" t="n">
        <v>11.8662</v>
      </c>
      <c r="H28" s="15" t="n">
        <v>2</v>
      </c>
    </row>
    <row r="29">
      <c r="A29" s="21" t="inlineStr">
        <is>
          <t>49065</t>
        </is>
      </c>
      <c r="B29" s="20" t="inlineStr">
        <is>
          <t>正文五</t>
        </is>
      </c>
      <c r="C29" s="19" t="n">
        <v>1000000</v>
      </c>
      <c r="D29" s="16" t="n">
        <v>1</v>
      </c>
      <c r="E29" s="18" t="n">
        <v>12.32</v>
      </c>
      <c r="F29" s="17" t="n">
        <v>12.32</v>
      </c>
      <c r="G29" s="16" t="n">
        <v>12.32</v>
      </c>
      <c r="H29" s="15" t="n">
        <v>2</v>
      </c>
    </row>
    <row r="30">
      <c r="A30" s="21" t="inlineStr">
        <is>
          <t>49431</t>
        </is>
      </c>
      <c r="B30" s="20" t="inlineStr">
        <is>
          <t>康控一KY</t>
        </is>
      </c>
      <c r="C30" s="19" t="n">
        <v>2000000</v>
      </c>
      <c r="D30" s="16" t="n">
        <v>1</v>
      </c>
      <c r="E30" s="18" t="n">
        <v>13.145</v>
      </c>
      <c r="F30" s="17" t="n">
        <v>13.145</v>
      </c>
      <c r="G30" s="16" t="n">
        <v>13.145</v>
      </c>
      <c r="H30" s="15" t="n">
        <v>2</v>
      </c>
    </row>
    <row r="31">
      <c r="A31" s="21" t="inlineStr">
        <is>
          <t>49771</t>
        </is>
      </c>
      <c r="B31" s="20" t="inlineStr">
        <is>
          <t>眾達一KY</t>
        </is>
      </c>
      <c r="C31" s="19" t="n">
        <v>300000</v>
      </c>
      <c r="D31" s="16" t="n">
        <v>2</v>
      </c>
      <c r="E31" s="18" t="n">
        <v>24.14</v>
      </c>
      <c r="F31" s="17" t="n">
        <v>24.19</v>
      </c>
      <c r="G31" s="16" t="n">
        <v>24.1567</v>
      </c>
      <c r="H31" s="15" t="n">
        <v>1</v>
      </c>
    </row>
    <row r="32">
      <c r="A32" s="21" t="inlineStr">
        <is>
          <t>53924</t>
        </is>
      </c>
      <c r="B32" s="20" t="inlineStr">
        <is>
          <t>應華四</t>
        </is>
      </c>
      <c r="C32" s="19" t="n">
        <v>300000</v>
      </c>
      <c r="D32" s="16" t="n">
        <v>1</v>
      </c>
      <c r="E32" s="18" t="n">
        <v>7.31</v>
      </c>
      <c r="F32" s="17" t="n">
        <v>7.31</v>
      </c>
      <c r="G32" s="16" t="n">
        <v>7.31</v>
      </c>
      <c r="H32" s="15" t="n">
        <v>2</v>
      </c>
    </row>
    <row r="33">
      <c r="A33" s="21" t="inlineStr">
        <is>
          <t>54255</t>
        </is>
      </c>
      <c r="B33" s="20" t="inlineStr">
        <is>
          <t>台半五</t>
        </is>
      </c>
      <c r="C33" s="19" t="n">
        <v>400000</v>
      </c>
      <c r="D33" s="16" t="n">
        <v>2</v>
      </c>
      <c r="E33" s="18" t="n">
        <v>5.01</v>
      </c>
      <c r="F33" s="17" t="n">
        <v>5.01</v>
      </c>
      <c r="G33" s="16" t="n">
        <v>5.01</v>
      </c>
      <c r="H33" s="15" t="n">
        <v>1</v>
      </c>
    </row>
    <row r="34">
      <c r="A34" s="21" t="inlineStr">
        <is>
          <t>62208</t>
        </is>
      </c>
      <c r="B34" s="20" t="inlineStr">
        <is>
          <t>岳豐八</t>
        </is>
      </c>
      <c r="C34" s="19" t="n">
        <v>600000</v>
      </c>
      <c r="D34" s="16" t="n">
        <v>1</v>
      </c>
      <c r="E34" s="18" t="n">
        <v>0.61</v>
      </c>
      <c r="F34" s="17" t="n">
        <v>0.61</v>
      </c>
      <c r="G34" s="16" t="n">
        <v>0.61</v>
      </c>
      <c r="H34" s="15" t="n">
        <v>1</v>
      </c>
    </row>
    <row r="35">
      <c r="A35" s="21" t="inlineStr">
        <is>
          <t>62742</t>
        </is>
      </c>
      <c r="B35" s="20" t="inlineStr">
        <is>
          <t>台燿二</t>
        </is>
      </c>
      <c r="C35" s="19" t="n">
        <v>2000000</v>
      </c>
      <c r="D35" s="16" t="n">
        <v>4</v>
      </c>
      <c r="E35" s="18" t="n">
        <v>26.5833</v>
      </c>
      <c r="F35" s="17" t="n">
        <v>29.1</v>
      </c>
      <c r="G35" s="16" t="n">
        <v>28.1085</v>
      </c>
      <c r="H35" s="15" t="n">
        <v>2</v>
      </c>
    </row>
    <row r="36">
      <c r="A36" s="21" t="inlineStr">
        <is>
          <t>64143</t>
        </is>
      </c>
      <c r="B36" s="20" t="inlineStr">
        <is>
          <t>樺漢三</t>
        </is>
      </c>
      <c r="C36" s="19" t="n">
        <v>3700000</v>
      </c>
      <c r="D36" s="16" t="n">
        <v>3</v>
      </c>
      <c r="E36" s="18" t="n">
        <v>7</v>
      </c>
      <c r="F36" s="17" t="n">
        <v>7.21</v>
      </c>
      <c r="G36" s="16" t="n">
        <v>7.1378</v>
      </c>
      <c r="H36" s="15" t="n">
        <v>3</v>
      </c>
    </row>
    <row r="37">
      <c r="A37" s="21" t="inlineStr">
        <is>
          <t>64691</t>
        </is>
      </c>
      <c r="B37" s="20" t="inlineStr">
        <is>
          <t>大樹一</t>
        </is>
      </c>
      <c r="C37" s="19" t="n">
        <v>300000</v>
      </c>
      <c r="D37" s="16" t="n">
        <v>1</v>
      </c>
      <c r="E37" s="18" t="n">
        <v>6.85</v>
      </c>
      <c r="F37" s="17" t="n">
        <v>6.85</v>
      </c>
      <c r="G37" s="16" t="n">
        <v>6.85</v>
      </c>
      <c r="H37" s="15" t="n">
        <v>1</v>
      </c>
    </row>
    <row r="38">
      <c r="A38" s="21" t="inlineStr">
        <is>
          <t>80764</t>
        </is>
      </c>
      <c r="B38" s="20" t="inlineStr">
        <is>
          <t>伍豐四</t>
        </is>
      </c>
      <c r="C38" s="19" t="n">
        <v>400000</v>
      </c>
      <c r="D38" s="16" t="n">
        <v>1</v>
      </c>
      <c r="E38" s="18" t="n">
        <v>9.744999999999999</v>
      </c>
      <c r="F38" s="17" t="n">
        <v>9.744999999999999</v>
      </c>
      <c r="G38" s="16" t="n">
        <v>9.744999999999999</v>
      </c>
      <c r="H38" s="15" t="n">
        <v>2</v>
      </c>
    </row>
    <row r="39">
      <c r="A39" s="21" t="inlineStr">
        <is>
          <t>83493</t>
        </is>
      </c>
      <c r="B39" s="20" t="inlineStr">
        <is>
          <t>恒耀三</t>
        </is>
      </c>
      <c r="C39" s="19" t="n">
        <v>200000</v>
      </c>
      <c r="D39" s="16" t="n">
        <v>1</v>
      </c>
      <c r="E39" s="18" t="n">
        <v>9.27</v>
      </c>
      <c r="F39" s="17" t="n">
        <v>9.27</v>
      </c>
      <c r="G39" s="16" t="n">
        <v>9.27</v>
      </c>
      <c r="H39" s="15" t="n">
        <v>2</v>
      </c>
    </row>
    <row r="40">
      <c r="A40" s="21" t="inlineStr">
        <is>
          <t>84731</t>
        </is>
      </c>
      <c r="B40" s="20" t="inlineStr">
        <is>
          <t>山林水一</t>
        </is>
      </c>
      <c r="C40" s="19" t="n">
        <v>500000</v>
      </c>
      <c r="D40" s="16" t="n">
        <v>1</v>
      </c>
      <c r="E40" s="18" t="n">
        <v>7.3</v>
      </c>
      <c r="F40" s="17" t="n">
        <v>7.3</v>
      </c>
      <c r="G40" s="16" t="n">
        <v>7.3</v>
      </c>
      <c r="H40" s="15" t="n">
        <v>3</v>
      </c>
    </row>
    <row r="41">
      <c r="A41" s="21" t="inlineStr">
        <is>
          <t>89161</t>
        </is>
      </c>
      <c r="B41" s="20" t="inlineStr">
        <is>
          <t>光隆一</t>
        </is>
      </c>
      <c r="C41" s="19" t="n">
        <v>6900000</v>
      </c>
      <c r="D41" s="16" t="n">
        <v>3</v>
      </c>
      <c r="E41" s="18" t="n">
        <v>9.630000000000001</v>
      </c>
      <c r="F41" s="17" t="n">
        <v>10.19</v>
      </c>
      <c r="G41" s="16" t="n">
        <v>9.749700000000001</v>
      </c>
      <c r="H41" s="15" t="n">
        <v>1</v>
      </c>
    </row>
    <row r="42" ht="16.8" customHeight="1" s="72" thickBot="1">
      <c r="A42" s="14" t="inlineStr">
        <is>
          <t>98024</t>
        </is>
      </c>
      <c r="B42" s="13" t="inlineStr">
        <is>
          <t>鈺齊四KY</t>
        </is>
      </c>
      <c r="C42" s="12" t="n">
        <v>10000000</v>
      </c>
      <c r="D42" s="9" t="n">
        <v>1</v>
      </c>
      <c r="E42" s="11" t="n">
        <v>33.31</v>
      </c>
      <c r="F42" s="10" t="n">
        <v>33.31</v>
      </c>
      <c r="G42" s="9" t="n">
        <v>33.31</v>
      </c>
      <c r="H42" s="8" t="n">
        <v>2</v>
      </c>
    </row>
    <row r="43" ht="16.8" customHeight="1" s="72" thickBot="1">
      <c r="A43" s="5" t="inlineStr">
        <is>
          <t>合計</t>
        </is>
      </c>
      <c r="B43" s="4" t="n"/>
      <c r="C43" s="7">
        <f>SUM(C5:C42)</f>
        <v/>
      </c>
      <c r="D43" s="6">
        <f>SUM(D5:D42)</f>
        <v/>
      </c>
      <c r="E43" s="5" t="n"/>
      <c r="F43" s="4" t="n"/>
      <c r="G43" s="3" t="n"/>
      <c r="H4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900000</v>
      </c>
      <c r="D5" s="23" t="n">
        <v>1</v>
      </c>
      <c r="E5" s="25" t="n">
        <v>8.51</v>
      </c>
      <c r="F5" s="24" t="n">
        <v>8.51</v>
      </c>
      <c r="G5" s="23" t="n">
        <v>8.51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100000</v>
      </c>
      <c r="D6" s="16" t="n">
        <v>1</v>
      </c>
      <c r="E6" s="18" t="n">
        <v>18.61</v>
      </c>
      <c r="F6" s="17" t="n">
        <v>18.61</v>
      </c>
      <c r="G6" s="16" t="n">
        <v>18.61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9800000</v>
      </c>
      <c r="D7" s="16" t="n">
        <v>7</v>
      </c>
      <c r="E7" s="18" t="n">
        <v>12.36</v>
      </c>
      <c r="F7" s="17" t="n">
        <v>14.91</v>
      </c>
      <c r="G7" s="16" t="n">
        <v>13.9197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800000</v>
      </c>
      <c r="D8" s="16" t="n">
        <v>1</v>
      </c>
      <c r="E8" s="18" t="n">
        <v>3.125</v>
      </c>
      <c r="F8" s="17" t="n">
        <v>3.125</v>
      </c>
      <c r="G8" s="16" t="n">
        <v>3.125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2500000</v>
      </c>
      <c r="D9" s="16" t="n">
        <v>5</v>
      </c>
      <c r="E9" s="18" t="n">
        <v>12.2</v>
      </c>
      <c r="F9" s="17" t="n">
        <v>12.38</v>
      </c>
      <c r="G9" s="16" t="n">
        <v>12.284</v>
      </c>
      <c r="H9" s="15" t="n">
        <v>2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5000000</v>
      </c>
      <c r="D10" s="16" t="n">
        <v>2</v>
      </c>
      <c r="E10" s="18" t="n">
        <v>4.41</v>
      </c>
      <c r="F10" s="17" t="n">
        <v>4.86</v>
      </c>
      <c r="G10" s="16" t="n">
        <v>4.77</v>
      </c>
      <c r="H10" s="15" t="n">
        <v>2</v>
      </c>
    </row>
    <row r="11">
      <c r="A11" s="21" t="inlineStr">
        <is>
          <t>20315</t>
        </is>
      </c>
      <c r="B11" s="20" t="inlineStr">
        <is>
          <t>新光鋼五</t>
        </is>
      </c>
      <c r="C11" s="19" t="n">
        <v>400000</v>
      </c>
      <c r="D11" s="16" t="n">
        <v>2</v>
      </c>
      <c r="E11" s="18" t="n">
        <v>6.56</v>
      </c>
      <c r="F11" s="17" t="n">
        <v>7.62</v>
      </c>
      <c r="G11" s="16" t="n">
        <v>7.09</v>
      </c>
      <c r="H11" s="15" t="n">
        <v>2</v>
      </c>
    </row>
    <row r="12">
      <c r="A12" s="21" t="inlineStr">
        <is>
          <t>22392</t>
        </is>
      </c>
      <c r="B12" s="20" t="inlineStr">
        <is>
          <t>英利二KY</t>
        </is>
      </c>
      <c r="C12" s="19" t="n">
        <v>500000</v>
      </c>
      <c r="D12" s="16" t="n">
        <v>1</v>
      </c>
      <c r="E12" s="18" t="n">
        <v>4.4</v>
      </c>
      <c r="F12" s="17" t="n">
        <v>4.4</v>
      </c>
      <c r="G12" s="16" t="n">
        <v>4.4</v>
      </c>
      <c r="H12" s="15" t="n">
        <v>2</v>
      </c>
    </row>
    <row r="13">
      <c r="A13" s="21" t="inlineStr">
        <is>
          <t>233201</t>
        </is>
      </c>
      <c r="B13" s="20" t="inlineStr">
        <is>
          <t>友訊E1</t>
        </is>
      </c>
      <c r="C13" s="19" t="n">
        <v>5700000</v>
      </c>
      <c r="D13" s="16" t="n">
        <v>1</v>
      </c>
      <c r="E13" s="18" t="n">
        <v>9.190899999999999</v>
      </c>
      <c r="F13" s="17" t="n">
        <v>9.190899999999999</v>
      </c>
      <c r="G13" s="16" t="n">
        <v>9.190899999999999</v>
      </c>
      <c r="H13" s="15" t="n">
        <v>1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900000</v>
      </c>
      <c r="D14" s="16" t="n">
        <v>3</v>
      </c>
      <c r="E14" s="18" t="n">
        <v>7.65</v>
      </c>
      <c r="F14" s="17" t="n">
        <v>8.24</v>
      </c>
      <c r="G14" s="16" t="n">
        <v>8.037800000000001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200000</v>
      </c>
      <c r="D15" s="16" t="n">
        <v>1</v>
      </c>
      <c r="E15" s="18" t="n">
        <v>19.34</v>
      </c>
      <c r="F15" s="17" t="n">
        <v>19.34</v>
      </c>
      <c r="G15" s="16" t="n">
        <v>19.34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1700000</v>
      </c>
      <c r="D16" s="16" t="n">
        <v>3</v>
      </c>
      <c r="E16" s="18" t="n">
        <v>5.76</v>
      </c>
      <c r="F16" s="17" t="n">
        <v>6.455</v>
      </c>
      <c r="G16" s="16" t="n">
        <v>6.1876</v>
      </c>
      <c r="H16" s="15" t="n">
        <v>2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300000</v>
      </c>
      <c r="D17" s="16" t="n">
        <v>2</v>
      </c>
      <c r="E17" s="18" t="n">
        <v>6</v>
      </c>
      <c r="F17" s="17" t="n">
        <v>6.23</v>
      </c>
      <c r="G17" s="16" t="n">
        <v>6.1533</v>
      </c>
      <c r="H17" s="15" t="n">
        <v>2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24700000</v>
      </c>
      <c r="D18" s="16" t="n">
        <v>7</v>
      </c>
      <c r="E18" s="18" t="n">
        <v>5.3</v>
      </c>
      <c r="F18" s="17" t="n">
        <v>5.69</v>
      </c>
      <c r="G18" s="16" t="n">
        <v>5.539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4600000</v>
      </c>
      <c r="D19" s="16" t="n">
        <v>4</v>
      </c>
      <c r="E19" s="18" t="n">
        <v>4.45</v>
      </c>
      <c r="F19" s="17" t="n">
        <v>4.7</v>
      </c>
      <c r="G19" s="16" t="n">
        <v>4.4859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1200000</v>
      </c>
      <c r="D20" s="16" t="n">
        <v>1</v>
      </c>
      <c r="E20" s="18" t="n">
        <v>2.01</v>
      </c>
      <c r="F20" s="17" t="n">
        <v>2.01</v>
      </c>
      <c r="G20" s="16" t="n">
        <v>2.01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1500000</v>
      </c>
      <c r="D21" s="16" t="n">
        <v>2</v>
      </c>
      <c r="E21" s="18" t="n">
        <v>8.199999999999999</v>
      </c>
      <c r="F21" s="17" t="n">
        <v>8.23</v>
      </c>
      <c r="G21" s="16" t="n">
        <v>8.210000000000001</v>
      </c>
      <c r="H21" s="15" t="n">
        <v>2</v>
      </c>
    </row>
    <row r="22">
      <c r="A22" s="21" t="inlineStr">
        <is>
          <t>26413</t>
        </is>
      </c>
      <c r="B22" s="20" t="inlineStr">
        <is>
          <t>正德三</t>
        </is>
      </c>
      <c r="C22" s="19" t="n">
        <v>1000000</v>
      </c>
      <c r="D22" s="16" t="n">
        <v>1</v>
      </c>
      <c r="E22" s="18" t="n">
        <v>2.95</v>
      </c>
      <c r="F22" s="17" t="n">
        <v>2.95</v>
      </c>
      <c r="G22" s="16" t="n">
        <v>2.95</v>
      </c>
      <c r="H22" s="15" t="n">
        <v>2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17200000</v>
      </c>
      <c r="D23" s="16" t="n">
        <v>7</v>
      </c>
      <c r="E23" s="18" t="n">
        <v>9.6175</v>
      </c>
      <c r="F23" s="17" t="n">
        <v>10.79</v>
      </c>
      <c r="G23" s="16" t="n">
        <v>10.1681</v>
      </c>
      <c r="H23" s="15" t="n">
        <v>2</v>
      </c>
    </row>
    <row r="24">
      <c r="A24" s="21" t="inlineStr">
        <is>
          <t>27322</t>
        </is>
      </c>
      <c r="B24" s="20" t="inlineStr">
        <is>
          <t>六角二</t>
        </is>
      </c>
      <c r="C24" s="19" t="n">
        <v>500000</v>
      </c>
      <c r="D24" s="16" t="n">
        <v>1</v>
      </c>
      <c r="E24" s="18" t="n">
        <v>67.83</v>
      </c>
      <c r="F24" s="17" t="n">
        <v>67.83</v>
      </c>
      <c r="G24" s="16" t="n">
        <v>67.83</v>
      </c>
      <c r="H24" s="15" t="n">
        <v>2</v>
      </c>
    </row>
    <row r="25">
      <c r="A25" s="21" t="inlineStr">
        <is>
          <t>28885</t>
        </is>
      </c>
      <c r="B25" s="20" t="inlineStr">
        <is>
          <t>新光金四</t>
        </is>
      </c>
      <c r="C25" s="19" t="n">
        <v>1000000</v>
      </c>
      <c r="D25" s="16" t="n">
        <v>1</v>
      </c>
      <c r="E25" s="18" t="n">
        <v>7.46</v>
      </c>
      <c r="F25" s="17" t="n">
        <v>7.46</v>
      </c>
      <c r="G25" s="16" t="n">
        <v>7.46</v>
      </c>
      <c r="H25" s="15" t="n">
        <v>2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200000</v>
      </c>
      <c r="D26" s="16" t="n">
        <v>1</v>
      </c>
      <c r="E26" s="18" t="n">
        <v>14.45</v>
      </c>
      <c r="F26" s="17" t="n">
        <v>14.45</v>
      </c>
      <c r="G26" s="16" t="n">
        <v>14.45</v>
      </c>
      <c r="H26" s="15" t="n">
        <v>1</v>
      </c>
    </row>
    <row r="27">
      <c r="A27" s="21" t="inlineStr">
        <is>
          <t>30881</t>
        </is>
      </c>
      <c r="B27" s="20" t="inlineStr">
        <is>
          <t>艾訊一</t>
        </is>
      </c>
      <c r="C27" s="19" t="n">
        <v>5000000</v>
      </c>
      <c r="D27" s="16" t="n">
        <v>1</v>
      </c>
      <c r="E27" s="18" t="n">
        <v>9.744</v>
      </c>
      <c r="F27" s="17" t="n">
        <v>9.744</v>
      </c>
      <c r="G27" s="16" t="n">
        <v>9.744</v>
      </c>
      <c r="H27" s="15" t="n">
        <v>1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1100000</v>
      </c>
      <c r="D28" s="16" t="n">
        <v>1</v>
      </c>
      <c r="E28" s="18" t="n">
        <v>9.91</v>
      </c>
      <c r="F28" s="17" t="n">
        <v>9.91</v>
      </c>
      <c r="G28" s="16" t="n">
        <v>9.91</v>
      </c>
      <c r="H28" s="15" t="n">
        <v>3</v>
      </c>
    </row>
    <row r="29">
      <c r="A29" s="21" t="inlineStr">
        <is>
          <t>33243</t>
        </is>
      </c>
      <c r="B29" s="20" t="inlineStr">
        <is>
          <t>雙鴻三</t>
        </is>
      </c>
      <c r="C29" s="19" t="n">
        <v>2800000</v>
      </c>
      <c r="D29" s="16" t="n">
        <v>2</v>
      </c>
      <c r="E29" s="18" t="n">
        <v>20.6422</v>
      </c>
      <c r="F29" s="17" t="n">
        <v>26.66</v>
      </c>
      <c r="G29" s="16" t="n">
        <v>21.7168</v>
      </c>
      <c r="H29" s="15" t="n">
        <v>3</v>
      </c>
    </row>
    <row r="30">
      <c r="A30" s="21" t="inlineStr">
        <is>
          <t>33462</t>
        </is>
      </c>
      <c r="B30" s="20" t="inlineStr">
        <is>
          <t>麗清二</t>
        </is>
      </c>
      <c r="C30" s="19" t="n">
        <v>500000</v>
      </c>
      <c r="D30" s="16" t="n">
        <v>1</v>
      </c>
      <c r="E30" s="18" t="n">
        <v>10.22</v>
      </c>
      <c r="F30" s="17" t="n">
        <v>10.22</v>
      </c>
      <c r="G30" s="16" t="n">
        <v>10.22</v>
      </c>
      <c r="H30" s="15" t="n">
        <v>2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200300000</v>
      </c>
      <c r="D31" s="16" t="n">
        <v>53</v>
      </c>
      <c r="E31" s="18" t="n">
        <v>11.92</v>
      </c>
      <c r="F31" s="17" t="n">
        <v>13.25</v>
      </c>
      <c r="G31" s="16" t="n">
        <v>12.5986</v>
      </c>
      <c r="H31" s="15" t="n">
        <v>3</v>
      </c>
    </row>
    <row r="32">
      <c r="A32" s="21" t="inlineStr">
        <is>
          <t>36322</t>
        </is>
      </c>
      <c r="B32" s="20" t="inlineStr">
        <is>
          <t>研勤二</t>
        </is>
      </c>
      <c r="C32" s="19" t="n">
        <v>100000</v>
      </c>
      <c r="D32" s="16" t="n">
        <v>1</v>
      </c>
      <c r="E32" s="18" t="n">
        <v>0.77</v>
      </c>
      <c r="F32" s="17" t="n">
        <v>0.77</v>
      </c>
      <c r="G32" s="16" t="n">
        <v>0.77</v>
      </c>
      <c r="H32" s="15" t="n">
        <v>1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400000</v>
      </c>
      <c r="D33" s="16" t="n">
        <v>2</v>
      </c>
      <c r="E33" s="18" t="n">
        <v>13.42</v>
      </c>
      <c r="F33" s="17" t="n">
        <v>13.99</v>
      </c>
      <c r="G33" s="16" t="n">
        <v>13.8475</v>
      </c>
      <c r="H33" s="15" t="n">
        <v>2</v>
      </c>
    </row>
    <row r="34">
      <c r="A34" s="21" t="inlineStr">
        <is>
          <t>41901</t>
        </is>
      </c>
      <c r="B34" s="20" t="inlineStr">
        <is>
          <t>佐登一KY</t>
        </is>
      </c>
      <c r="C34" s="19" t="n">
        <v>900000</v>
      </c>
      <c r="D34" s="16" t="n">
        <v>1</v>
      </c>
      <c r="E34" s="18" t="n">
        <v>13.15</v>
      </c>
      <c r="F34" s="17" t="n">
        <v>13.15</v>
      </c>
      <c r="G34" s="16" t="n">
        <v>13.15</v>
      </c>
      <c r="H34" s="15" t="n">
        <v>2</v>
      </c>
    </row>
    <row r="35">
      <c r="A35" s="21" t="inlineStr">
        <is>
          <t>44162</t>
        </is>
      </c>
      <c r="B35" s="20" t="inlineStr">
        <is>
          <t>三圓二</t>
        </is>
      </c>
      <c r="C35" s="19" t="n">
        <v>200000</v>
      </c>
      <c r="D35" s="16" t="n">
        <v>1</v>
      </c>
      <c r="E35" s="18" t="n">
        <v>3.73</v>
      </c>
      <c r="F35" s="17" t="n">
        <v>3.73</v>
      </c>
      <c r="G35" s="16" t="n">
        <v>3.73</v>
      </c>
      <c r="H35" s="15" t="n">
        <v>4</v>
      </c>
    </row>
    <row r="36">
      <c r="A36" s="21" t="inlineStr">
        <is>
          <t>44331</t>
        </is>
      </c>
      <c r="B36" s="20" t="inlineStr">
        <is>
          <t>興采一</t>
        </is>
      </c>
      <c r="C36" s="19" t="n">
        <v>500000</v>
      </c>
      <c r="D36" s="16" t="n">
        <v>1</v>
      </c>
      <c r="E36" s="18" t="n">
        <v>24.93</v>
      </c>
      <c r="F36" s="17" t="n">
        <v>24.93</v>
      </c>
      <c r="G36" s="16" t="n">
        <v>24.93</v>
      </c>
      <c r="H36" s="15" t="n">
        <v>3</v>
      </c>
    </row>
    <row r="37">
      <c r="A37" s="21" t="inlineStr">
        <is>
          <t>45511</t>
        </is>
      </c>
      <c r="B37" s="20" t="inlineStr">
        <is>
          <t>智伸科一</t>
        </is>
      </c>
      <c r="C37" s="19" t="n">
        <v>2000000</v>
      </c>
      <c r="D37" s="16" t="n">
        <v>2</v>
      </c>
      <c r="E37" s="18" t="n">
        <v>2.16</v>
      </c>
      <c r="F37" s="17" t="n">
        <v>3.15</v>
      </c>
      <c r="G37" s="16" t="n">
        <v>2.655</v>
      </c>
      <c r="H37" s="15" t="n">
        <v>2</v>
      </c>
    </row>
    <row r="38">
      <c r="A38" s="21" t="inlineStr">
        <is>
          <t>47162</t>
        </is>
      </c>
      <c r="B38" s="20" t="inlineStr">
        <is>
          <t>大立二</t>
        </is>
      </c>
      <c r="C38" s="19" t="n">
        <v>7200000</v>
      </c>
      <c r="D38" s="16" t="n">
        <v>3</v>
      </c>
      <c r="E38" s="18" t="n">
        <v>7.08</v>
      </c>
      <c r="F38" s="17" t="n">
        <v>7.13</v>
      </c>
      <c r="G38" s="16" t="n">
        <v>7.115</v>
      </c>
      <c r="H38" s="15" t="n">
        <v>3</v>
      </c>
    </row>
    <row r="39">
      <c r="A39" s="21" t="inlineStr">
        <is>
          <t>47362</t>
        </is>
      </c>
      <c r="B39" s="20" t="inlineStr">
        <is>
          <t>泰博二</t>
        </is>
      </c>
      <c r="C39" s="19" t="n">
        <v>300000</v>
      </c>
      <c r="D39" s="16" t="n">
        <v>1</v>
      </c>
      <c r="E39" s="18" t="n">
        <v>34.35</v>
      </c>
      <c r="F39" s="17" t="n">
        <v>34.35</v>
      </c>
      <c r="G39" s="16" t="n">
        <v>34.35</v>
      </c>
      <c r="H39" s="15" t="n">
        <v>1</v>
      </c>
    </row>
    <row r="40">
      <c r="A40" s="21" t="inlineStr">
        <is>
          <t>47631</t>
        </is>
      </c>
      <c r="B40" s="20" t="inlineStr">
        <is>
          <t>材料一KY</t>
        </is>
      </c>
      <c r="C40" s="19" t="n">
        <v>7700000</v>
      </c>
      <c r="D40" s="16" t="n">
        <v>5</v>
      </c>
      <c r="E40" s="18" t="n">
        <v>13.09</v>
      </c>
      <c r="F40" s="17" t="n">
        <v>13.61</v>
      </c>
      <c r="G40" s="16" t="n">
        <v>13.3484</v>
      </c>
      <c r="H40" s="15" t="n">
        <v>1</v>
      </c>
    </row>
    <row r="41">
      <c r="A41" s="21" t="inlineStr">
        <is>
          <t>49771</t>
        </is>
      </c>
      <c r="B41" s="20" t="inlineStr">
        <is>
          <t>眾達一KY</t>
        </is>
      </c>
      <c r="C41" s="19" t="n">
        <v>3400000</v>
      </c>
      <c r="D41" s="16" t="n">
        <v>3</v>
      </c>
      <c r="E41" s="18" t="n">
        <v>2.03</v>
      </c>
      <c r="F41" s="17" t="n">
        <v>2.16</v>
      </c>
      <c r="G41" s="16" t="n">
        <v>2.1409</v>
      </c>
      <c r="H41" s="15" t="n">
        <v>1</v>
      </c>
    </row>
    <row r="42">
      <c r="A42" s="21" t="inlineStr">
        <is>
          <t>53924</t>
        </is>
      </c>
      <c r="B42" s="20" t="inlineStr">
        <is>
          <t>應華四</t>
        </is>
      </c>
      <c r="C42" s="19" t="n">
        <v>1500000</v>
      </c>
      <c r="D42" s="16" t="n">
        <v>2</v>
      </c>
      <c r="E42" s="18" t="n">
        <v>7.12</v>
      </c>
      <c r="F42" s="17" t="n">
        <v>7.15</v>
      </c>
      <c r="G42" s="16" t="n">
        <v>7.138</v>
      </c>
      <c r="H42" s="15" t="n">
        <v>2</v>
      </c>
    </row>
    <row r="43">
      <c r="A43" s="21" t="inlineStr">
        <is>
          <t>61952</t>
        </is>
      </c>
      <c r="B43" s="20" t="inlineStr">
        <is>
          <t>詩肯二</t>
        </is>
      </c>
      <c r="C43" s="19" t="n">
        <v>300000</v>
      </c>
      <c r="D43" s="16" t="n">
        <v>1</v>
      </c>
      <c r="E43" s="18" t="n">
        <v>6.86</v>
      </c>
      <c r="F43" s="17" t="n">
        <v>6.86</v>
      </c>
      <c r="G43" s="16" t="n">
        <v>6.86</v>
      </c>
      <c r="H43" s="15" t="n">
        <v>1</v>
      </c>
    </row>
    <row r="44">
      <c r="A44" s="21" t="inlineStr">
        <is>
          <t>62234</t>
        </is>
      </c>
      <c r="B44" s="20" t="inlineStr">
        <is>
          <t>旺矽四</t>
        </is>
      </c>
      <c r="C44" s="19" t="n">
        <v>1300000</v>
      </c>
      <c r="D44" s="16" t="n">
        <v>2</v>
      </c>
      <c r="E44" s="18" t="n">
        <v>10.94</v>
      </c>
      <c r="F44" s="17" t="n">
        <v>12.3</v>
      </c>
      <c r="G44" s="16" t="n">
        <v>11.0446</v>
      </c>
      <c r="H44" s="15" t="n">
        <v>3</v>
      </c>
    </row>
    <row r="45">
      <c r="A45" s="21" t="inlineStr">
        <is>
          <t>62742</t>
        </is>
      </c>
      <c r="B45" s="20" t="inlineStr">
        <is>
          <t>台燿二</t>
        </is>
      </c>
      <c r="C45" s="19" t="n">
        <v>500000</v>
      </c>
      <c r="D45" s="16" t="n">
        <v>1</v>
      </c>
      <c r="E45" s="18" t="n">
        <v>27.35</v>
      </c>
      <c r="F45" s="17" t="n">
        <v>27.35</v>
      </c>
      <c r="G45" s="16" t="n">
        <v>27.35</v>
      </c>
      <c r="H45" s="15" t="n">
        <v>2</v>
      </c>
    </row>
    <row r="46">
      <c r="A46" s="21" t="inlineStr">
        <is>
          <t>64143</t>
        </is>
      </c>
      <c r="B46" s="20" t="inlineStr">
        <is>
          <t>樺漢三</t>
        </is>
      </c>
      <c r="C46" s="19" t="n">
        <v>11100000</v>
      </c>
      <c r="D46" s="16" t="n">
        <v>4</v>
      </c>
      <c r="E46" s="18" t="n">
        <v>6.79</v>
      </c>
      <c r="F46" s="17" t="n">
        <v>7.0525</v>
      </c>
      <c r="G46" s="16" t="n">
        <v>6.9921</v>
      </c>
      <c r="H46" s="15" t="n">
        <v>3</v>
      </c>
    </row>
    <row r="47">
      <c r="A47" s="21" t="inlineStr">
        <is>
          <t>64511</t>
        </is>
      </c>
      <c r="B47" s="20" t="inlineStr">
        <is>
          <t>訊芯一KY</t>
        </is>
      </c>
      <c r="C47" s="19" t="n">
        <v>30000000</v>
      </c>
      <c r="D47" s="16" t="n">
        <v>1</v>
      </c>
      <c r="E47" s="18" t="n">
        <v>3.57</v>
      </c>
      <c r="F47" s="17" t="n">
        <v>3.57</v>
      </c>
      <c r="G47" s="16" t="n">
        <v>3.57</v>
      </c>
      <c r="H47" s="15" t="n">
        <v>2</v>
      </c>
    </row>
    <row r="48">
      <c r="A48" s="21" t="inlineStr">
        <is>
          <t>84731</t>
        </is>
      </c>
      <c r="B48" s="20" t="inlineStr">
        <is>
          <t>山林水一</t>
        </is>
      </c>
      <c r="C48" s="19" t="n">
        <v>100000</v>
      </c>
      <c r="D48" s="16" t="n">
        <v>1</v>
      </c>
      <c r="E48" s="18" t="n">
        <v>7.51</v>
      </c>
      <c r="F48" s="17" t="n">
        <v>7.51</v>
      </c>
      <c r="G48" s="16" t="n">
        <v>7.51</v>
      </c>
      <c r="H48" s="15" t="n">
        <v>3</v>
      </c>
    </row>
    <row r="49">
      <c r="A49" s="21" t="inlineStr">
        <is>
          <t>89161</t>
        </is>
      </c>
      <c r="B49" s="20" t="inlineStr">
        <is>
          <t>光隆一</t>
        </is>
      </c>
      <c r="C49" s="19" t="n">
        <v>1000000</v>
      </c>
      <c r="D49" s="16" t="n">
        <v>1</v>
      </c>
      <c r="E49" s="18" t="n">
        <v>9.890000000000001</v>
      </c>
      <c r="F49" s="17" t="n">
        <v>9.890000000000001</v>
      </c>
      <c r="G49" s="16" t="n">
        <v>9.890000000000001</v>
      </c>
      <c r="H49" s="15" t="n">
        <v>1</v>
      </c>
    </row>
    <row r="50">
      <c r="A50" s="21" t="inlineStr">
        <is>
          <t>89334</t>
        </is>
      </c>
      <c r="B50" s="20" t="inlineStr">
        <is>
          <t>愛地雅四</t>
        </is>
      </c>
      <c r="C50" s="19" t="n">
        <v>9000000</v>
      </c>
      <c r="D50" s="16" t="n">
        <v>1</v>
      </c>
      <c r="E50" s="18" t="n">
        <v>1.41</v>
      </c>
      <c r="F50" s="17" t="n">
        <v>1.41</v>
      </c>
      <c r="G50" s="16" t="n">
        <v>1.41</v>
      </c>
      <c r="H50" s="15" t="n">
        <v>2</v>
      </c>
    </row>
    <row r="51" ht="16.8" customHeight="1" s="72" thickBot="1">
      <c r="A51" s="14" t="inlineStr">
        <is>
          <t>98024</t>
        </is>
      </c>
      <c r="B51" s="13" t="inlineStr">
        <is>
          <t>鈺齊四KY</t>
        </is>
      </c>
      <c r="C51" s="12" t="n">
        <v>300000</v>
      </c>
      <c r="D51" s="9" t="n">
        <v>1</v>
      </c>
      <c r="E51" s="11" t="n">
        <v>33.21</v>
      </c>
      <c r="F51" s="10" t="n">
        <v>33.21</v>
      </c>
      <c r="G51" s="9" t="n">
        <v>33.21</v>
      </c>
      <c r="H51" s="8" t="n">
        <v>2</v>
      </c>
    </row>
    <row r="52" ht="16.8" customHeight="1" s="72" thickBot="1">
      <c r="A52" s="5" t="inlineStr">
        <is>
          <t>合計</t>
        </is>
      </c>
      <c r="B52" s="4" t="n"/>
      <c r="C52" s="7">
        <f>SUM(C5:C51)</f>
        <v/>
      </c>
      <c r="D52" s="6">
        <f>SUM(D5:D51)</f>
        <v/>
      </c>
      <c r="E52" s="5" t="n"/>
      <c r="F52" s="4" t="n"/>
      <c r="G52" s="3" t="n"/>
      <c r="H5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7800000</v>
      </c>
      <c r="D5" s="23" t="n">
        <v>3</v>
      </c>
      <c r="E5" s="25" t="n">
        <v>12.13</v>
      </c>
      <c r="F5" s="24" t="n">
        <v>15.36</v>
      </c>
      <c r="G5" s="23" t="n">
        <v>12.4786</v>
      </c>
      <c r="H5" s="22" t="n">
        <v>1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3000000</v>
      </c>
      <c r="D6" s="16" t="n">
        <v>3</v>
      </c>
      <c r="E6" s="18" t="n">
        <v>9.970000000000001</v>
      </c>
      <c r="F6" s="17" t="n">
        <v>11.77</v>
      </c>
      <c r="G6" s="16" t="n">
        <v>10.0743</v>
      </c>
      <c r="H6" s="15" t="n">
        <v>2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1000000</v>
      </c>
      <c r="D7" s="16" t="n">
        <v>1</v>
      </c>
      <c r="E7" s="18" t="n">
        <v>13.575</v>
      </c>
      <c r="F7" s="17" t="n">
        <v>13.575</v>
      </c>
      <c r="G7" s="16" t="n">
        <v>13.575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600000</v>
      </c>
      <c r="D8" s="16" t="n">
        <v>1</v>
      </c>
      <c r="E8" s="18" t="n">
        <v>6.71</v>
      </c>
      <c r="F8" s="17" t="n">
        <v>6.71</v>
      </c>
      <c r="G8" s="16" t="n">
        <v>6.71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2600000</v>
      </c>
      <c r="D9" s="16" t="n">
        <v>1</v>
      </c>
      <c r="E9" s="18" t="n">
        <v>4.94</v>
      </c>
      <c r="F9" s="17" t="n">
        <v>4.94</v>
      </c>
      <c r="G9" s="16" t="n">
        <v>4.94</v>
      </c>
      <c r="H9" s="15" t="n">
        <v>2</v>
      </c>
    </row>
    <row r="10">
      <c r="A10" s="21" t="inlineStr">
        <is>
          <t>20315</t>
        </is>
      </c>
      <c r="B10" s="20" t="inlineStr">
        <is>
          <t>新光鋼五</t>
        </is>
      </c>
      <c r="C10" s="19" t="n">
        <v>200000</v>
      </c>
      <c r="D10" s="16" t="n">
        <v>1</v>
      </c>
      <c r="E10" s="18" t="n">
        <v>5.9</v>
      </c>
      <c r="F10" s="17" t="n">
        <v>5.9</v>
      </c>
      <c r="G10" s="16" t="n">
        <v>5.9</v>
      </c>
      <c r="H10" s="15" t="n">
        <v>2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1000000</v>
      </c>
      <c r="D11" s="16" t="n">
        <v>2</v>
      </c>
      <c r="E11" s="18" t="n">
        <v>20.26</v>
      </c>
      <c r="F11" s="17" t="n">
        <v>20.28</v>
      </c>
      <c r="G11" s="16" t="n">
        <v>20.27</v>
      </c>
      <c r="H11" s="15" t="n">
        <v>3</v>
      </c>
    </row>
    <row r="12">
      <c r="A12" s="21" t="inlineStr">
        <is>
          <t>24565</t>
        </is>
      </c>
      <c r="B12" s="20" t="inlineStr">
        <is>
          <t>奇力新五</t>
        </is>
      </c>
      <c r="C12" s="19" t="n">
        <v>100000</v>
      </c>
      <c r="D12" s="16" t="n">
        <v>1</v>
      </c>
      <c r="E12" s="18" t="n">
        <v>5.87</v>
      </c>
      <c r="F12" s="17" t="n">
        <v>5.87</v>
      </c>
      <c r="G12" s="16" t="n">
        <v>5.87</v>
      </c>
      <c r="H12" s="15" t="n">
        <v>2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78000000</v>
      </c>
      <c r="D13" s="16" t="n">
        <v>11</v>
      </c>
      <c r="E13" s="18" t="n">
        <v>5.31</v>
      </c>
      <c r="F13" s="17" t="n">
        <v>5.9</v>
      </c>
      <c r="G13" s="16" t="n">
        <v>5.5421</v>
      </c>
      <c r="H13" s="15" t="n">
        <v>3</v>
      </c>
    </row>
    <row r="14">
      <c r="A14" s="21" t="inlineStr">
        <is>
          <t>26095</t>
        </is>
      </c>
      <c r="B14" s="20" t="inlineStr">
        <is>
          <t>陽明五</t>
        </is>
      </c>
      <c r="C14" s="19" t="n">
        <v>12100000</v>
      </c>
      <c r="D14" s="16" t="n">
        <v>6</v>
      </c>
      <c r="E14" s="18" t="n">
        <v>4.4</v>
      </c>
      <c r="F14" s="17" t="n">
        <v>4.64</v>
      </c>
      <c r="G14" s="16" t="n">
        <v>4.4326</v>
      </c>
      <c r="H14" s="15" t="n">
        <v>2</v>
      </c>
    </row>
    <row r="15">
      <c r="A15" s="21" t="inlineStr">
        <is>
          <t>26106</t>
        </is>
      </c>
      <c r="B15" s="20" t="inlineStr">
        <is>
          <t>華航六</t>
        </is>
      </c>
      <c r="C15" s="19" t="n">
        <v>500000</v>
      </c>
      <c r="D15" s="16" t="n">
        <v>1</v>
      </c>
      <c r="E15" s="18" t="n">
        <v>2.08</v>
      </c>
      <c r="F15" s="17" t="n">
        <v>2.08</v>
      </c>
      <c r="G15" s="16" t="n">
        <v>2.08</v>
      </c>
      <c r="H15" s="15" t="n">
        <v>2</v>
      </c>
    </row>
    <row r="16">
      <c r="A16" s="21" t="inlineStr">
        <is>
          <t>26183</t>
        </is>
      </c>
      <c r="B16" s="20" t="inlineStr">
        <is>
          <t>長榮航三</t>
        </is>
      </c>
      <c r="C16" s="19" t="n">
        <v>6700000</v>
      </c>
      <c r="D16" s="16" t="n">
        <v>4</v>
      </c>
      <c r="E16" s="18" t="n">
        <v>7.99</v>
      </c>
      <c r="F16" s="17" t="n">
        <v>8.3117</v>
      </c>
      <c r="G16" s="16" t="n">
        <v>8.048400000000001</v>
      </c>
      <c r="H16" s="15" t="n">
        <v>2</v>
      </c>
    </row>
    <row r="17">
      <c r="A17" s="21" t="inlineStr">
        <is>
          <t>27072</t>
        </is>
      </c>
      <c r="B17" s="20" t="inlineStr">
        <is>
          <t>晶華二</t>
        </is>
      </c>
      <c r="C17" s="19" t="n">
        <v>20000000</v>
      </c>
      <c r="D17" s="16" t="n">
        <v>6</v>
      </c>
      <c r="E17" s="18" t="n">
        <v>8.57</v>
      </c>
      <c r="F17" s="17" t="n">
        <v>10.7</v>
      </c>
      <c r="G17" s="16" t="n">
        <v>10.3258</v>
      </c>
      <c r="H17" s="15" t="n">
        <v>2</v>
      </c>
    </row>
    <row r="18">
      <c r="A18" s="21" t="inlineStr">
        <is>
          <t>27322</t>
        </is>
      </c>
      <c r="B18" s="20" t="inlineStr">
        <is>
          <t>六角二</t>
        </is>
      </c>
      <c r="C18" s="19" t="n">
        <v>300000</v>
      </c>
      <c r="D18" s="16" t="n">
        <v>1</v>
      </c>
      <c r="E18" s="18" t="n">
        <v>66.95999999999999</v>
      </c>
      <c r="F18" s="17" t="n">
        <v>66.95999999999999</v>
      </c>
      <c r="G18" s="16" t="n">
        <v>66.95999999999999</v>
      </c>
      <c r="H18" s="15" t="n">
        <v>2</v>
      </c>
    </row>
    <row r="19">
      <c r="A19" s="21" t="inlineStr">
        <is>
          <t>27481</t>
        </is>
      </c>
      <c r="B19" s="20" t="inlineStr">
        <is>
          <t>雲品一</t>
        </is>
      </c>
      <c r="C19" s="19" t="n">
        <v>1000000</v>
      </c>
      <c r="D19" s="16" t="n">
        <v>1</v>
      </c>
      <c r="E19" s="18" t="n">
        <v>12.41</v>
      </c>
      <c r="F19" s="17" t="n">
        <v>12.41</v>
      </c>
      <c r="G19" s="16" t="n">
        <v>12.41</v>
      </c>
      <c r="H19" s="15" t="n">
        <v>3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2000000</v>
      </c>
      <c r="D20" s="16" t="n">
        <v>2</v>
      </c>
      <c r="E20" s="18" t="n">
        <v>2.8</v>
      </c>
      <c r="F20" s="17" t="n">
        <v>2.8</v>
      </c>
      <c r="G20" s="16" t="n">
        <v>2.8</v>
      </c>
      <c r="H20" s="15" t="n">
        <v>3</v>
      </c>
    </row>
    <row r="21">
      <c r="A21" s="21" t="inlineStr">
        <is>
          <t>30183</t>
        </is>
      </c>
      <c r="B21" s="20" t="inlineStr">
        <is>
          <t>同開三</t>
        </is>
      </c>
      <c r="C21" s="19" t="n">
        <v>800000</v>
      </c>
      <c r="D21" s="16" t="n">
        <v>1</v>
      </c>
      <c r="E21" s="18" t="n">
        <v>3.35</v>
      </c>
      <c r="F21" s="17" t="n">
        <v>3.35</v>
      </c>
      <c r="G21" s="16" t="n">
        <v>3.35</v>
      </c>
      <c r="H21" s="15" t="n">
        <v>2</v>
      </c>
    </row>
    <row r="22">
      <c r="A22" s="21" t="inlineStr">
        <is>
          <t>32606</t>
        </is>
      </c>
      <c r="B22" s="20" t="inlineStr">
        <is>
          <t>威剛六</t>
        </is>
      </c>
      <c r="C22" s="19" t="n">
        <v>1500000</v>
      </c>
      <c r="D22" s="16" t="n">
        <v>2</v>
      </c>
      <c r="E22" s="18" t="n">
        <v>9.949999999999999</v>
      </c>
      <c r="F22" s="17" t="n">
        <v>9.949999999999999</v>
      </c>
      <c r="G22" s="16" t="n">
        <v>9.949999999999999</v>
      </c>
      <c r="H22" s="15" t="n">
        <v>3</v>
      </c>
    </row>
    <row r="23">
      <c r="A23" s="21" t="inlineStr">
        <is>
          <t>33243</t>
        </is>
      </c>
      <c r="B23" s="20" t="inlineStr">
        <is>
          <t>雙鴻三</t>
        </is>
      </c>
      <c r="C23" s="19" t="n">
        <v>1300000</v>
      </c>
      <c r="D23" s="16" t="n">
        <v>1</v>
      </c>
      <c r="E23" s="18" t="n">
        <v>25.7</v>
      </c>
      <c r="F23" s="17" t="n">
        <v>25.7</v>
      </c>
      <c r="G23" s="16" t="n">
        <v>25.7</v>
      </c>
      <c r="H23" s="15" t="n">
        <v>3</v>
      </c>
    </row>
    <row r="24">
      <c r="A24" s="21" t="inlineStr">
        <is>
          <t>35961</t>
        </is>
      </c>
      <c r="B24" s="20" t="inlineStr">
        <is>
          <t>智易一</t>
        </is>
      </c>
      <c r="C24" s="19" t="n">
        <v>28600000</v>
      </c>
      <c r="D24" s="16" t="n">
        <v>14</v>
      </c>
      <c r="E24" s="18" t="n">
        <v>11.36</v>
      </c>
      <c r="F24" s="17" t="n">
        <v>12.62</v>
      </c>
      <c r="G24" s="16" t="n">
        <v>11.7319</v>
      </c>
      <c r="H24" s="15" t="n">
        <v>3</v>
      </c>
    </row>
    <row r="25">
      <c r="A25" s="21" t="inlineStr">
        <is>
          <t>37072</t>
        </is>
      </c>
      <c r="B25" s="20" t="inlineStr">
        <is>
          <t>漢磊二</t>
        </is>
      </c>
      <c r="C25" s="19" t="n">
        <v>5400000</v>
      </c>
      <c r="D25" s="16" t="n">
        <v>7</v>
      </c>
      <c r="E25" s="18" t="n">
        <v>16.93</v>
      </c>
      <c r="F25" s="17" t="n">
        <v>17.59</v>
      </c>
      <c r="G25" s="16" t="n">
        <v>17.3241</v>
      </c>
      <c r="H25" s="15" t="n">
        <v>3</v>
      </c>
    </row>
    <row r="26">
      <c r="A26" s="21" t="inlineStr">
        <is>
          <t>41292</t>
        </is>
      </c>
      <c r="B26" s="20" t="inlineStr">
        <is>
          <t>聯合二</t>
        </is>
      </c>
      <c r="C26" s="19" t="n">
        <v>700000</v>
      </c>
      <c r="D26" s="16" t="n">
        <v>2</v>
      </c>
      <c r="E26" s="18" t="n">
        <v>2.19</v>
      </c>
      <c r="F26" s="17" t="n">
        <v>2.6</v>
      </c>
      <c r="G26" s="16" t="n">
        <v>2.4829</v>
      </c>
      <c r="H26" s="15" t="n">
        <v>2</v>
      </c>
    </row>
    <row r="27">
      <c r="A27" s="21" t="inlineStr">
        <is>
          <t>41422</t>
        </is>
      </c>
      <c r="B27" s="20" t="inlineStr">
        <is>
          <t>國光二</t>
        </is>
      </c>
      <c r="C27" s="19" t="n">
        <v>4000000</v>
      </c>
      <c r="D27" s="16" t="n">
        <v>2</v>
      </c>
      <c r="E27" s="18" t="n">
        <v>9.970000000000001</v>
      </c>
      <c r="F27" s="17" t="n">
        <v>10.87</v>
      </c>
      <c r="G27" s="16" t="n">
        <v>10.645</v>
      </c>
      <c r="H27" s="15" t="n">
        <v>3</v>
      </c>
    </row>
    <row r="28">
      <c r="A28" s="21" t="inlineStr">
        <is>
          <t>41671</t>
        </is>
      </c>
      <c r="B28" s="20" t="inlineStr">
        <is>
          <t>展旺一</t>
        </is>
      </c>
      <c r="C28" s="19" t="n">
        <v>1300000</v>
      </c>
      <c r="D28" s="16" t="n">
        <v>2</v>
      </c>
      <c r="E28" s="18" t="n">
        <v>2.28</v>
      </c>
      <c r="F28" s="17" t="n">
        <v>3.14</v>
      </c>
      <c r="G28" s="16" t="n">
        <v>3.0738</v>
      </c>
      <c r="H28" s="15" t="n">
        <v>1</v>
      </c>
    </row>
    <row r="29">
      <c r="A29" s="21" t="inlineStr">
        <is>
          <t>44162</t>
        </is>
      </c>
      <c r="B29" s="20" t="inlineStr">
        <is>
          <t>三圓二</t>
        </is>
      </c>
      <c r="C29" s="19" t="n">
        <v>100000</v>
      </c>
      <c r="D29" s="16" t="n">
        <v>1</v>
      </c>
      <c r="E29" s="18" t="n">
        <v>3.54</v>
      </c>
      <c r="F29" s="17" t="n">
        <v>3.54</v>
      </c>
      <c r="G29" s="16" t="n">
        <v>3.54</v>
      </c>
      <c r="H29" s="15" t="n">
        <v>4</v>
      </c>
    </row>
    <row r="30">
      <c r="A30" s="21" t="inlineStr">
        <is>
          <t>45511</t>
        </is>
      </c>
      <c r="B30" s="20" t="inlineStr">
        <is>
          <t>智伸科一</t>
        </is>
      </c>
      <c r="C30" s="19" t="n">
        <v>700000</v>
      </c>
      <c r="D30" s="16" t="n">
        <v>1</v>
      </c>
      <c r="E30" s="18" t="n">
        <v>2.15</v>
      </c>
      <c r="F30" s="17" t="n">
        <v>2.15</v>
      </c>
      <c r="G30" s="16" t="n">
        <v>2.15</v>
      </c>
      <c r="H30" s="15" t="n">
        <v>2</v>
      </c>
    </row>
    <row r="31">
      <c r="A31" s="21" t="inlineStr">
        <is>
          <t>47162</t>
        </is>
      </c>
      <c r="B31" s="20" t="inlineStr">
        <is>
          <t>大立二</t>
        </is>
      </c>
      <c r="C31" s="19" t="n">
        <v>1300000</v>
      </c>
      <c r="D31" s="16" t="n">
        <v>2</v>
      </c>
      <c r="E31" s="18" t="n">
        <v>7.2</v>
      </c>
      <c r="F31" s="17" t="n">
        <v>7.76</v>
      </c>
      <c r="G31" s="16" t="n">
        <v>7.5446</v>
      </c>
      <c r="H31" s="15" t="n">
        <v>3</v>
      </c>
    </row>
    <row r="32">
      <c r="A32" s="21" t="inlineStr">
        <is>
          <t>47631</t>
        </is>
      </c>
      <c r="B32" s="20" t="inlineStr">
        <is>
          <t>材料一KY</t>
        </is>
      </c>
      <c r="C32" s="19" t="n">
        <v>500000</v>
      </c>
      <c r="D32" s="16" t="n">
        <v>1</v>
      </c>
      <c r="E32" s="18" t="n">
        <v>12.48</v>
      </c>
      <c r="F32" s="17" t="n">
        <v>12.48</v>
      </c>
      <c r="G32" s="16" t="n">
        <v>12.48</v>
      </c>
      <c r="H32" s="15" t="n">
        <v>1</v>
      </c>
    </row>
    <row r="33">
      <c r="A33" s="21" t="inlineStr">
        <is>
          <t>62234</t>
        </is>
      </c>
      <c r="B33" s="20" t="inlineStr">
        <is>
          <t>旺矽四</t>
        </is>
      </c>
      <c r="C33" s="19" t="n">
        <v>5000000</v>
      </c>
      <c r="D33" s="16" t="n">
        <v>1</v>
      </c>
      <c r="E33" s="18" t="n">
        <v>10.01</v>
      </c>
      <c r="F33" s="17" t="n">
        <v>10.01</v>
      </c>
      <c r="G33" s="16" t="n">
        <v>10.01</v>
      </c>
      <c r="H33" s="15" t="n">
        <v>3</v>
      </c>
    </row>
    <row r="34">
      <c r="A34" s="21" t="inlineStr">
        <is>
          <t>62742</t>
        </is>
      </c>
      <c r="B34" s="20" t="inlineStr">
        <is>
          <t>台燿二</t>
        </is>
      </c>
      <c r="C34" s="19" t="n">
        <v>1200000</v>
      </c>
      <c r="D34" s="16" t="n">
        <v>3</v>
      </c>
      <c r="E34" s="18" t="n">
        <v>22.8</v>
      </c>
      <c r="F34" s="17" t="n">
        <v>25.76</v>
      </c>
      <c r="G34" s="16" t="n">
        <v>23.2158</v>
      </c>
      <c r="H34" s="15" t="n">
        <v>2</v>
      </c>
    </row>
    <row r="35">
      <c r="A35" s="21" t="inlineStr">
        <is>
          <t>64143</t>
        </is>
      </c>
      <c r="B35" s="20" t="inlineStr">
        <is>
          <t>樺漢三</t>
        </is>
      </c>
      <c r="C35" s="19" t="n">
        <v>9500000</v>
      </c>
      <c r="D35" s="16" t="n">
        <v>7</v>
      </c>
      <c r="E35" s="18" t="n">
        <v>6.59</v>
      </c>
      <c r="F35" s="17" t="n">
        <v>7.02</v>
      </c>
      <c r="G35" s="16" t="n">
        <v>6.7947</v>
      </c>
      <c r="H35" s="15" t="n">
        <v>3</v>
      </c>
    </row>
    <row r="36">
      <c r="A36" s="21" t="inlineStr">
        <is>
          <t>65911</t>
        </is>
      </c>
      <c r="B36" s="20" t="inlineStr">
        <is>
          <t>動力一KY</t>
        </is>
      </c>
      <c r="C36" s="19" t="n">
        <v>100000</v>
      </c>
      <c r="D36" s="16" t="n">
        <v>1</v>
      </c>
      <c r="E36" s="18" t="n">
        <v>6.69</v>
      </c>
      <c r="F36" s="17" t="n">
        <v>6.69</v>
      </c>
      <c r="G36" s="16" t="n">
        <v>6.69</v>
      </c>
      <c r="H36" s="15" t="n">
        <v>2</v>
      </c>
    </row>
    <row r="37">
      <c r="A37" s="21" t="inlineStr">
        <is>
          <t>89161</t>
        </is>
      </c>
      <c r="B37" s="20" t="inlineStr">
        <is>
          <t>光隆一</t>
        </is>
      </c>
      <c r="C37" s="19" t="n">
        <v>2000000</v>
      </c>
      <c r="D37" s="16" t="n">
        <v>1</v>
      </c>
      <c r="E37" s="18" t="n">
        <v>10.12</v>
      </c>
      <c r="F37" s="17" t="n">
        <v>10.12</v>
      </c>
      <c r="G37" s="16" t="n">
        <v>10.12</v>
      </c>
      <c r="H37" s="15" t="n">
        <v>1</v>
      </c>
    </row>
    <row r="38" ht="16.8" customHeight="1" s="72" thickBot="1">
      <c r="A38" s="14" t="inlineStr">
        <is>
          <t>89334</t>
        </is>
      </c>
      <c r="B38" s="13" t="inlineStr">
        <is>
          <t>愛地雅四</t>
        </is>
      </c>
      <c r="C38" s="12" t="n">
        <v>13800000</v>
      </c>
      <c r="D38" s="9" t="n">
        <v>5</v>
      </c>
      <c r="E38" s="11" t="n">
        <v>1.35</v>
      </c>
      <c r="F38" s="10" t="n">
        <v>2</v>
      </c>
      <c r="G38" s="9" t="n">
        <v>1.8675</v>
      </c>
      <c r="H38" s="8" t="n">
        <v>2</v>
      </c>
    </row>
    <row r="39" ht="16.8" customHeight="1" s="72" thickBot="1">
      <c r="A39" s="5" t="inlineStr">
        <is>
          <t>合計</t>
        </is>
      </c>
      <c r="B39" s="4" t="n"/>
      <c r="C39" s="7">
        <f>SUM(C5:C38)</f>
        <v/>
      </c>
      <c r="D39" s="6">
        <f>SUM(D5:D38)</f>
        <v/>
      </c>
      <c r="E39" s="5" t="n"/>
      <c r="F39" s="4" t="n"/>
      <c r="G39" s="3" t="n"/>
      <c r="H3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1500000</v>
      </c>
      <c r="D5" s="23" t="n">
        <v>2</v>
      </c>
      <c r="E5" s="25" t="n">
        <v>9.42</v>
      </c>
      <c r="F5" s="24" t="n">
        <v>9.550000000000001</v>
      </c>
      <c r="G5" s="23" t="n">
        <v>9.454700000000001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500000</v>
      </c>
      <c r="D6" s="16" t="n">
        <v>1</v>
      </c>
      <c r="E6" s="18" t="n">
        <v>19.04</v>
      </c>
      <c r="F6" s="17" t="n">
        <v>19.04</v>
      </c>
      <c r="G6" s="16" t="n">
        <v>19.04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2000000</v>
      </c>
      <c r="D7" s="16" t="n">
        <v>1</v>
      </c>
      <c r="E7" s="18" t="n">
        <v>15.5</v>
      </c>
      <c r="F7" s="17" t="n">
        <v>15.5</v>
      </c>
      <c r="G7" s="16" t="n">
        <v>15.5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100000</v>
      </c>
      <c r="D8" s="16" t="n">
        <v>1</v>
      </c>
      <c r="E8" s="18" t="n">
        <v>2.59</v>
      </c>
      <c r="F8" s="17" t="n">
        <v>2.59</v>
      </c>
      <c r="G8" s="16" t="n">
        <v>2.59</v>
      </c>
      <c r="H8" s="15" t="n">
        <v>1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1000000</v>
      </c>
      <c r="D9" s="16" t="n">
        <v>1</v>
      </c>
      <c r="E9" s="18" t="n">
        <v>13.01</v>
      </c>
      <c r="F9" s="17" t="n">
        <v>13.01</v>
      </c>
      <c r="G9" s="16" t="n">
        <v>13.01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1000000</v>
      </c>
      <c r="D10" s="16" t="n">
        <v>1</v>
      </c>
      <c r="E10" s="18" t="n">
        <v>6.12</v>
      </c>
      <c r="F10" s="17" t="n">
        <v>6.12</v>
      </c>
      <c r="G10" s="16" t="n">
        <v>6.12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1300000</v>
      </c>
      <c r="D11" s="16" t="n">
        <v>1</v>
      </c>
      <c r="E11" s="18" t="n">
        <v>4.82</v>
      </c>
      <c r="F11" s="17" t="n">
        <v>4.82</v>
      </c>
      <c r="G11" s="16" t="n">
        <v>4.82</v>
      </c>
      <c r="H11" s="15" t="n">
        <v>2</v>
      </c>
    </row>
    <row r="12">
      <c r="A12" s="21" t="inlineStr">
        <is>
          <t>20315</t>
        </is>
      </c>
      <c r="B12" s="20" t="inlineStr">
        <is>
          <t>新光鋼五</t>
        </is>
      </c>
      <c r="C12" s="19" t="n">
        <v>700000</v>
      </c>
      <c r="D12" s="16" t="n">
        <v>2</v>
      </c>
      <c r="E12" s="18" t="n">
        <v>4.66</v>
      </c>
      <c r="F12" s="17" t="n">
        <v>4.66</v>
      </c>
      <c r="G12" s="16" t="n">
        <v>4.66</v>
      </c>
      <c r="H12" s="15" t="n">
        <v>2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5000000</v>
      </c>
      <c r="D13" s="16" t="n">
        <v>1</v>
      </c>
      <c r="E13" s="18" t="n">
        <v>8.19</v>
      </c>
      <c r="F13" s="17" t="n">
        <v>8.19</v>
      </c>
      <c r="G13" s="16" t="n">
        <v>8.19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300000</v>
      </c>
      <c r="D14" s="16" t="n">
        <v>1</v>
      </c>
      <c r="E14" s="18" t="n">
        <v>20.28</v>
      </c>
      <c r="F14" s="17" t="n">
        <v>20.28</v>
      </c>
      <c r="G14" s="16" t="n">
        <v>20.28</v>
      </c>
      <c r="H14" s="15" t="n">
        <v>3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1000000</v>
      </c>
      <c r="D15" s="16" t="n">
        <v>1</v>
      </c>
      <c r="E15" s="18" t="n">
        <v>6.82</v>
      </c>
      <c r="F15" s="17" t="n">
        <v>6.82</v>
      </c>
      <c r="G15" s="16" t="n">
        <v>6.82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9100000</v>
      </c>
      <c r="D16" s="16" t="n">
        <v>3</v>
      </c>
      <c r="E16" s="18" t="n">
        <v>5.98</v>
      </c>
      <c r="F16" s="17" t="n">
        <v>6.12</v>
      </c>
      <c r="G16" s="16" t="n">
        <v>6.011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233500000</v>
      </c>
      <c r="D17" s="16" t="n">
        <v>11</v>
      </c>
      <c r="E17" s="18" t="n">
        <v>5.16</v>
      </c>
      <c r="F17" s="17" t="n">
        <v>5.54</v>
      </c>
      <c r="G17" s="16" t="n">
        <v>5.2962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11000000</v>
      </c>
      <c r="D18" s="16" t="n">
        <v>6</v>
      </c>
      <c r="E18" s="18" t="n">
        <v>4.36</v>
      </c>
      <c r="F18" s="17" t="n">
        <v>4.61</v>
      </c>
      <c r="G18" s="16" t="n">
        <v>4.3895</v>
      </c>
      <c r="H18" s="15" t="n">
        <v>2</v>
      </c>
    </row>
    <row r="19">
      <c r="A19" s="21" t="inlineStr">
        <is>
          <t>26413</t>
        </is>
      </c>
      <c r="B19" s="20" t="inlineStr">
        <is>
          <t>正德三</t>
        </is>
      </c>
      <c r="C19" s="19" t="n">
        <v>1000000</v>
      </c>
      <c r="D19" s="16" t="n">
        <v>1</v>
      </c>
      <c r="E19" s="18" t="n">
        <v>2.94</v>
      </c>
      <c r="F19" s="17" t="n">
        <v>2.94</v>
      </c>
      <c r="G19" s="16" t="n">
        <v>2.94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6600000</v>
      </c>
      <c r="D20" s="16" t="n">
        <v>4</v>
      </c>
      <c r="E20" s="18" t="n">
        <v>9.02</v>
      </c>
      <c r="F20" s="17" t="n">
        <v>11.93</v>
      </c>
      <c r="G20" s="16" t="n">
        <v>10.6882</v>
      </c>
      <c r="H20" s="15" t="n">
        <v>2</v>
      </c>
    </row>
    <row r="21">
      <c r="A21" s="21" t="inlineStr">
        <is>
          <t>27481</t>
        </is>
      </c>
      <c r="B21" s="20" t="inlineStr">
        <is>
          <t>雲品一</t>
        </is>
      </c>
      <c r="C21" s="19" t="n">
        <v>200000</v>
      </c>
      <c r="D21" s="16" t="n">
        <v>1</v>
      </c>
      <c r="E21" s="18" t="n">
        <v>12.33</v>
      </c>
      <c r="F21" s="17" t="n">
        <v>12.33</v>
      </c>
      <c r="G21" s="16" t="n">
        <v>12.33</v>
      </c>
      <c r="H21" s="15" t="n">
        <v>3</v>
      </c>
    </row>
    <row r="22">
      <c r="A22" s="21" t="inlineStr">
        <is>
          <t>30453</t>
        </is>
      </c>
      <c r="B22" s="20" t="inlineStr">
        <is>
          <t>台灣大三</t>
        </is>
      </c>
      <c r="C22" s="19" t="n">
        <v>500000</v>
      </c>
      <c r="D22" s="16" t="n">
        <v>1</v>
      </c>
      <c r="E22" s="18" t="n">
        <v>14.49</v>
      </c>
      <c r="F22" s="17" t="n">
        <v>14.49</v>
      </c>
      <c r="G22" s="16" t="n">
        <v>14.49</v>
      </c>
      <c r="H22" s="15" t="n">
        <v>1</v>
      </c>
    </row>
    <row r="23">
      <c r="A23" s="21" t="inlineStr">
        <is>
          <t>32606</t>
        </is>
      </c>
      <c r="B23" s="20" t="inlineStr">
        <is>
          <t>威剛六</t>
        </is>
      </c>
      <c r="C23" s="19" t="n">
        <v>4900000</v>
      </c>
      <c r="D23" s="16" t="n">
        <v>2</v>
      </c>
      <c r="E23" s="18" t="n">
        <v>9.949999999999999</v>
      </c>
      <c r="F23" s="17" t="n">
        <v>10.03</v>
      </c>
      <c r="G23" s="16" t="n">
        <v>9.997299999999999</v>
      </c>
      <c r="H23" s="15" t="n">
        <v>3</v>
      </c>
    </row>
    <row r="24">
      <c r="A24" s="21" t="inlineStr">
        <is>
          <t>33243</t>
        </is>
      </c>
      <c r="B24" s="20" t="inlineStr">
        <is>
          <t>雙鴻三</t>
        </is>
      </c>
      <c r="C24" s="19" t="n">
        <v>2000000</v>
      </c>
      <c r="D24" s="16" t="n">
        <v>3</v>
      </c>
      <c r="E24" s="18" t="n">
        <v>26.23</v>
      </c>
      <c r="F24" s="17" t="n">
        <v>26.81</v>
      </c>
      <c r="G24" s="16" t="n">
        <v>26.4725</v>
      </c>
      <c r="H24" s="15" t="n">
        <v>3</v>
      </c>
    </row>
    <row r="25">
      <c r="A25" s="21" t="inlineStr">
        <is>
          <t>35961</t>
        </is>
      </c>
      <c r="B25" s="20" t="inlineStr">
        <is>
          <t>智易一</t>
        </is>
      </c>
      <c r="C25" s="19" t="n">
        <v>41600000</v>
      </c>
      <c r="D25" s="16" t="n">
        <v>11</v>
      </c>
      <c r="E25" s="18" t="n">
        <v>10.54</v>
      </c>
      <c r="F25" s="17" t="n">
        <v>13.12</v>
      </c>
      <c r="G25" s="16" t="n">
        <v>12.2137</v>
      </c>
      <c r="H25" s="15" t="n">
        <v>3</v>
      </c>
    </row>
    <row r="26">
      <c r="A26" s="21" t="inlineStr">
        <is>
          <t>37072</t>
        </is>
      </c>
      <c r="B26" s="20" t="inlineStr">
        <is>
          <t>漢磊二</t>
        </is>
      </c>
      <c r="C26" s="19" t="n">
        <v>12100000</v>
      </c>
      <c r="D26" s="16" t="n">
        <v>7</v>
      </c>
      <c r="E26" s="18" t="n">
        <v>16.3</v>
      </c>
      <c r="F26" s="17" t="n">
        <v>18.01</v>
      </c>
      <c r="G26" s="16" t="n">
        <v>17.4635</v>
      </c>
      <c r="H26" s="15" t="n">
        <v>3</v>
      </c>
    </row>
    <row r="27">
      <c r="A27" s="21" t="inlineStr">
        <is>
          <t>41421</t>
        </is>
      </c>
      <c r="B27" s="20" t="inlineStr">
        <is>
          <t>國光一</t>
        </is>
      </c>
      <c r="C27" s="19" t="n">
        <v>14600000</v>
      </c>
      <c r="D27" s="16" t="n">
        <v>6</v>
      </c>
      <c r="E27" s="18" t="n">
        <v>11.37</v>
      </c>
      <c r="F27" s="17" t="n">
        <v>11.47</v>
      </c>
      <c r="G27" s="16" t="n">
        <v>11.3714</v>
      </c>
      <c r="H27" s="15" t="n">
        <v>3</v>
      </c>
    </row>
    <row r="28">
      <c r="A28" s="21" t="inlineStr">
        <is>
          <t>41422</t>
        </is>
      </c>
      <c r="B28" s="20" t="inlineStr">
        <is>
          <t>國光二</t>
        </is>
      </c>
      <c r="C28" s="19" t="n">
        <v>38700000</v>
      </c>
      <c r="D28" s="16" t="n">
        <v>5</v>
      </c>
      <c r="E28" s="18" t="n">
        <v>11.37</v>
      </c>
      <c r="F28" s="17" t="n">
        <v>11.37</v>
      </c>
      <c r="G28" s="16" t="n">
        <v>11.37</v>
      </c>
      <c r="H28" s="15" t="n">
        <v>3</v>
      </c>
    </row>
    <row r="29">
      <c r="A29" s="21" t="inlineStr">
        <is>
          <t>41671</t>
        </is>
      </c>
      <c r="B29" s="20" t="inlineStr">
        <is>
          <t>展旺一</t>
        </is>
      </c>
      <c r="C29" s="19" t="n">
        <v>900000</v>
      </c>
      <c r="D29" s="16" t="n">
        <v>3</v>
      </c>
      <c r="E29" s="18" t="n">
        <v>2.17</v>
      </c>
      <c r="F29" s="17" t="n">
        <v>2.44</v>
      </c>
      <c r="G29" s="16" t="n">
        <v>2.3211</v>
      </c>
      <c r="H29" s="15" t="n">
        <v>1</v>
      </c>
    </row>
    <row r="30">
      <c r="A30" s="21" t="inlineStr">
        <is>
          <t>44331</t>
        </is>
      </c>
      <c r="B30" s="20" t="inlineStr">
        <is>
          <t>興采一</t>
        </is>
      </c>
      <c r="C30" s="19" t="n">
        <v>500000</v>
      </c>
      <c r="D30" s="16" t="n">
        <v>1</v>
      </c>
      <c r="E30" s="18" t="n">
        <v>23.9</v>
      </c>
      <c r="F30" s="17" t="n">
        <v>23.9</v>
      </c>
      <c r="G30" s="16" t="n">
        <v>23.9</v>
      </c>
      <c r="H30" s="15" t="n">
        <v>3</v>
      </c>
    </row>
    <row r="31">
      <c r="A31" s="21" t="inlineStr">
        <is>
          <t>45511</t>
        </is>
      </c>
      <c r="B31" s="20" t="inlineStr">
        <is>
          <t>智伸科一</t>
        </is>
      </c>
      <c r="C31" s="19" t="n">
        <v>7000000</v>
      </c>
      <c r="D31" s="16" t="n">
        <v>2</v>
      </c>
      <c r="E31" s="18" t="n">
        <v>2.06</v>
      </c>
      <c r="F31" s="17" t="n">
        <v>3.05</v>
      </c>
      <c r="G31" s="16" t="n">
        <v>2.3429</v>
      </c>
      <c r="H31" s="15" t="n">
        <v>2</v>
      </c>
    </row>
    <row r="32">
      <c r="A32" s="21" t="inlineStr">
        <is>
          <t>47162</t>
        </is>
      </c>
      <c r="B32" s="20" t="inlineStr">
        <is>
          <t>大立二</t>
        </is>
      </c>
      <c r="C32" s="19" t="n">
        <v>100000</v>
      </c>
      <c r="D32" s="16" t="n">
        <v>1</v>
      </c>
      <c r="E32" s="18" t="n">
        <v>7.08</v>
      </c>
      <c r="F32" s="17" t="n">
        <v>7.08</v>
      </c>
      <c r="G32" s="16" t="n">
        <v>7.08</v>
      </c>
      <c r="H32" s="15" t="n">
        <v>3</v>
      </c>
    </row>
    <row r="33">
      <c r="A33" s="21" t="inlineStr">
        <is>
          <t>47352</t>
        </is>
      </c>
      <c r="B33" s="20" t="inlineStr">
        <is>
          <t>豪展二</t>
        </is>
      </c>
      <c r="C33" s="19" t="n">
        <v>300000</v>
      </c>
      <c r="D33" s="16" t="n">
        <v>1</v>
      </c>
      <c r="E33" s="18" t="n">
        <v>9.5</v>
      </c>
      <c r="F33" s="17" t="n">
        <v>9.5</v>
      </c>
      <c r="G33" s="16" t="n">
        <v>9.5</v>
      </c>
      <c r="H33" s="15" t="n">
        <v>1</v>
      </c>
    </row>
    <row r="34">
      <c r="A34" s="21" t="inlineStr">
        <is>
          <t>49771</t>
        </is>
      </c>
      <c r="B34" s="20" t="inlineStr">
        <is>
          <t>眾達一KY</t>
        </is>
      </c>
      <c r="C34" s="19" t="n">
        <v>1000000</v>
      </c>
      <c r="D34" s="16" t="n">
        <v>1</v>
      </c>
      <c r="E34" s="18" t="n">
        <v>24.3</v>
      </c>
      <c r="F34" s="17" t="n">
        <v>24.3</v>
      </c>
      <c r="G34" s="16" t="n">
        <v>24.3</v>
      </c>
      <c r="H34" s="15" t="n">
        <v>1</v>
      </c>
    </row>
    <row r="35">
      <c r="A35" s="21" t="inlineStr">
        <is>
          <t>54255</t>
        </is>
      </c>
      <c r="B35" s="20" t="inlineStr">
        <is>
          <t>台半五</t>
        </is>
      </c>
      <c r="C35" s="19" t="n">
        <v>700000</v>
      </c>
      <c r="D35" s="16" t="n">
        <v>2</v>
      </c>
      <c r="E35" s="18" t="n">
        <v>4.07</v>
      </c>
      <c r="F35" s="17" t="n">
        <v>4.14</v>
      </c>
      <c r="G35" s="16" t="n">
        <v>4.12</v>
      </c>
      <c r="H35" s="15" t="n">
        <v>1</v>
      </c>
    </row>
    <row r="36">
      <c r="A36" s="21" t="inlineStr">
        <is>
          <t>61753</t>
        </is>
      </c>
      <c r="B36" s="20" t="inlineStr">
        <is>
          <t>立敦三</t>
        </is>
      </c>
      <c r="C36" s="19" t="n">
        <v>3600000</v>
      </c>
      <c r="D36" s="16" t="n">
        <v>3</v>
      </c>
      <c r="E36" s="18" t="n">
        <v>6.75</v>
      </c>
      <c r="F36" s="17" t="n">
        <v>7.33</v>
      </c>
      <c r="G36" s="16" t="n">
        <v>6.9361</v>
      </c>
      <c r="H36" s="15" t="n">
        <v>2</v>
      </c>
    </row>
    <row r="37">
      <c r="A37" s="21" t="inlineStr">
        <is>
          <t>64143</t>
        </is>
      </c>
      <c r="B37" s="20" t="inlineStr">
        <is>
          <t>樺漢三</t>
        </is>
      </c>
      <c r="C37" s="19" t="n">
        <v>5000000</v>
      </c>
      <c r="D37" s="16" t="n">
        <v>6</v>
      </c>
      <c r="E37" s="18" t="n">
        <v>6.83</v>
      </c>
      <c r="F37" s="17" t="n">
        <v>6.97</v>
      </c>
      <c r="G37" s="16" t="n">
        <v>6.8896</v>
      </c>
      <c r="H37" s="15" t="n">
        <v>3</v>
      </c>
    </row>
    <row r="38">
      <c r="A38" s="21" t="inlineStr">
        <is>
          <t>84621</t>
        </is>
      </c>
      <c r="B38" s="20" t="inlineStr">
        <is>
          <t>柏文一</t>
        </is>
      </c>
      <c r="C38" s="19" t="n">
        <v>2700000</v>
      </c>
      <c r="D38" s="16" t="n">
        <v>1</v>
      </c>
      <c r="E38" s="18" t="n">
        <v>100.93</v>
      </c>
      <c r="F38" s="17" t="n">
        <v>100.93</v>
      </c>
      <c r="G38" s="16" t="n">
        <v>100.93</v>
      </c>
      <c r="H38" s="15" t="n">
        <v>1</v>
      </c>
    </row>
    <row r="39">
      <c r="A39" s="21" t="inlineStr">
        <is>
          <t>89161</t>
        </is>
      </c>
      <c r="B39" s="20" t="inlineStr">
        <is>
          <t>光隆一</t>
        </is>
      </c>
      <c r="C39" s="19" t="n">
        <v>2000000</v>
      </c>
      <c r="D39" s="16" t="n">
        <v>1</v>
      </c>
      <c r="E39" s="18" t="n">
        <v>10.555</v>
      </c>
      <c r="F39" s="17" t="n">
        <v>10.555</v>
      </c>
      <c r="G39" s="16" t="n">
        <v>10.555</v>
      </c>
      <c r="H39" s="15" t="n">
        <v>1</v>
      </c>
    </row>
    <row r="40">
      <c r="A40" s="21" t="inlineStr">
        <is>
          <t>98024</t>
        </is>
      </c>
      <c r="B40" s="20" t="inlineStr">
        <is>
          <t>鈺齊四KY</t>
        </is>
      </c>
      <c r="C40" s="19" t="n">
        <v>800000</v>
      </c>
      <c r="D40" s="16" t="n">
        <v>1</v>
      </c>
      <c r="E40" s="18" t="n">
        <v>31.69</v>
      </c>
      <c r="F40" s="17" t="n">
        <v>31.69</v>
      </c>
      <c r="G40" s="16" t="n">
        <v>31.69</v>
      </c>
      <c r="H40" s="15" t="n">
        <v>2</v>
      </c>
    </row>
    <row r="41" ht="16.8" customHeight="1" s="72" thickBot="1">
      <c r="A41" s="14" t="inlineStr">
        <is>
          <t>99582</t>
        </is>
      </c>
      <c r="B41" s="13" t="inlineStr">
        <is>
          <t>世紀鋼二</t>
        </is>
      </c>
      <c r="C41" s="12" t="n">
        <v>100000</v>
      </c>
      <c r="D41" s="9" t="n">
        <v>1</v>
      </c>
      <c r="E41" s="11" t="n">
        <v>16.47</v>
      </c>
      <c r="F41" s="10" t="n">
        <v>16.47</v>
      </c>
      <c r="G41" s="9" t="n">
        <v>16.47</v>
      </c>
      <c r="H41" s="8" t="n">
        <v>3</v>
      </c>
    </row>
    <row r="42" ht="16.8" customHeight="1" s="72" thickBot="1">
      <c r="A42" s="5" t="inlineStr">
        <is>
          <t>合計</t>
        </is>
      </c>
      <c r="B42" s="4" t="n"/>
      <c r="C42" s="7">
        <f>SUM(C5:C41)</f>
        <v/>
      </c>
      <c r="D42" s="6">
        <f>SUM(D5:D41)</f>
        <v/>
      </c>
      <c r="E42" s="5" t="n"/>
      <c r="F42" s="4" t="n"/>
      <c r="G42" s="3" t="n"/>
      <c r="H4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500000</v>
      </c>
      <c r="D5" s="23" t="n">
        <v>1</v>
      </c>
      <c r="E5" s="25" t="n">
        <v>13.85</v>
      </c>
      <c r="F5" s="24" t="n">
        <v>13.85</v>
      </c>
      <c r="G5" s="23" t="n">
        <v>13.85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500000</v>
      </c>
      <c r="D6" s="16" t="n">
        <v>1</v>
      </c>
      <c r="E6" s="18" t="n">
        <v>4.15</v>
      </c>
      <c r="F6" s="17" t="n">
        <v>4.15</v>
      </c>
      <c r="G6" s="16" t="n">
        <v>4.15</v>
      </c>
      <c r="H6" s="15" t="n">
        <v>1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500000</v>
      </c>
      <c r="D7" s="16" t="n">
        <v>1</v>
      </c>
      <c r="E7" s="18" t="n">
        <v>8.94</v>
      </c>
      <c r="F7" s="17" t="n">
        <v>8.94</v>
      </c>
      <c r="G7" s="16" t="n">
        <v>8.94</v>
      </c>
      <c r="H7" s="15" t="n">
        <v>3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800000</v>
      </c>
      <c r="D8" s="16" t="n">
        <v>1</v>
      </c>
      <c r="E8" s="18" t="n">
        <v>13.01</v>
      </c>
      <c r="F8" s="17" t="n">
        <v>13.01</v>
      </c>
      <c r="G8" s="16" t="n">
        <v>13.01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5500000</v>
      </c>
      <c r="D9" s="16" t="n">
        <v>5</v>
      </c>
      <c r="E9" s="18" t="n">
        <v>4.87</v>
      </c>
      <c r="F9" s="17" t="n">
        <v>5.09</v>
      </c>
      <c r="G9" s="16" t="n">
        <v>4.9002</v>
      </c>
      <c r="H9" s="15" t="n">
        <v>2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12800000</v>
      </c>
      <c r="D10" s="16" t="n">
        <v>6</v>
      </c>
      <c r="E10" s="18" t="n">
        <v>8.81</v>
      </c>
      <c r="F10" s="17" t="n">
        <v>9.461399999999999</v>
      </c>
      <c r="G10" s="16" t="n">
        <v>9.190099999999999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1300000</v>
      </c>
      <c r="D11" s="16" t="n">
        <v>3</v>
      </c>
      <c r="E11" s="18" t="n">
        <v>20.63</v>
      </c>
      <c r="F11" s="17" t="n">
        <v>21.58</v>
      </c>
      <c r="G11" s="16" t="n">
        <v>21.4069</v>
      </c>
      <c r="H11" s="15" t="n">
        <v>3</v>
      </c>
    </row>
    <row r="12">
      <c r="A12" s="21" t="inlineStr">
        <is>
          <t>24565</t>
        </is>
      </c>
      <c r="B12" s="20" t="inlineStr">
        <is>
          <t>奇力新五</t>
        </is>
      </c>
      <c r="C12" s="19" t="n">
        <v>100000</v>
      </c>
      <c r="D12" s="16" t="n">
        <v>1</v>
      </c>
      <c r="E12" s="18" t="n">
        <v>7.16</v>
      </c>
      <c r="F12" s="17" t="n">
        <v>7.16</v>
      </c>
      <c r="G12" s="16" t="n">
        <v>7.16</v>
      </c>
      <c r="H12" s="15" t="n">
        <v>2</v>
      </c>
    </row>
    <row r="13">
      <c r="A13" s="21" t="inlineStr">
        <is>
          <t>24722</t>
        </is>
      </c>
      <c r="B13" s="20" t="inlineStr">
        <is>
          <t>立隆電二</t>
        </is>
      </c>
      <c r="C13" s="19" t="n">
        <v>2000000</v>
      </c>
      <c r="D13" s="16" t="n">
        <v>2</v>
      </c>
      <c r="E13" s="18" t="n">
        <v>8</v>
      </c>
      <c r="F13" s="17" t="n">
        <v>8.275</v>
      </c>
      <c r="G13" s="16" t="n">
        <v>8.137499999999999</v>
      </c>
      <c r="H13" s="15" t="n">
        <v>2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500000</v>
      </c>
      <c r="D14" s="16" t="n">
        <v>1</v>
      </c>
      <c r="E14" s="18" t="n">
        <v>6.27</v>
      </c>
      <c r="F14" s="17" t="n">
        <v>6.27</v>
      </c>
      <c r="G14" s="16" t="n">
        <v>6.27</v>
      </c>
      <c r="H14" s="15" t="n">
        <v>1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167400000</v>
      </c>
      <c r="D15" s="16" t="n">
        <v>9</v>
      </c>
      <c r="E15" s="18" t="n">
        <v>5.36</v>
      </c>
      <c r="F15" s="17" t="n">
        <v>5.81</v>
      </c>
      <c r="G15" s="16" t="n">
        <v>5.417</v>
      </c>
      <c r="H15" s="15" t="n">
        <v>3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9400000</v>
      </c>
      <c r="D16" s="16" t="n">
        <v>4</v>
      </c>
      <c r="E16" s="18" t="n">
        <v>4.44</v>
      </c>
      <c r="F16" s="17" t="n">
        <v>4.56</v>
      </c>
      <c r="G16" s="16" t="n">
        <v>4.4698</v>
      </c>
      <c r="H16" s="15" t="n">
        <v>2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3000000</v>
      </c>
      <c r="D17" s="16" t="n">
        <v>1</v>
      </c>
      <c r="E17" s="18" t="n">
        <v>1.97</v>
      </c>
      <c r="F17" s="17" t="n">
        <v>1.97</v>
      </c>
      <c r="G17" s="16" t="n">
        <v>1.97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8300000</v>
      </c>
      <c r="D18" s="16" t="n">
        <v>1</v>
      </c>
      <c r="E18" s="18" t="n">
        <v>8.41</v>
      </c>
      <c r="F18" s="17" t="n">
        <v>8.41</v>
      </c>
      <c r="G18" s="16" t="n">
        <v>8.41</v>
      </c>
      <c r="H18" s="15" t="n">
        <v>2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7800000</v>
      </c>
      <c r="D19" s="16" t="n">
        <v>7</v>
      </c>
      <c r="E19" s="18" t="n">
        <v>11.65</v>
      </c>
      <c r="F19" s="17" t="n">
        <v>12.44</v>
      </c>
      <c r="G19" s="16" t="n">
        <v>11.9032</v>
      </c>
      <c r="H19" s="15" t="n">
        <v>2</v>
      </c>
    </row>
    <row r="20">
      <c r="A20" s="21" t="inlineStr">
        <is>
          <t>28885</t>
        </is>
      </c>
      <c r="B20" s="20" t="inlineStr">
        <is>
          <t>新光金四</t>
        </is>
      </c>
      <c r="C20" s="19" t="n">
        <v>1300000</v>
      </c>
      <c r="D20" s="16" t="n">
        <v>2</v>
      </c>
      <c r="E20" s="18" t="n">
        <v>8.52</v>
      </c>
      <c r="F20" s="17" t="n">
        <v>8.550000000000001</v>
      </c>
      <c r="G20" s="16" t="n">
        <v>8.526899999999999</v>
      </c>
      <c r="H20" s="15" t="n">
        <v>2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500000</v>
      </c>
      <c r="D21" s="16" t="n">
        <v>1</v>
      </c>
      <c r="E21" s="18" t="n">
        <v>3.27</v>
      </c>
      <c r="F21" s="17" t="n">
        <v>3.27</v>
      </c>
      <c r="G21" s="16" t="n">
        <v>3.27</v>
      </c>
      <c r="H21" s="15" t="n">
        <v>3</v>
      </c>
    </row>
    <row r="22">
      <c r="A22" s="21" t="inlineStr">
        <is>
          <t>32606</t>
        </is>
      </c>
      <c r="B22" s="20" t="inlineStr">
        <is>
          <t>威剛六</t>
        </is>
      </c>
      <c r="C22" s="19" t="n">
        <v>8400000</v>
      </c>
      <c r="D22" s="16" t="n">
        <v>3</v>
      </c>
      <c r="E22" s="18" t="n">
        <v>10.04</v>
      </c>
      <c r="F22" s="17" t="n">
        <v>10.24</v>
      </c>
      <c r="G22" s="16" t="n">
        <v>10.2281</v>
      </c>
      <c r="H22" s="15" t="n">
        <v>3</v>
      </c>
    </row>
    <row r="23">
      <c r="A23" s="21" t="inlineStr">
        <is>
          <t>33243</t>
        </is>
      </c>
      <c r="B23" s="20" t="inlineStr">
        <is>
          <t>雙鴻三</t>
        </is>
      </c>
      <c r="C23" s="19" t="n">
        <v>9000000</v>
      </c>
      <c r="D23" s="16" t="n">
        <v>5</v>
      </c>
      <c r="E23" s="18" t="n">
        <v>26.15</v>
      </c>
      <c r="F23" s="17" t="n">
        <v>28.23</v>
      </c>
      <c r="G23" s="16" t="n">
        <v>26.6006</v>
      </c>
      <c r="H23" s="15" t="n">
        <v>3</v>
      </c>
    </row>
    <row r="24">
      <c r="A24" s="21" t="inlineStr">
        <is>
          <t>35961</t>
        </is>
      </c>
      <c r="B24" s="20" t="inlineStr">
        <is>
          <t>智易一</t>
        </is>
      </c>
      <c r="C24" s="19" t="n">
        <v>13600000</v>
      </c>
      <c r="D24" s="16" t="n">
        <v>8</v>
      </c>
      <c r="E24" s="18" t="n">
        <v>10.75</v>
      </c>
      <c r="F24" s="17" t="n">
        <v>11.54</v>
      </c>
      <c r="G24" s="16" t="n">
        <v>11.3073</v>
      </c>
      <c r="H24" s="15" t="n">
        <v>3</v>
      </c>
    </row>
    <row r="25">
      <c r="A25" s="21" t="inlineStr">
        <is>
          <t>41292</t>
        </is>
      </c>
      <c r="B25" s="20" t="inlineStr">
        <is>
          <t>聯合二</t>
        </is>
      </c>
      <c r="C25" s="19" t="n">
        <v>3800000</v>
      </c>
      <c r="D25" s="16" t="n">
        <v>2</v>
      </c>
      <c r="E25" s="18" t="n">
        <v>2.54</v>
      </c>
      <c r="F25" s="17" t="n">
        <v>2.59</v>
      </c>
      <c r="G25" s="16" t="n">
        <v>2.5479</v>
      </c>
      <c r="H25" s="15" t="n">
        <v>2</v>
      </c>
    </row>
    <row r="26">
      <c r="A26" s="21" t="inlineStr">
        <is>
          <t>41421</t>
        </is>
      </c>
      <c r="B26" s="20" t="inlineStr">
        <is>
          <t>國光一</t>
        </is>
      </c>
      <c r="C26" s="19" t="n">
        <v>200000</v>
      </c>
      <c r="D26" s="16" t="n">
        <v>1</v>
      </c>
      <c r="E26" s="18" t="n">
        <v>11.97</v>
      </c>
      <c r="F26" s="17" t="n">
        <v>11.97</v>
      </c>
      <c r="G26" s="16" t="n">
        <v>11.97</v>
      </c>
      <c r="H26" s="15" t="n">
        <v>3</v>
      </c>
    </row>
    <row r="27">
      <c r="A27" s="21" t="inlineStr">
        <is>
          <t>41422</t>
        </is>
      </c>
      <c r="B27" s="20" t="inlineStr">
        <is>
          <t>國光二</t>
        </is>
      </c>
      <c r="C27" s="19" t="n">
        <v>3900000</v>
      </c>
      <c r="D27" s="16" t="n">
        <v>2</v>
      </c>
      <c r="E27" s="18" t="n">
        <v>10.11</v>
      </c>
      <c r="F27" s="17" t="n">
        <v>11.96</v>
      </c>
      <c r="G27" s="16" t="n">
        <v>11.0113</v>
      </c>
      <c r="H27" s="15" t="n">
        <v>3</v>
      </c>
    </row>
    <row r="28">
      <c r="A28" s="21" t="inlineStr">
        <is>
          <t>41643</t>
        </is>
      </c>
      <c r="B28" s="20" t="inlineStr">
        <is>
          <t>承業醫三</t>
        </is>
      </c>
      <c r="C28" s="19" t="n">
        <v>1400000</v>
      </c>
      <c r="D28" s="16" t="n">
        <v>2</v>
      </c>
      <c r="E28" s="18" t="n">
        <v>13.48</v>
      </c>
      <c r="F28" s="17" t="n">
        <v>13.48</v>
      </c>
      <c r="G28" s="16" t="n">
        <v>13.48</v>
      </c>
      <c r="H28" s="15" t="n">
        <v>2</v>
      </c>
    </row>
    <row r="29">
      <c r="A29" s="21" t="inlineStr">
        <is>
          <t>41671</t>
        </is>
      </c>
      <c r="B29" s="20" t="inlineStr">
        <is>
          <t>展旺一</t>
        </is>
      </c>
      <c r="C29" s="19" t="n">
        <v>100000</v>
      </c>
      <c r="D29" s="16" t="n">
        <v>1</v>
      </c>
      <c r="E29" s="18" t="n">
        <v>2.18</v>
      </c>
      <c r="F29" s="17" t="n">
        <v>2.18</v>
      </c>
      <c r="G29" s="16" t="n">
        <v>2.18</v>
      </c>
      <c r="H29" s="15" t="n">
        <v>1</v>
      </c>
    </row>
    <row r="30">
      <c r="A30" s="21" t="inlineStr">
        <is>
          <t>41901</t>
        </is>
      </c>
      <c r="B30" s="20" t="inlineStr">
        <is>
          <t>佐登一KY</t>
        </is>
      </c>
      <c r="C30" s="19" t="n">
        <v>600000</v>
      </c>
      <c r="D30" s="16" t="n">
        <v>2</v>
      </c>
      <c r="E30" s="18" t="n">
        <v>13.27</v>
      </c>
      <c r="F30" s="17" t="n">
        <v>13.52</v>
      </c>
      <c r="G30" s="16" t="n">
        <v>13.4783</v>
      </c>
      <c r="H30" s="15" t="n">
        <v>2</v>
      </c>
    </row>
    <row r="31">
      <c r="A31" s="21" t="inlineStr">
        <is>
          <t>47631</t>
        </is>
      </c>
      <c r="B31" s="20" t="inlineStr">
        <is>
          <t>材料一KY</t>
        </is>
      </c>
      <c r="C31" s="19" t="n">
        <v>16900000</v>
      </c>
      <c r="D31" s="16" t="n">
        <v>5</v>
      </c>
      <c r="E31" s="18" t="n">
        <v>12.3</v>
      </c>
      <c r="F31" s="17" t="n">
        <v>13.28</v>
      </c>
      <c r="G31" s="16" t="n">
        <v>13.2041</v>
      </c>
      <c r="H31" s="15" t="n">
        <v>1</v>
      </c>
    </row>
    <row r="32">
      <c r="A32" s="21" t="inlineStr">
        <is>
          <t>52852</t>
        </is>
      </c>
      <c r="B32" s="20" t="inlineStr">
        <is>
          <t>界霖二</t>
        </is>
      </c>
      <c r="C32" s="19" t="n">
        <v>10300000</v>
      </c>
      <c r="D32" s="16" t="n">
        <v>3</v>
      </c>
      <c r="E32" s="18" t="n">
        <v>4.1</v>
      </c>
      <c r="F32" s="17" t="n">
        <v>4.25</v>
      </c>
      <c r="G32" s="16" t="n">
        <v>4.1291</v>
      </c>
      <c r="H32" s="15" t="n">
        <v>3</v>
      </c>
    </row>
    <row r="33">
      <c r="A33" s="21" t="inlineStr">
        <is>
          <t>61952</t>
        </is>
      </c>
      <c r="B33" s="20" t="inlineStr">
        <is>
          <t>詩肯二</t>
        </is>
      </c>
      <c r="C33" s="19" t="n">
        <v>100000</v>
      </c>
      <c r="D33" s="16" t="n">
        <v>1</v>
      </c>
      <c r="E33" s="18" t="n">
        <v>8.5</v>
      </c>
      <c r="F33" s="17" t="n">
        <v>8.5</v>
      </c>
      <c r="G33" s="16" t="n">
        <v>8.5</v>
      </c>
      <c r="H33" s="15" t="n">
        <v>2</v>
      </c>
    </row>
    <row r="34">
      <c r="A34" s="21" t="inlineStr">
        <is>
          <t>62234</t>
        </is>
      </c>
      <c r="B34" s="20" t="inlineStr">
        <is>
          <t>旺矽四</t>
        </is>
      </c>
      <c r="C34" s="19" t="n">
        <v>2000000</v>
      </c>
      <c r="D34" s="16" t="n">
        <v>2</v>
      </c>
      <c r="E34" s="18" t="n">
        <v>10.36</v>
      </c>
      <c r="F34" s="17" t="n">
        <v>10.43</v>
      </c>
      <c r="G34" s="16" t="n">
        <v>10.395</v>
      </c>
      <c r="H34" s="15" t="n">
        <v>3</v>
      </c>
    </row>
    <row r="35">
      <c r="A35" s="21" t="inlineStr">
        <is>
          <t>62742</t>
        </is>
      </c>
      <c r="B35" s="20" t="inlineStr">
        <is>
          <t>台燿二</t>
        </is>
      </c>
      <c r="C35" s="19" t="n">
        <v>3300000</v>
      </c>
      <c r="D35" s="16" t="n">
        <v>5</v>
      </c>
      <c r="E35" s="18" t="n">
        <v>27.16</v>
      </c>
      <c r="F35" s="17" t="n">
        <v>30.43</v>
      </c>
      <c r="G35" s="16" t="n">
        <v>29.4258</v>
      </c>
      <c r="H35" s="15" t="n">
        <v>2</v>
      </c>
    </row>
    <row r="36">
      <c r="A36" s="21" t="inlineStr">
        <is>
          <t>64143</t>
        </is>
      </c>
      <c r="B36" s="20" t="inlineStr">
        <is>
          <t>樺漢三</t>
        </is>
      </c>
      <c r="C36" s="19" t="n">
        <v>21400000</v>
      </c>
      <c r="D36" s="16" t="n">
        <v>7</v>
      </c>
      <c r="E36" s="18" t="n">
        <v>7.14</v>
      </c>
      <c r="F36" s="17" t="n">
        <v>7.51</v>
      </c>
      <c r="G36" s="16" t="n">
        <v>7.3994</v>
      </c>
      <c r="H36" s="15" t="n">
        <v>3</v>
      </c>
    </row>
    <row r="37">
      <c r="A37" s="21" t="inlineStr">
        <is>
          <t>89161</t>
        </is>
      </c>
      <c r="B37" s="20" t="inlineStr">
        <is>
          <t>光隆一</t>
        </is>
      </c>
      <c r="C37" s="19" t="n">
        <v>500000</v>
      </c>
      <c r="D37" s="16" t="n">
        <v>1</v>
      </c>
      <c r="E37" s="18" t="n">
        <v>10.51</v>
      </c>
      <c r="F37" s="17" t="n">
        <v>10.51</v>
      </c>
      <c r="G37" s="16" t="n">
        <v>10.51</v>
      </c>
      <c r="H37" s="15" t="n">
        <v>1</v>
      </c>
    </row>
    <row r="38">
      <c r="A38" s="21" t="inlineStr">
        <is>
          <t>89334</t>
        </is>
      </c>
      <c r="B38" s="20" t="inlineStr">
        <is>
          <t>愛地雅四</t>
        </is>
      </c>
      <c r="C38" s="19" t="n">
        <v>2000000</v>
      </c>
      <c r="D38" s="16" t="n">
        <v>1</v>
      </c>
      <c r="E38" s="18" t="n">
        <v>1.99</v>
      </c>
      <c r="F38" s="17" t="n">
        <v>1.99</v>
      </c>
      <c r="G38" s="16" t="n">
        <v>1.99</v>
      </c>
      <c r="H38" s="15" t="n">
        <v>2</v>
      </c>
    </row>
    <row r="39" ht="16.8" customHeight="1" s="72" thickBot="1">
      <c r="A39" s="14" t="inlineStr">
        <is>
          <t>98024</t>
        </is>
      </c>
      <c r="B39" s="13" t="inlineStr">
        <is>
          <t>鈺齊四KY</t>
        </is>
      </c>
      <c r="C39" s="12" t="n">
        <v>300000</v>
      </c>
      <c r="D39" s="9" t="n">
        <v>1</v>
      </c>
      <c r="E39" s="11" t="n">
        <v>31.68</v>
      </c>
      <c r="F39" s="10" t="n">
        <v>31.68</v>
      </c>
      <c r="G39" s="9" t="n">
        <v>31.68</v>
      </c>
      <c r="H39" s="8" t="n">
        <v>2</v>
      </c>
    </row>
    <row r="40" ht="16.8" customHeight="1" s="72" thickBot="1">
      <c r="A40" s="5" t="inlineStr">
        <is>
          <t>合計</t>
        </is>
      </c>
      <c r="B40" s="4" t="n"/>
      <c r="C40" s="7">
        <f>SUM(C5:C39)</f>
        <v/>
      </c>
      <c r="D40" s="6">
        <f>SUM(D5:D39)</f>
        <v/>
      </c>
      <c r="E40" s="5" t="n"/>
      <c r="F40" s="4" t="n"/>
      <c r="G40" s="3" t="n"/>
      <c r="H4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200000</v>
      </c>
      <c r="D5" s="23" t="n">
        <v>1</v>
      </c>
      <c r="E5" s="25" t="n">
        <v>18.84</v>
      </c>
      <c r="F5" s="24" t="n">
        <v>18.84</v>
      </c>
      <c r="G5" s="23" t="n">
        <v>18.84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3100000</v>
      </c>
      <c r="D6" s="16" t="n">
        <v>2</v>
      </c>
      <c r="E6" s="18" t="n">
        <v>14.77</v>
      </c>
      <c r="F6" s="17" t="n">
        <v>14.82</v>
      </c>
      <c r="G6" s="16" t="n">
        <v>14.7861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1700000</v>
      </c>
      <c r="D7" s="16" t="n">
        <v>3</v>
      </c>
      <c r="E7" s="18" t="n">
        <v>4.84</v>
      </c>
      <c r="F7" s="17" t="n">
        <v>5.39</v>
      </c>
      <c r="G7" s="16" t="n">
        <v>5.2253</v>
      </c>
      <c r="H7" s="15" t="n">
        <v>1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8200000</v>
      </c>
      <c r="D8" s="16" t="n">
        <v>2</v>
      </c>
      <c r="E8" s="18" t="n">
        <v>5.2945</v>
      </c>
      <c r="F8" s="17" t="n">
        <v>5.33</v>
      </c>
      <c r="G8" s="16" t="n">
        <v>5.2967</v>
      </c>
      <c r="H8" s="15" t="n">
        <v>2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5500000</v>
      </c>
      <c r="D9" s="16" t="n">
        <v>6</v>
      </c>
      <c r="E9" s="18" t="n">
        <v>9.85</v>
      </c>
      <c r="F9" s="17" t="n">
        <v>10.39</v>
      </c>
      <c r="G9" s="16" t="n">
        <v>10.1085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5100000</v>
      </c>
      <c r="D10" s="16" t="n">
        <v>4</v>
      </c>
      <c r="E10" s="18" t="n">
        <v>20.68</v>
      </c>
      <c r="F10" s="17" t="n">
        <v>21.64</v>
      </c>
      <c r="G10" s="16" t="n">
        <v>21.5027</v>
      </c>
      <c r="H10" s="15" t="n">
        <v>3</v>
      </c>
    </row>
    <row r="11">
      <c r="A11" s="21" t="inlineStr">
        <is>
          <t>24565</t>
        </is>
      </c>
      <c r="B11" s="20" t="inlineStr">
        <is>
          <t>奇力新五</t>
        </is>
      </c>
      <c r="C11" s="19" t="n">
        <v>3500000</v>
      </c>
      <c r="D11" s="16" t="n">
        <v>3</v>
      </c>
      <c r="E11" s="18" t="n">
        <v>7.54</v>
      </c>
      <c r="F11" s="17" t="n">
        <v>7.83</v>
      </c>
      <c r="G11" s="16" t="n">
        <v>7.6357</v>
      </c>
      <c r="H11" s="15" t="n">
        <v>2</v>
      </c>
    </row>
    <row r="12">
      <c r="A12" s="21" t="inlineStr">
        <is>
          <t>24722</t>
        </is>
      </c>
      <c r="B12" s="20" t="inlineStr">
        <is>
          <t>立隆電二</t>
        </is>
      </c>
      <c r="C12" s="19" t="n">
        <v>14200000</v>
      </c>
      <c r="D12" s="16" t="n">
        <v>7</v>
      </c>
      <c r="E12" s="18" t="n">
        <v>8.06</v>
      </c>
      <c r="F12" s="17" t="n">
        <v>8.470000000000001</v>
      </c>
      <c r="G12" s="16" t="n">
        <v>8.2714</v>
      </c>
      <c r="H12" s="15" t="n">
        <v>2</v>
      </c>
    </row>
    <row r="13">
      <c r="A13" s="21" t="inlineStr">
        <is>
          <t>25355</t>
        </is>
      </c>
      <c r="B13" s="20" t="inlineStr">
        <is>
          <t>達欣工五</t>
        </is>
      </c>
      <c r="C13" s="19" t="n">
        <v>1600000</v>
      </c>
      <c r="D13" s="16" t="n">
        <v>1</v>
      </c>
      <c r="E13" s="18" t="n">
        <v>20.99</v>
      </c>
      <c r="F13" s="17" t="n">
        <v>20.99</v>
      </c>
      <c r="G13" s="16" t="n">
        <v>20.99</v>
      </c>
      <c r="H13" s="15" t="n">
        <v>3</v>
      </c>
    </row>
    <row r="14">
      <c r="A14" s="21" t="inlineStr">
        <is>
          <t>25391</t>
        </is>
      </c>
      <c r="B14" s="20" t="inlineStr">
        <is>
          <t>櫻花建一</t>
        </is>
      </c>
      <c r="C14" s="19" t="n">
        <v>100000</v>
      </c>
      <c r="D14" s="16" t="n">
        <v>1</v>
      </c>
      <c r="E14" s="18" t="n">
        <v>11.06</v>
      </c>
      <c r="F14" s="17" t="n">
        <v>11.06</v>
      </c>
      <c r="G14" s="16" t="n">
        <v>11.06</v>
      </c>
      <c r="H14" s="15" t="n">
        <v>5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2000000</v>
      </c>
      <c r="D15" s="16" t="n">
        <v>2</v>
      </c>
      <c r="E15" s="18" t="n">
        <v>6.97</v>
      </c>
      <c r="F15" s="17" t="n">
        <v>6.99</v>
      </c>
      <c r="G15" s="16" t="n">
        <v>6.98</v>
      </c>
      <c r="H15" s="15" t="n">
        <v>1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379100000</v>
      </c>
      <c r="D16" s="16" t="n">
        <v>15</v>
      </c>
      <c r="E16" s="18" t="n">
        <v>5.22</v>
      </c>
      <c r="F16" s="17" t="n">
        <v>6.45</v>
      </c>
      <c r="G16" s="16" t="n">
        <v>5.9943</v>
      </c>
      <c r="H16" s="15" t="n">
        <v>3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9600000</v>
      </c>
      <c r="D17" s="16" t="n">
        <v>11</v>
      </c>
      <c r="E17" s="18" t="n">
        <v>4.52</v>
      </c>
      <c r="F17" s="17" t="n">
        <v>4.92</v>
      </c>
      <c r="G17" s="16" t="n">
        <v>4.6935</v>
      </c>
      <c r="H17" s="15" t="n">
        <v>2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28300000</v>
      </c>
      <c r="D18" s="16" t="n">
        <v>6</v>
      </c>
      <c r="E18" s="18" t="n">
        <v>2.05</v>
      </c>
      <c r="F18" s="17" t="n">
        <v>2.2</v>
      </c>
      <c r="G18" s="16" t="n">
        <v>2.0839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17000000</v>
      </c>
      <c r="D19" s="16" t="n">
        <v>4</v>
      </c>
      <c r="E19" s="18" t="n">
        <v>8.4932</v>
      </c>
      <c r="F19" s="17" t="n">
        <v>8.970000000000001</v>
      </c>
      <c r="G19" s="16" t="n">
        <v>8.539099999999999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46100000</v>
      </c>
      <c r="D20" s="16" t="n">
        <v>22</v>
      </c>
      <c r="E20" s="18" t="n">
        <v>11.98</v>
      </c>
      <c r="F20" s="17" t="n">
        <v>12.6</v>
      </c>
      <c r="G20" s="16" t="n">
        <v>12.1231</v>
      </c>
      <c r="H20" s="15" t="n">
        <v>2</v>
      </c>
    </row>
    <row r="21">
      <c r="A21" s="21" t="inlineStr">
        <is>
          <t>27481</t>
        </is>
      </c>
      <c r="B21" s="20" t="inlineStr">
        <is>
          <t>雲品一</t>
        </is>
      </c>
      <c r="C21" s="19" t="n">
        <v>500000</v>
      </c>
      <c r="D21" s="16" t="n">
        <v>1</v>
      </c>
      <c r="E21" s="18" t="n">
        <v>12.49</v>
      </c>
      <c r="F21" s="17" t="n">
        <v>12.49</v>
      </c>
      <c r="G21" s="16" t="n">
        <v>12.49</v>
      </c>
      <c r="H21" s="15" t="n">
        <v>3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6200000</v>
      </c>
      <c r="D22" s="16" t="n">
        <v>2</v>
      </c>
      <c r="E22" s="18" t="n">
        <v>3.05</v>
      </c>
      <c r="F22" s="17" t="n">
        <v>3.61</v>
      </c>
      <c r="G22" s="16" t="n">
        <v>3.2306</v>
      </c>
      <c r="H22" s="15" t="n">
        <v>3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9100000</v>
      </c>
      <c r="D23" s="16" t="n">
        <v>1</v>
      </c>
      <c r="E23" s="18" t="n">
        <v>14.99</v>
      </c>
      <c r="F23" s="17" t="n">
        <v>14.99</v>
      </c>
      <c r="G23" s="16" t="n">
        <v>14.99</v>
      </c>
      <c r="H23" s="15" t="n">
        <v>1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2600000</v>
      </c>
      <c r="D24" s="16" t="n">
        <v>2</v>
      </c>
      <c r="E24" s="18" t="n">
        <v>9.949999999999999</v>
      </c>
      <c r="F24" s="17" t="n">
        <v>10.07</v>
      </c>
      <c r="G24" s="16" t="n">
        <v>9.954599999999999</v>
      </c>
      <c r="H24" s="15" t="n">
        <v>3</v>
      </c>
    </row>
    <row r="25">
      <c r="A25" s="21" t="inlineStr">
        <is>
          <t>33243</t>
        </is>
      </c>
      <c r="B25" s="20" t="inlineStr">
        <is>
          <t>雙鴻三</t>
        </is>
      </c>
      <c r="C25" s="19" t="n">
        <v>10500000</v>
      </c>
      <c r="D25" s="16" t="n">
        <v>10</v>
      </c>
      <c r="E25" s="18" t="n">
        <v>27.77</v>
      </c>
      <c r="F25" s="17" t="n">
        <v>29.92</v>
      </c>
      <c r="G25" s="16" t="n">
        <v>28.5075</v>
      </c>
      <c r="H25" s="15" t="n">
        <v>3</v>
      </c>
    </row>
    <row r="26">
      <c r="A26" s="21" t="inlineStr">
        <is>
          <t>34131</t>
        </is>
      </c>
      <c r="B26" s="20" t="inlineStr">
        <is>
          <t>京鼎一</t>
        </is>
      </c>
      <c r="C26" s="19" t="n">
        <v>500000</v>
      </c>
      <c r="D26" s="16" t="n">
        <v>1</v>
      </c>
      <c r="E26" s="18" t="n">
        <v>2.05</v>
      </c>
      <c r="F26" s="17" t="n">
        <v>2.05</v>
      </c>
      <c r="G26" s="16" t="n">
        <v>2.05</v>
      </c>
      <c r="H26" s="15" t="n">
        <v>2</v>
      </c>
    </row>
    <row r="27">
      <c r="A27" s="21" t="inlineStr">
        <is>
          <t>35961</t>
        </is>
      </c>
      <c r="B27" s="20" t="inlineStr">
        <is>
          <t>智易一</t>
        </is>
      </c>
      <c r="C27" s="19" t="n">
        <v>31800000</v>
      </c>
      <c r="D27" s="16" t="n">
        <v>14</v>
      </c>
      <c r="E27" s="18" t="n">
        <v>11.43</v>
      </c>
      <c r="F27" s="17" t="n">
        <v>12.42</v>
      </c>
      <c r="G27" s="16" t="n">
        <v>11.8118</v>
      </c>
      <c r="H27" s="15" t="n">
        <v>3</v>
      </c>
    </row>
    <row r="28">
      <c r="A28" s="21" t="inlineStr">
        <is>
          <t>37072</t>
        </is>
      </c>
      <c r="B28" s="20" t="inlineStr">
        <is>
          <t>漢磊二</t>
        </is>
      </c>
      <c r="C28" s="19" t="n">
        <v>3500000</v>
      </c>
      <c r="D28" s="16" t="n">
        <v>3</v>
      </c>
      <c r="E28" s="18" t="n">
        <v>17</v>
      </c>
      <c r="F28" s="17" t="n">
        <v>17.73</v>
      </c>
      <c r="G28" s="16" t="n">
        <v>17.2757</v>
      </c>
      <c r="H28" s="15" t="n">
        <v>3</v>
      </c>
    </row>
    <row r="29">
      <c r="A29" s="21" t="inlineStr">
        <is>
          <t>41145</t>
        </is>
      </c>
      <c r="B29" s="20" t="inlineStr">
        <is>
          <t>健喬五</t>
        </is>
      </c>
      <c r="C29" s="19" t="n">
        <v>1600000</v>
      </c>
      <c r="D29" s="16" t="n">
        <v>1</v>
      </c>
      <c r="E29" s="18" t="n">
        <v>13.52</v>
      </c>
      <c r="F29" s="17" t="n">
        <v>13.52</v>
      </c>
      <c r="G29" s="16" t="n">
        <v>13.52</v>
      </c>
      <c r="H29" s="15" t="n">
        <v>1</v>
      </c>
    </row>
    <row r="30">
      <c r="A30" s="21" t="inlineStr">
        <is>
          <t>41292</t>
        </is>
      </c>
      <c r="B30" s="20" t="inlineStr">
        <is>
          <t>聯合二</t>
        </is>
      </c>
      <c r="C30" s="19" t="n">
        <v>3600000</v>
      </c>
      <c r="D30" s="16" t="n">
        <v>3</v>
      </c>
      <c r="E30" s="18" t="n">
        <v>1.97</v>
      </c>
      <c r="F30" s="17" t="n">
        <v>2.36</v>
      </c>
      <c r="G30" s="16" t="n">
        <v>2.2392</v>
      </c>
      <c r="H30" s="15" t="n">
        <v>2</v>
      </c>
    </row>
    <row r="31">
      <c r="A31" s="21" t="inlineStr">
        <is>
          <t>41422</t>
        </is>
      </c>
      <c r="B31" s="20" t="inlineStr">
        <is>
          <t>國光二</t>
        </is>
      </c>
      <c r="C31" s="19" t="n">
        <v>3300000</v>
      </c>
      <c r="D31" s="16" t="n">
        <v>4</v>
      </c>
      <c r="E31" s="18" t="n">
        <v>10.38</v>
      </c>
      <c r="F31" s="17" t="n">
        <v>10.66</v>
      </c>
      <c r="G31" s="16" t="n">
        <v>10.5552</v>
      </c>
      <c r="H31" s="15" t="n">
        <v>3</v>
      </c>
    </row>
    <row r="32">
      <c r="A32" s="21" t="inlineStr">
        <is>
          <t>41643</t>
        </is>
      </c>
      <c r="B32" s="20" t="inlineStr">
        <is>
          <t>承業醫三</t>
        </is>
      </c>
      <c r="C32" s="19" t="n">
        <v>1100000</v>
      </c>
      <c r="D32" s="16" t="n">
        <v>2</v>
      </c>
      <c r="E32" s="18" t="n">
        <v>14.47</v>
      </c>
      <c r="F32" s="17" t="n">
        <v>14.48</v>
      </c>
      <c r="G32" s="16" t="n">
        <v>14.4709</v>
      </c>
      <c r="H32" s="15" t="n">
        <v>2</v>
      </c>
    </row>
    <row r="33">
      <c r="A33" s="21" t="inlineStr">
        <is>
          <t>41671</t>
        </is>
      </c>
      <c r="B33" s="20" t="inlineStr">
        <is>
          <t>展旺一</t>
        </is>
      </c>
      <c r="C33" s="19" t="n">
        <v>100000</v>
      </c>
      <c r="D33" s="16" t="n">
        <v>1</v>
      </c>
      <c r="E33" s="18" t="n">
        <v>2.21</v>
      </c>
      <c r="F33" s="17" t="n">
        <v>2.21</v>
      </c>
      <c r="G33" s="16" t="n">
        <v>2.21</v>
      </c>
      <c r="H33" s="15" t="n">
        <v>1</v>
      </c>
    </row>
    <row r="34">
      <c r="A34" s="21" t="inlineStr">
        <is>
          <t>41901</t>
        </is>
      </c>
      <c r="B34" s="20" t="inlineStr">
        <is>
          <t>佐登一KY</t>
        </is>
      </c>
      <c r="C34" s="19" t="n">
        <v>700000</v>
      </c>
      <c r="D34" s="16" t="n">
        <v>2</v>
      </c>
      <c r="E34" s="18" t="n">
        <v>13.2</v>
      </c>
      <c r="F34" s="17" t="n">
        <v>13.22</v>
      </c>
      <c r="G34" s="16" t="n">
        <v>13.2057</v>
      </c>
      <c r="H34" s="15" t="n">
        <v>2</v>
      </c>
    </row>
    <row r="35">
      <c r="A35" s="21" t="inlineStr">
        <is>
          <t>45413</t>
        </is>
      </c>
      <c r="B35" s="20" t="inlineStr">
        <is>
          <t>晟田三</t>
        </is>
      </c>
      <c r="C35" s="19" t="n">
        <v>100000</v>
      </c>
      <c r="D35" s="16" t="n">
        <v>1</v>
      </c>
      <c r="E35" s="18" t="n">
        <v>4.6</v>
      </c>
      <c r="F35" s="17" t="n">
        <v>4.6</v>
      </c>
      <c r="G35" s="16" t="n">
        <v>4.6</v>
      </c>
      <c r="H35" s="15" t="n">
        <v>1</v>
      </c>
    </row>
    <row r="36">
      <c r="A36" s="21" t="inlineStr">
        <is>
          <t>45511</t>
        </is>
      </c>
      <c r="B36" s="20" t="inlineStr">
        <is>
          <t>智伸科一</t>
        </is>
      </c>
      <c r="C36" s="19" t="n">
        <v>2000000</v>
      </c>
      <c r="D36" s="16" t="n">
        <v>1</v>
      </c>
      <c r="E36" s="18" t="n">
        <v>3.03</v>
      </c>
      <c r="F36" s="17" t="n">
        <v>3.03</v>
      </c>
      <c r="G36" s="16" t="n">
        <v>3.03</v>
      </c>
      <c r="H36" s="15" t="n">
        <v>2</v>
      </c>
    </row>
    <row r="37">
      <c r="A37" s="21" t="inlineStr">
        <is>
          <t>47145</t>
        </is>
      </c>
      <c r="B37" s="20" t="inlineStr">
        <is>
          <t>永捷五</t>
        </is>
      </c>
      <c r="C37" s="19" t="n">
        <v>100000</v>
      </c>
      <c r="D37" s="16" t="n">
        <v>1</v>
      </c>
      <c r="E37" s="18" t="n">
        <v>13.18</v>
      </c>
      <c r="F37" s="17" t="n">
        <v>13.18</v>
      </c>
      <c r="G37" s="16" t="n">
        <v>13.18</v>
      </c>
      <c r="H37" s="15" t="n">
        <v>2</v>
      </c>
    </row>
    <row r="38">
      <c r="A38" s="21" t="inlineStr">
        <is>
          <t>47352</t>
        </is>
      </c>
      <c r="B38" s="20" t="inlineStr">
        <is>
          <t>豪展二</t>
        </is>
      </c>
      <c r="C38" s="19" t="n">
        <v>500000</v>
      </c>
      <c r="D38" s="16" t="n">
        <v>1</v>
      </c>
      <c r="E38" s="18" t="n">
        <v>7.96</v>
      </c>
      <c r="F38" s="17" t="n">
        <v>7.96</v>
      </c>
      <c r="G38" s="16" t="n">
        <v>7.96</v>
      </c>
      <c r="H38" s="15" t="n">
        <v>1</v>
      </c>
    </row>
    <row r="39">
      <c r="A39" s="21" t="inlineStr">
        <is>
          <t>47463</t>
        </is>
      </c>
      <c r="B39" s="20" t="inlineStr">
        <is>
          <t>台耀三</t>
        </is>
      </c>
      <c r="C39" s="19" t="n">
        <v>1900000</v>
      </c>
      <c r="D39" s="16" t="n">
        <v>2</v>
      </c>
      <c r="E39" s="18" t="n">
        <v>4.05</v>
      </c>
      <c r="F39" s="17" t="n">
        <v>4.15</v>
      </c>
      <c r="G39" s="16" t="n">
        <v>4.0605</v>
      </c>
      <c r="H39" s="15" t="n">
        <v>3</v>
      </c>
    </row>
    <row r="40">
      <c r="A40" s="21" t="inlineStr">
        <is>
          <t>47631</t>
        </is>
      </c>
      <c r="B40" s="20" t="inlineStr">
        <is>
          <t>材料一KY</t>
        </is>
      </c>
      <c r="C40" s="19" t="n">
        <v>5500000</v>
      </c>
      <c r="D40" s="16" t="n">
        <v>2</v>
      </c>
      <c r="E40" s="18" t="n">
        <v>12.27</v>
      </c>
      <c r="F40" s="17" t="n">
        <v>13.18</v>
      </c>
      <c r="G40" s="16" t="n">
        <v>12.3527</v>
      </c>
      <c r="H40" s="15" t="n">
        <v>1</v>
      </c>
    </row>
    <row r="41">
      <c r="A41" s="21" t="inlineStr">
        <is>
          <t>47641</t>
        </is>
      </c>
      <c r="B41" s="20" t="inlineStr">
        <is>
          <t>雙鍵一</t>
        </is>
      </c>
      <c r="C41" s="19" t="n">
        <v>400000</v>
      </c>
      <c r="D41" s="16" t="n">
        <v>1</v>
      </c>
      <c r="E41" s="18" t="n">
        <v>12.17</v>
      </c>
      <c r="F41" s="17" t="n">
        <v>12.17</v>
      </c>
      <c r="G41" s="16" t="n">
        <v>12.17</v>
      </c>
      <c r="H41" s="15" t="n">
        <v>2</v>
      </c>
    </row>
    <row r="42">
      <c r="A42" s="21" t="inlineStr">
        <is>
          <t>49065</t>
        </is>
      </c>
      <c r="B42" s="20" t="inlineStr">
        <is>
          <t>正文五</t>
        </is>
      </c>
      <c r="C42" s="19" t="n">
        <v>1500000</v>
      </c>
      <c r="D42" s="16" t="n">
        <v>2</v>
      </c>
      <c r="E42" s="18" t="n">
        <v>12.5</v>
      </c>
      <c r="F42" s="17" t="n">
        <v>13.05</v>
      </c>
      <c r="G42" s="16" t="n">
        <v>12.6833</v>
      </c>
      <c r="H42" s="15" t="n">
        <v>2</v>
      </c>
    </row>
    <row r="43">
      <c r="A43" s="21" t="inlineStr">
        <is>
          <t>49431</t>
        </is>
      </c>
      <c r="B43" s="20" t="inlineStr">
        <is>
          <t>康控一KY</t>
        </is>
      </c>
      <c r="C43" s="19" t="n">
        <v>3000000</v>
      </c>
      <c r="D43" s="16" t="n">
        <v>3</v>
      </c>
      <c r="E43" s="18" t="n">
        <v>23.09</v>
      </c>
      <c r="F43" s="17" t="n">
        <v>24.48</v>
      </c>
      <c r="G43" s="16" t="n">
        <v>23.665</v>
      </c>
      <c r="H43" s="15" t="n">
        <v>2</v>
      </c>
    </row>
    <row r="44">
      <c r="A44" s="21" t="inlineStr">
        <is>
          <t>52852</t>
        </is>
      </c>
      <c r="B44" s="20" t="inlineStr">
        <is>
          <t>界霖二</t>
        </is>
      </c>
      <c r="C44" s="19" t="n">
        <v>2000000</v>
      </c>
      <c r="D44" s="16" t="n">
        <v>1</v>
      </c>
      <c r="E44" s="18" t="n">
        <v>4.2</v>
      </c>
      <c r="F44" s="17" t="n">
        <v>4.2</v>
      </c>
      <c r="G44" s="16" t="n">
        <v>4.2</v>
      </c>
      <c r="H44" s="15" t="n">
        <v>3</v>
      </c>
    </row>
    <row r="45">
      <c r="A45" s="21" t="inlineStr">
        <is>
          <t>53924</t>
        </is>
      </c>
      <c r="B45" s="20" t="inlineStr">
        <is>
          <t>應華四</t>
        </is>
      </c>
      <c r="C45" s="19" t="n">
        <v>300000</v>
      </c>
      <c r="D45" s="16" t="n">
        <v>1</v>
      </c>
      <c r="E45" s="18" t="n">
        <v>7.09</v>
      </c>
      <c r="F45" s="17" t="n">
        <v>7.09</v>
      </c>
      <c r="G45" s="16" t="n">
        <v>7.09</v>
      </c>
      <c r="H45" s="15" t="n">
        <v>2</v>
      </c>
    </row>
    <row r="46">
      <c r="A46" s="21" t="inlineStr">
        <is>
          <t>62742</t>
        </is>
      </c>
      <c r="B46" s="20" t="inlineStr">
        <is>
          <t>台燿二</t>
        </is>
      </c>
      <c r="C46" s="19" t="n">
        <v>700000</v>
      </c>
      <c r="D46" s="16" t="n">
        <v>1</v>
      </c>
      <c r="E46" s="18" t="n">
        <v>30.32</v>
      </c>
      <c r="F46" s="17" t="n">
        <v>30.32</v>
      </c>
      <c r="G46" s="16" t="n">
        <v>30.32</v>
      </c>
      <c r="H46" s="15" t="n">
        <v>2</v>
      </c>
    </row>
    <row r="47">
      <c r="A47" s="21" t="inlineStr">
        <is>
          <t>64143</t>
        </is>
      </c>
      <c r="B47" s="20" t="inlineStr">
        <is>
          <t>樺漢三</t>
        </is>
      </c>
      <c r="C47" s="19" t="n">
        <v>9200000</v>
      </c>
      <c r="D47" s="16" t="n">
        <v>8</v>
      </c>
      <c r="E47" s="18" t="n">
        <v>7.3</v>
      </c>
      <c r="F47" s="17" t="n">
        <v>8.130000000000001</v>
      </c>
      <c r="G47" s="16" t="n">
        <v>7.8266</v>
      </c>
      <c r="H47" s="15" t="n">
        <v>3</v>
      </c>
    </row>
    <row r="48">
      <c r="A48" s="21" t="inlineStr">
        <is>
          <t>64511</t>
        </is>
      </c>
      <c r="B48" s="20" t="inlineStr">
        <is>
          <t>訊芯一KY</t>
        </is>
      </c>
      <c r="C48" s="19" t="n">
        <v>200000</v>
      </c>
      <c r="D48" s="16" t="n">
        <v>1</v>
      </c>
      <c r="E48" s="18" t="n">
        <v>4.27</v>
      </c>
      <c r="F48" s="17" t="n">
        <v>4.27</v>
      </c>
      <c r="G48" s="16" t="n">
        <v>4.27</v>
      </c>
      <c r="H48" s="15" t="n">
        <v>2</v>
      </c>
    </row>
    <row r="49">
      <c r="A49" s="21" t="inlineStr">
        <is>
          <t>80764</t>
        </is>
      </c>
      <c r="B49" s="20" t="inlineStr">
        <is>
          <t>伍豐四</t>
        </is>
      </c>
      <c r="C49" s="19" t="n">
        <v>500000</v>
      </c>
      <c r="D49" s="16" t="n">
        <v>1</v>
      </c>
      <c r="E49" s="18" t="n">
        <v>9.9</v>
      </c>
      <c r="F49" s="17" t="n">
        <v>9.9</v>
      </c>
      <c r="G49" s="16" t="n">
        <v>9.9</v>
      </c>
      <c r="H49" s="15" t="n">
        <v>1</v>
      </c>
    </row>
    <row r="50">
      <c r="A50" s="21" t="inlineStr">
        <is>
          <t>84362</t>
        </is>
      </c>
      <c r="B50" s="20" t="inlineStr">
        <is>
          <t>大江二</t>
        </is>
      </c>
      <c r="C50" s="19" t="n">
        <v>100000</v>
      </c>
      <c r="D50" s="16" t="n">
        <v>1</v>
      </c>
      <c r="E50" s="18" t="n">
        <v>33.37</v>
      </c>
      <c r="F50" s="17" t="n">
        <v>33.37</v>
      </c>
      <c r="G50" s="16" t="n">
        <v>33.37</v>
      </c>
      <c r="H50" s="15" t="n">
        <v>1</v>
      </c>
    </row>
    <row r="51">
      <c r="A51" s="21" t="inlineStr">
        <is>
          <t>89161</t>
        </is>
      </c>
      <c r="B51" s="20" t="inlineStr">
        <is>
          <t>光隆一</t>
        </is>
      </c>
      <c r="C51" s="19" t="n">
        <v>600000</v>
      </c>
      <c r="D51" s="16" t="n">
        <v>2</v>
      </c>
      <c r="E51" s="18" t="n">
        <v>10.47</v>
      </c>
      <c r="F51" s="17" t="n">
        <v>10.57</v>
      </c>
      <c r="G51" s="16" t="n">
        <v>10.4867</v>
      </c>
      <c r="H51" s="15" t="n">
        <v>1</v>
      </c>
    </row>
    <row r="52" ht="16.8" customHeight="1" s="72" thickBot="1">
      <c r="A52" s="14" t="inlineStr">
        <is>
          <t>98024</t>
        </is>
      </c>
      <c r="B52" s="13" t="inlineStr">
        <is>
          <t>鈺齊四KY</t>
        </is>
      </c>
      <c r="C52" s="12" t="n">
        <v>1900000</v>
      </c>
      <c r="D52" s="9" t="n">
        <v>2</v>
      </c>
      <c r="E52" s="11" t="n">
        <v>31.08</v>
      </c>
      <c r="F52" s="10" t="n">
        <v>31.1</v>
      </c>
      <c r="G52" s="9" t="n">
        <v>31.0937</v>
      </c>
      <c r="H52" s="8" t="n">
        <v>2</v>
      </c>
    </row>
    <row r="53" ht="16.8" customHeight="1" s="72" thickBot="1">
      <c r="A53" s="5" t="inlineStr">
        <is>
          <t>合計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</v>
      </c>
      <c r="D5" s="23" t="n">
        <v>1</v>
      </c>
      <c r="E5" s="25" t="n">
        <v>19.49</v>
      </c>
      <c r="F5" s="24" t="n">
        <v>19.49</v>
      </c>
      <c r="G5" s="23" t="n">
        <v>19.49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5200000</v>
      </c>
      <c r="D6" s="16" t="n">
        <v>3</v>
      </c>
      <c r="E6" s="18" t="n">
        <v>14.0189</v>
      </c>
      <c r="F6" s="17" t="n">
        <v>14.53</v>
      </c>
      <c r="G6" s="16" t="n">
        <v>14.1067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2000000</v>
      </c>
      <c r="D7" s="16" t="n">
        <v>3</v>
      </c>
      <c r="E7" s="18" t="n">
        <v>5.34</v>
      </c>
      <c r="F7" s="17" t="n">
        <v>5.37</v>
      </c>
      <c r="G7" s="16" t="n">
        <v>5.355</v>
      </c>
      <c r="H7" s="15" t="n">
        <v>1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1000000</v>
      </c>
      <c r="D8" s="16" t="n">
        <v>1</v>
      </c>
      <c r="E8" s="18" t="n">
        <v>7.44</v>
      </c>
      <c r="F8" s="17" t="n">
        <v>7.44</v>
      </c>
      <c r="G8" s="16" t="n">
        <v>7.44</v>
      </c>
      <c r="H8" s="15" t="n">
        <v>3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1000000</v>
      </c>
      <c r="D9" s="16" t="n">
        <v>1</v>
      </c>
      <c r="E9" s="18" t="n">
        <v>13.33</v>
      </c>
      <c r="F9" s="17" t="n">
        <v>13.33</v>
      </c>
      <c r="G9" s="16" t="n">
        <v>13.33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8800000</v>
      </c>
      <c r="D10" s="16" t="n">
        <v>3</v>
      </c>
      <c r="E10" s="18" t="n">
        <v>5.34</v>
      </c>
      <c r="F10" s="17" t="n">
        <v>5.44</v>
      </c>
      <c r="G10" s="16" t="n">
        <v>5.4048</v>
      </c>
      <c r="H10" s="15" t="n">
        <v>2</v>
      </c>
    </row>
    <row r="11">
      <c r="A11" s="21" t="inlineStr">
        <is>
          <t>20315</t>
        </is>
      </c>
      <c r="B11" s="20" t="inlineStr">
        <is>
          <t>新光鋼五</t>
        </is>
      </c>
      <c r="C11" s="19" t="n">
        <v>300000</v>
      </c>
      <c r="D11" s="16" t="n">
        <v>1</v>
      </c>
      <c r="E11" s="18" t="n">
        <v>5.25</v>
      </c>
      <c r="F11" s="17" t="n">
        <v>5.25</v>
      </c>
      <c r="G11" s="16" t="n">
        <v>5.25</v>
      </c>
      <c r="H11" s="15" t="n">
        <v>2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2100000</v>
      </c>
      <c r="D12" s="16" t="n">
        <v>4</v>
      </c>
      <c r="E12" s="18" t="n">
        <v>9.550000000000001</v>
      </c>
      <c r="F12" s="17" t="n">
        <v>9.9</v>
      </c>
      <c r="G12" s="16" t="n">
        <v>9.7143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3000000</v>
      </c>
      <c r="D13" s="16" t="n">
        <v>3</v>
      </c>
      <c r="E13" s="18" t="n">
        <v>21.47</v>
      </c>
      <c r="F13" s="17" t="n">
        <v>22.85</v>
      </c>
      <c r="G13" s="16" t="n">
        <v>22.5107</v>
      </c>
      <c r="H13" s="15" t="n">
        <v>3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4700000</v>
      </c>
      <c r="D14" s="16" t="n">
        <v>1</v>
      </c>
      <c r="E14" s="18" t="n">
        <v>8.24</v>
      </c>
      <c r="F14" s="17" t="n">
        <v>8.24</v>
      </c>
      <c r="G14" s="16" t="n">
        <v>8.24</v>
      </c>
      <c r="H14" s="15" t="n">
        <v>2</v>
      </c>
    </row>
    <row r="15">
      <c r="A15" s="21" t="inlineStr">
        <is>
          <t>25355</t>
        </is>
      </c>
      <c r="B15" s="20" t="inlineStr">
        <is>
          <t>達欣工五</t>
        </is>
      </c>
      <c r="C15" s="19" t="n">
        <v>300000</v>
      </c>
      <c r="D15" s="16" t="n">
        <v>1</v>
      </c>
      <c r="E15" s="18" t="n">
        <v>21.55</v>
      </c>
      <c r="F15" s="17" t="n">
        <v>21.55</v>
      </c>
      <c r="G15" s="16" t="n">
        <v>21.55</v>
      </c>
      <c r="H15" s="15" t="n">
        <v>3</v>
      </c>
    </row>
    <row r="16">
      <c r="A16" s="21" t="inlineStr">
        <is>
          <t>25391</t>
        </is>
      </c>
      <c r="B16" s="20" t="inlineStr">
        <is>
          <t>櫻花建一</t>
        </is>
      </c>
      <c r="C16" s="19" t="n">
        <v>500000</v>
      </c>
      <c r="D16" s="16" t="n">
        <v>1</v>
      </c>
      <c r="E16" s="18" t="n">
        <v>11.55</v>
      </c>
      <c r="F16" s="17" t="n">
        <v>11.55</v>
      </c>
      <c r="G16" s="16" t="n">
        <v>11.55</v>
      </c>
      <c r="H16" s="15" t="n">
        <v>5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1500000</v>
      </c>
      <c r="D17" s="16" t="n">
        <v>2</v>
      </c>
      <c r="E17" s="18" t="n">
        <v>7.07</v>
      </c>
      <c r="F17" s="17" t="n">
        <v>7.12</v>
      </c>
      <c r="G17" s="16" t="n">
        <v>7.1033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159700000</v>
      </c>
      <c r="D18" s="16" t="n">
        <v>19</v>
      </c>
      <c r="E18" s="18" t="n">
        <v>6.16</v>
      </c>
      <c r="F18" s="17" t="n">
        <v>6.54</v>
      </c>
      <c r="G18" s="16" t="n">
        <v>6.306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500000</v>
      </c>
      <c r="D19" s="16" t="n">
        <v>1</v>
      </c>
      <c r="E19" s="18" t="n">
        <v>4.36</v>
      </c>
      <c r="F19" s="17" t="n">
        <v>4.36</v>
      </c>
      <c r="G19" s="16" t="n">
        <v>4.36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23000000</v>
      </c>
      <c r="D20" s="16" t="n">
        <v>4</v>
      </c>
      <c r="E20" s="18" t="n">
        <v>2.05</v>
      </c>
      <c r="F20" s="17" t="n">
        <v>2.29</v>
      </c>
      <c r="G20" s="16" t="n">
        <v>2.263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37800000</v>
      </c>
      <c r="D21" s="16" t="n">
        <v>18</v>
      </c>
      <c r="E21" s="18" t="n">
        <v>8.1333</v>
      </c>
      <c r="F21" s="17" t="n">
        <v>8.529999999999999</v>
      </c>
      <c r="G21" s="16" t="n">
        <v>8.208399999999999</v>
      </c>
      <c r="H21" s="15" t="n">
        <v>2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71800000</v>
      </c>
      <c r="D22" s="16" t="n">
        <v>25</v>
      </c>
      <c r="E22" s="18" t="n">
        <v>2.5</v>
      </c>
      <c r="F22" s="17" t="n">
        <v>14.05</v>
      </c>
      <c r="G22" s="16" t="n">
        <v>10.2758</v>
      </c>
      <c r="H22" s="15" t="n">
        <v>2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1200000</v>
      </c>
      <c r="D23" s="16" t="n">
        <v>2</v>
      </c>
      <c r="E23" s="18" t="n">
        <v>12.58</v>
      </c>
      <c r="F23" s="17" t="n">
        <v>12.76</v>
      </c>
      <c r="G23" s="16" t="n">
        <v>12.685</v>
      </c>
      <c r="H23" s="15" t="n">
        <v>3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1000000</v>
      </c>
      <c r="D24" s="16" t="n">
        <v>2</v>
      </c>
      <c r="E24" s="18" t="n">
        <v>2.99</v>
      </c>
      <c r="F24" s="17" t="n">
        <v>3.25</v>
      </c>
      <c r="G24" s="16" t="n">
        <v>3.12</v>
      </c>
      <c r="H24" s="15" t="n">
        <v>3</v>
      </c>
    </row>
    <row r="25">
      <c r="A25" s="21" t="inlineStr">
        <is>
          <t>30183</t>
        </is>
      </c>
      <c r="B25" s="20" t="inlineStr">
        <is>
          <t>同開三</t>
        </is>
      </c>
      <c r="C25" s="19" t="n">
        <v>1000000</v>
      </c>
      <c r="D25" s="16" t="n">
        <v>1</v>
      </c>
      <c r="E25" s="18" t="n">
        <v>3.33</v>
      </c>
      <c r="F25" s="17" t="n">
        <v>3.33</v>
      </c>
      <c r="G25" s="16" t="n">
        <v>3.33</v>
      </c>
      <c r="H25" s="15" t="n">
        <v>2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7000000</v>
      </c>
      <c r="D26" s="16" t="n">
        <v>1</v>
      </c>
      <c r="E26" s="18" t="n">
        <v>14.98</v>
      </c>
      <c r="F26" s="17" t="n">
        <v>14.98</v>
      </c>
      <c r="G26" s="16" t="n">
        <v>14.98</v>
      </c>
      <c r="H26" s="15" t="n">
        <v>1</v>
      </c>
    </row>
    <row r="27">
      <c r="A27" s="21" t="inlineStr">
        <is>
          <t>30881</t>
        </is>
      </c>
      <c r="B27" s="20" t="inlineStr">
        <is>
          <t>艾訊一</t>
        </is>
      </c>
      <c r="C27" s="19" t="n">
        <v>3100000</v>
      </c>
      <c r="D27" s="16" t="n">
        <v>2</v>
      </c>
      <c r="E27" s="18" t="n">
        <v>9.383800000000001</v>
      </c>
      <c r="F27" s="17" t="n">
        <v>9.93</v>
      </c>
      <c r="G27" s="16" t="n">
        <v>9.56</v>
      </c>
      <c r="H27" s="15" t="n">
        <v>1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6500000</v>
      </c>
      <c r="D28" s="16" t="n">
        <v>7</v>
      </c>
      <c r="E28" s="18" t="n">
        <v>9.49</v>
      </c>
      <c r="F28" s="17" t="n">
        <v>10.77</v>
      </c>
      <c r="G28" s="16" t="n">
        <v>10.434</v>
      </c>
      <c r="H28" s="15" t="n">
        <v>3</v>
      </c>
    </row>
    <row r="29">
      <c r="A29" s="21" t="inlineStr">
        <is>
          <t>33243</t>
        </is>
      </c>
      <c r="B29" s="20" t="inlineStr">
        <is>
          <t>雙鴻三</t>
        </is>
      </c>
      <c r="C29" s="19" t="n">
        <v>10200000</v>
      </c>
      <c r="D29" s="16" t="n">
        <v>7</v>
      </c>
      <c r="E29" s="18" t="n">
        <v>27.04</v>
      </c>
      <c r="F29" s="17" t="n">
        <v>29.11</v>
      </c>
      <c r="G29" s="16" t="n">
        <v>27.511</v>
      </c>
      <c r="H29" s="15" t="n">
        <v>3</v>
      </c>
    </row>
    <row r="30">
      <c r="A30" s="21" t="inlineStr">
        <is>
          <t>35961</t>
        </is>
      </c>
      <c r="B30" s="20" t="inlineStr">
        <is>
          <t>智易一</t>
        </is>
      </c>
      <c r="C30" s="19" t="n">
        <v>40900000</v>
      </c>
      <c r="D30" s="16" t="n">
        <v>16</v>
      </c>
      <c r="E30" s="18" t="n">
        <v>11.52</v>
      </c>
      <c r="F30" s="17" t="n">
        <v>12.99</v>
      </c>
      <c r="G30" s="16" t="n">
        <v>12.1698</v>
      </c>
      <c r="H30" s="15" t="n">
        <v>3</v>
      </c>
    </row>
    <row r="31">
      <c r="A31" s="21" t="inlineStr">
        <is>
          <t>41671</t>
        </is>
      </c>
      <c r="B31" s="20" t="inlineStr">
        <is>
          <t>展旺一</t>
        </is>
      </c>
      <c r="C31" s="19" t="n">
        <v>100000</v>
      </c>
      <c r="D31" s="16" t="n">
        <v>1</v>
      </c>
      <c r="E31" s="18" t="n">
        <v>2.17</v>
      </c>
      <c r="F31" s="17" t="n">
        <v>2.17</v>
      </c>
      <c r="G31" s="16" t="n">
        <v>2.17</v>
      </c>
      <c r="H31" s="15" t="n">
        <v>1</v>
      </c>
    </row>
    <row r="32">
      <c r="A32" s="21" t="inlineStr">
        <is>
          <t>41901</t>
        </is>
      </c>
      <c r="B32" s="20" t="inlineStr">
        <is>
          <t>佐登一KY</t>
        </is>
      </c>
      <c r="C32" s="19" t="n">
        <v>600000</v>
      </c>
      <c r="D32" s="16" t="n">
        <v>1</v>
      </c>
      <c r="E32" s="18" t="n">
        <v>12.29</v>
      </c>
      <c r="F32" s="17" t="n">
        <v>12.29</v>
      </c>
      <c r="G32" s="16" t="n">
        <v>12.29</v>
      </c>
      <c r="H32" s="15" t="n">
        <v>2</v>
      </c>
    </row>
    <row r="33">
      <c r="A33" s="21" t="inlineStr">
        <is>
          <t>43068</t>
        </is>
      </c>
      <c r="B33" s="20" t="inlineStr">
        <is>
          <t>炎洲八</t>
        </is>
      </c>
      <c r="C33" s="19" t="n">
        <v>133000000</v>
      </c>
      <c r="D33" s="16" t="n">
        <v>30</v>
      </c>
      <c r="E33" s="18" t="n">
        <v>7.14</v>
      </c>
      <c r="F33" s="17" t="n">
        <v>9.109999999999999</v>
      </c>
      <c r="G33" s="16" t="n">
        <v>8.6058</v>
      </c>
      <c r="H33" s="15" t="n">
        <v>3</v>
      </c>
    </row>
    <row r="34">
      <c r="A34" s="21" t="inlineStr">
        <is>
          <t>43069</t>
        </is>
      </c>
      <c r="B34" s="20" t="inlineStr">
        <is>
          <t>炎洲九</t>
        </is>
      </c>
      <c r="C34" s="19" t="n">
        <v>134600000</v>
      </c>
      <c r="D34" s="16" t="n">
        <v>36</v>
      </c>
      <c r="E34" s="18" t="n">
        <v>7.04</v>
      </c>
      <c r="F34" s="17" t="n">
        <v>9.33</v>
      </c>
      <c r="G34" s="16" t="n">
        <v>8.5503</v>
      </c>
      <c r="H34" s="15" t="n">
        <v>3</v>
      </c>
    </row>
    <row r="35">
      <c r="A35" s="21" t="inlineStr">
        <is>
          <t>45511</t>
        </is>
      </c>
      <c r="B35" s="20" t="inlineStr">
        <is>
          <t>智伸科一</t>
        </is>
      </c>
      <c r="C35" s="19" t="n">
        <v>2000000</v>
      </c>
      <c r="D35" s="16" t="n">
        <v>1</v>
      </c>
      <c r="E35" s="18" t="n">
        <v>3.02</v>
      </c>
      <c r="F35" s="17" t="n">
        <v>3.02</v>
      </c>
      <c r="G35" s="16" t="n">
        <v>3.02</v>
      </c>
      <c r="H35" s="15" t="n">
        <v>2</v>
      </c>
    </row>
    <row r="36">
      <c r="A36" s="21" t="inlineStr">
        <is>
          <t>47201</t>
        </is>
      </c>
      <c r="B36" s="20" t="inlineStr">
        <is>
          <t>德淵一</t>
        </is>
      </c>
      <c r="C36" s="19" t="n">
        <v>300000</v>
      </c>
      <c r="D36" s="16" t="n">
        <v>2</v>
      </c>
      <c r="E36" s="18" t="n">
        <v>3.79</v>
      </c>
      <c r="F36" s="17" t="n">
        <v>4.14</v>
      </c>
      <c r="G36" s="16" t="n">
        <v>3.9067</v>
      </c>
      <c r="H36" s="15" t="n">
        <v>1</v>
      </c>
    </row>
    <row r="37">
      <c r="A37" s="21" t="inlineStr">
        <is>
          <t>47463</t>
        </is>
      </c>
      <c r="B37" s="20" t="inlineStr">
        <is>
          <t>台耀三</t>
        </is>
      </c>
      <c r="C37" s="19" t="n">
        <v>2800000</v>
      </c>
      <c r="D37" s="16" t="n">
        <v>2</v>
      </c>
      <c r="E37" s="18" t="n">
        <v>4.04</v>
      </c>
      <c r="F37" s="17" t="n">
        <v>4.25</v>
      </c>
      <c r="G37" s="16" t="n">
        <v>4.1</v>
      </c>
      <c r="H37" s="15" t="n">
        <v>3</v>
      </c>
    </row>
    <row r="38">
      <c r="A38" s="21" t="inlineStr">
        <is>
          <t>47631</t>
        </is>
      </c>
      <c r="B38" s="20" t="inlineStr">
        <is>
          <t>材料一KY</t>
        </is>
      </c>
      <c r="C38" s="19" t="n">
        <v>11600000</v>
      </c>
      <c r="D38" s="16" t="n">
        <v>7</v>
      </c>
      <c r="E38" s="18" t="n">
        <v>10.24</v>
      </c>
      <c r="F38" s="17" t="n">
        <v>11.3</v>
      </c>
      <c r="G38" s="16" t="n">
        <v>10.8881</v>
      </c>
      <c r="H38" s="15" t="n">
        <v>1</v>
      </c>
    </row>
    <row r="39">
      <c r="A39" s="21" t="inlineStr">
        <is>
          <t>49431</t>
        </is>
      </c>
      <c r="B39" s="20" t="inlineStr">
        <is>
          <t>康控一KY</t>
        </is>
      </c>
      <c r="C39" s="19" t="n">
        <v>900000</v>
      </c>
      <c r="D39" s="16" t="n">
        <v>2</v>
      </c>
      <c r="E39" s="18" t="n">
        <v>26.36</v>
      </c>
      <c r="F39" s="17" t="n">
        <v>28.19</v>
      </c>
      <c r="G39" s="16" t="n">
        <v>27.1733</v>
      </c>
      <c r="H39" s="15" t="n">
        <v>2</v>
      </c>
    </row>
    <row r="40">
      <c r="A40" s="21" t="inlineStr">
        <is>
          <t>53924</t>
        </is>
      </c>
      <c r="B40" s="20" t="inlineStr">
        <is>
          <t>應華四</t>
        </is>
      </c>
      <c r="C40" s="19" t="n">
        <v>2000000</v>
      </c>
      <c r="D40" s="16" t="n">
        <v>3</v>
      </c>
      <c r="E40" s="18" t="n">
        <v>7.06</v>
      </c>
      <c r="F40" s="17" t="n">
        <v>7.38</v>
      </c>
      <c r="G40" s="16" t="n">
        <v>7.225</v>
      </c>
      <c r="H40" s="15" t="n">
        <v>2</v>
      </c>
    </row>
    <row r="41">
      <c r="A41" s="21" t="inlineStr">
        <is>
          <t>54255</t>
        </is>
      </c>
      <c r="B41" s="20" t="inlineStr">
        <is>
          <t>台半五</t>
        </is>
      </c>
      <c r="C41" s="19" t="n">
        <v>7400000</v>
      </c>
      <c r="D41" s="16" t="n">
        <v>6</v>
      </c>
      <c r="E41" s="18" t="n">
        <v>4.58</v>
      </c>
      <c r="F41" s="17" t="n">
        <v>4.81</v>
      </c>
      <c r="G41" s="16" t="n">
        <v>4.7046</v>
      </c>
      <c r="H41" s="15" t="n">
        <v>1</v>
      </c>
    </row>
    <row r="42">
      <c r="A42" s="21" t="inlineStr">
        <is>
          <t>62234</t>
        </is>
      </c>
      <c r="B42" s="20" t="inlineStr">
        <is>
          <t>旺矽四</t>
        </is>
      </c>
      <c r="C42" s="19" t="n">
        <v>200000</v>
      </c>
      <c r="D42" s="16" t="n">
        <v>1</v>
      </c>
      <c r="E42" s="18" t="n">
        <v>11.38</v>
      </c>
      <c r="F42" s="17" t="n">
        <v>11.38</v>
      </c>
      <c r="G42" s="16" t="n">
        <v>11.38</v>
      </c>
      <c r="H42" s="15" t="n">
        <v>3</v>
      </c>
    </row>
    <row r="43">
      <c r="A43" s="21" t="inlineStr">
        <is>
          <t>62742</t>
        </is>
      </c>
      <c r="B43" s="20" t="inlineStr">
        <is>
          <t>台燿二</t>
        </is>
      </c>
      <c r="C43" s="19" t="n">
        <v>400000</v>
      </c>
      <c r="D43" s="16" t="n">
        <v>2</v>
      </c>
      <c r="E43" s="18" t="n">
        <v>31.57</v>
      </c>
      <c r="F43" s="17" t="n">
        <v>32.05</v>
      </c>
      <c r="G43" s="16" t="n">
        <v>31.69</v>
      </c>
      <c r="H43" s="15" t="n">
        <v>2</v>
      </c>
    </row>
    <row r="44">
      <c r="A44" s="21" t="inlineStr">
        <is>
          <t>62907</t>
        </is>
      </c>
      <c r="B44" s="20" t="inlineStr">
        <is>
          <t>良維七</t>
        </is>
      </c>
      <c r="C44" s="19" t="n">
        <v>2000000</v>
      </c>
      <c r="D44" s="16" t="n">
        <v>1</v>
      </c>
      <c r="E44" s="18" t="n">
        <v>75.20999999999999</v>
      </c>
      <c r="F44" s="17" t="n">
        <v>75.20999999999999</v>
      </c>
      <c r="G44" s="16" t="n">
        <v>75.20999999999999</v>
      </c>
      <c r="H44" s="15" t="n">
        <v>1</v>
      </c>
    </row>
    <row r="45">
      <c r="A45" s="21" t="inlineStr">
        <is>
          <t>62908</t>
        </is>
      </c>
      <c r="B45" s="20" t="inlineStr">
        <is>
          <t>良維八</t>
        </is>
      </c>
      <c r="C45" s="19" t="n">
        <v>8700000</v>
      </c>
      <c r="D45" s="16" t="n">
        <v>2</v>
      </c>
      <c r="E45" s="18" t="n">
        <v>76.91</v>
      </c>
      <c r="F45" s="17" t="n">
        <v>76.91</v>
      </c>
      <c r="G45" s="16" t="n">
        <v>76.91</v>
      </c>
      <c r="H45" s="15" t="n">
        <v>1</v>
      </c>
    </row>
    <row r="46">
      <c r="A46" s="21" t="inlineStr">
        <is>
          <t>64143</t>
        </is>
      </c>
      <c r="B46" s="20" t="inlineStr">
        <is>
          <t>樺漢三</t>
        </is>
      </c>
      <c r="C46" s="19" t="n">
        <v>4700000</v>
      </c>
      <c r="D46" s="16" t="n">
        <v>5</v>
      </c>
      <c r="E46" s="18" t="n">
        <v>7.73</v>
      </c>
      <c r="F46" s="17" t="n">
        <v>8.119999999999999</v>
      </c>
      <c r="G46" s="16" t="n">
        <v>7.9821</v>
      </c>
      <c r="H46" s="15" t="n">
        <v>3</v>
      </c>
    </row>
    <row r="47">
      <c r="A47" s="21" t="inlineStr">
        <is>
          <t>80764</t>
        </is>
      </c>
      <c r="B47" s="20" t="inlineStr">
        <is>
          <t>伍豐四</t>
        </is>
      </c>
      <c r="C47" s="19" t="n">
        <v>500000</v>
      </c>
      <c r="D47" s="16" t="n">
        <v>1</v>
      </c>
      <c r="E47" s="18" t="n">
        <v>9.789999999999999</v>
      </c>
      <c r="F47" s="17" t="n">
        <v>9.789999999999999</v>
      </c>
      <c r="G47" s="16" t="n">
        <v>9.789999999999999</v>
      </c>
      <c r="H47" s="15" t="n">
        <v>1</v>
      </c>
    </row>
    <row r="48">
      <c r="A48" s="21" t="inlineStr">
        <is>
          <t>84731</t>
        </is>
      </c>
      <c r="B48" s="20" t="inlineStr">
        <is>
          <t>山林水一</t>
        </is>
      </c>
      <c r="C48" s="19" t="n">
        <v>100000</v>
      </c>
      <c r="D48" s="16" t="n">
        <v>1</v>
      </c>
      <c r="E48" s="18" t="n">
        <v>7.3</v>
      </c>
      <c r="F48" s="17" t="n">
        <v>7.3</v>
      </c>
      <c r="G48" s="16" t="n">
        <v>7.3</v>
      </c>
      <c r="H48" s="15" t="n">
        <v>3</v>
      </c>
    </row>
    <row r="49">
      <c r="A49" s="21" t="inlineStr">
        <is>
          <t>89161</t>
        </is>
      </c>
      <c r="B49" s="20" t="inlineStr">
        <is>
          <t>光隆一</t>
        </is>
      </c>
      <c r="C49" s="19" t="n">
        <v>7900000</v>
      </c>
      <c r="D49" s="16" t="n">
        <v>3</v>
      </c>
      <c r="E49" s="18" t="n">
        <v>11.11</v>
      </c>
      <c r="F49" s="17" t="n">
        <v>11.37</v>
      </c>
      <c r="G49" s="16" t="n">
        <v>11.3363</v>
      </c>
      <c r="H49" s="15" t="n">
        <v>1</v>
      </c>
    </row>
    <row r="50">
      <c r="A50" s="21" t="inlineStr">
        <is>
          <t>89334</t>
        </is>
      </c>
      <c r="B50" s="20" t="inlineStr">
        <is>
          <t>愛地雅四</t>
        </is>
      </c>
      <c r="C50" s="19" t="n">
        <v>200000</v>
      </c>
      <c r="D50" s="16" t="n">
        <v>1</v>
      </c>
      <c r="E50" s="18" t="n">
        <v>1.4</v>
      </c>
      <c r="F50" s="17" t="n">
        <v>1.4</v>
      </c>
      <c r="G50" s="16" t="n">
        <v>1.4</v>
      </c>
      <c r="H50" s="15" t="n">
        <v>2</v>
      </c>
    </row>
    <row r="51" ht="16.8" customHeight="1" s="72" thickBot="1">
      <c r="A51" s="14" t="inlineStr">
        <is>
          <t>98024</t>
        </is>
      </c>
      <c r="B51" s="13" t="inlineStr">
        <is>
          <t>鈺齊四KY</t>
        </is>
      </c>
      <c r="C51" s="12" t="n">
        <v>500000</v>
      </c>
      <c r="D51" s="9" t="n">
        <v>1</v>
      </c>
      <c r="E51" s="11" t="n">
        <v>30.67</v>
      </c>
      <c r="F51" s="10" t="n">
        <v>30.67</v>
      </c>
      <c r="G51" s="9" t="n">
        <v>30.67</v>
      </c>
      <c r="H51" s="8" t="n">
        <v>2</v>
      </c>
    </row>
    <row r="52" ht="16.8" customHeight="1" s="72" thickBot="1">
      <c r="A52" s="5" t="inlineStr">
        <is>
          <t>合計</t>
        </is>
      </c>
      <c r="B52" s="4" t="n"/>
      <c r="C52" s="7">
        <f>SUM(C5:C51)</f>
        <v/>
      </c>
      <c r="D52" s="6">
        <f>SUM(D5:D51)</f>
        <v/>
      </c>
      <c r="E52" s="5" t="n"/>
      <c r="F52" s="4" t="n"/>
      <c r="G52" s="3" t="n"/>
      <c r="H5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500000</v>
      </c>
      <c r="D5" s="23" t="n">
        <v>1</v>
      </c>
      <c r="E5" s="25" t="n">
        <v>20.47</v>
      </c>
      <c r="F5" s="24" t="n">
        <v>20.47</v>
      </c>
      <c r="G5" s="23" t="n">
        <v>20.47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9600000</v>
      </c>
      <c r="D6" s="16" t="n">
        <v>5</v>
      </c>
      <c r="E6" s="18" t="n">
        <v>14.3967</v>
      </c>
      <c r="F6" s="17" t="n">
        <v>16.2</v>
      </c>
      <c r="G6" s="16" t="n">
        <v>15.7063</v>
      </c>
      <c r="H6" s="15" t="n">
        <v>1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4000000</v>
      </c>
      <c r="D7" s="16" t="n">
        <v>1</v>
      </c>
      <c r="E7" s="18" t="n">
        <v>17.55</v>
      </c>
      <c r="F7" s="17" t="n">
        <v>17.55</v>
      </c>
      <c r="G7" s="16" t="n">
        <v>17.55</v>
      </c>
      <c r="H7" s="15" t="n">
        <v>2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1000000</v>
      </c>
      <c r="D8" s="16" t="n">
        <v>1</v>
      </c>
      <c r="E8" s="18" t="n">
        <v>7.35</v>
      </c>
      <c r="F8" s="17" t="n">
        <v>7.35</v>
      </c>
      <c r="G8" s="16" t="n">
        <v>7.35</v>
      </c>
      <c r="H8" s="15" t="n">
        <v>3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1300000</v>
      </c>
      <c r="D9" s="16" t="n">
        <v>1</v>
      </c>
      <c r="E9" s="18" t="n">
        <v>13.31</v>
      </c>
      <c r="F9" s="17" t="n">
        <v>13.31</v>
      </c>
      <c r="G9" s="16" t="n">
        <v>13.31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5500000</v>
      </c>
      <c r="D10" s="16" t="n">
        <v>2</v>
      </c>
      <c r="E10" s="18" t="n">
        <v>4.92</v>
      </c>
      <c r="F10" s="17" t="n">
        <v>5.482</v>
      </c>
      <c r="G10" s="16" t="n">
        <v>5.1755</v>
      </c>
      <c r="H10" s="15" t="n">
        <v>2</v>
      </c>
    </row>
    <row r="11">
      <c r="A11" s="21" t="inlineStr">
        <is>
          <t>233201</t>
        </is>
      </c>
      <c r="B11" s="20" t="inlineStr">
        <is>
          <t>友訊E1</t>
        </is>
      </c>
      <c r="C11" s="19" t="n">
        <v>3000000</v>
      </c>
      <c r="D11" s="16" t="n">
        <v>1</v>
      </c>
      <c r="E11" s="18" t="n">
        <v>7.25</v>
      </c>
      <c r="F11" s="17" t="n">
        <v>7.25</v>
      </c>
      <c r="G11" s="16" t="n">
        <v>7.25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2800000</v>
      </c>
      <c r="D12" s="16" t="n">
        <v>3</v>
      </c>
      <c r="E12" s="18" t="n">
        <v>20.71</v>
      </c>
      <c r="F12" s="17" t="n">
        <v>20.9</v>
      </c>
      <c r="G12" s="16" t="n">
        <v>20.7304</v>
      </c>
      <c r="H12" s="15" t="n">
        <v>3</v>
      </c>
    </row>
    <row r="13">
      <c r="A13" s="21" t="inlineStr">
        <is>
          <t>25355</t>
        </is>
      </c>
      <c r="B13" s="20" t="inlineStr">
        <is>
          <t>達欣工五</t>
        </is>
      </c>
      <c r="C13" s="19" t="n">
        <v>3000000</v>
      </c>
      <c r="D13" s="16" t="n">
        <v>1</v>
      </c>
      <c r="E13" s="18" t="n">
        <v>21.36</v>
      </c>
      <c r="F13" s="17" t="n">
        <v>21.36</v>
      </c>
      <c r="G13" s="16" t="n">
        <v>21.36</v>
      </c>
      <c r="H13" s="15" t="n">
        <v>3</v>
      </c>
    </row>
    <row r="14">
      <c r="A14" s="21" t="inlineStr">
        <is>
          <t>25391</t>
        </is>
      </c>
      <c r="B14" s="20" t="inlineStr">
        <is>
          <t>櫻花建一</t>
        </is>
      </c>
      <c r="C14" s="19" t="n">
        <v>1000000</v>
      </c>
      <c r="D14" s="16" t="n">
        <v>3</v>
      </c>
      <c r="E14" s="18" t="n">
        <v>11.85</v>
      </c>
      <c r="F14" s="17" t="n">
        <v>12.04</v>
      </c>
      <c r="G14" s="16" t="n">
        <v>11.987</v>
      </c>
      <c r="H14" s="15" t="n">
        <v>5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3500000</v>
      </c>
      <c r="D15" s="16" t="n">
        <v>5</v>
      </c>
      <c r="E15" s="18" t="n">
        <v>7.06</v>
      </c>
      <c r="F15" s="17" t="n">
        <v>7.37</v>
      </c>
      <c r="G15" s="16" t="n">
        <v>7.2043</v>
      </c>
      <c r="H15" s="15" t="n">
        <v>1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26500000</v>
      </c>
      <c r="D16" s="16" t="n">
        <v>8</v>
      </c>
      <c r="E16" s="18" t="n">
        <v>6.25</v>
      </c>
      <c r="F16" s="17" t="n">
        <v>6.64</v>
      </c>
      <c r="G16" s="16" t="n">
        <v>6.4675</v>
      </c>
      <c r="H16" s="15" t="n">
        <v>3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700000</v>
      </c>
      <c r="D17" s="16" t="n">
        <v>1</v>
      </c>
      <c r="E17" s="18" t="n">
        <v>4.84</v>
      </c>
      <c r="F17" s="17" t="n">
        <v>4.84</v>
      </c>
      <c r="G17" s="16" t="n">
        <v>4.84</v>
      </c>
      <c r="H17" s="15" t="n">
        <v>2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10500000</v>
      </c>
      <c r="D18" s="16" t="n">
        <v>2</v>
      </c>
      <c r="E18" s="18" t="n">
        <v>2.11</v>
      </c>
      <c r="F18" s="17" t="n">
        <v>2.18</v>
      </c>
      <c r="G18" s="16" t="n">
        <v>2.178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18600000</v>
      </c>
      <c r="D19" s="16" t="n">
        <v>13</v>
      </c>
      <c r="E19" s="18" t="n">
        <v>7.65</v>
      </c>
      <c r="F19" s="17" t="n">
        <v>8.26</v>
      </c>
      <c r="G19" s="16" t="n">
        <v>7.7831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37300000</v>
      </c>
      <c r="D20" s="16" t="n">
        <v>11</v>
      </c>
      <c r="E20" s="18" t="n">
        <v>12.38</v>
      </c>
      <c r="F20" s="17" t="n">
        <v>13.865</v>
      </c>
      <c r="G20" s="16" t="n">
        <v>13.1744</v>
      </c>
      <c r="H20" s="15" t="n">
        <v>2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1000000</v>
      </c>
      <c r="D21" s="16" t="n">
        <v>2</v>
      </c>
      <c r="E21" s="18" t="n">
        <v>2.93</v>
      </c>
      <c r="F21" s="17" t="n">
        <v>3.17</v>
      </c>
      <c r="G21" s="16" t="n">
        <v>3.05</v>
      </c>
      <c r="H21" s="15" t="n">
        <v>3</v>
      </c>
    </row>
    <row r="22">
      <c r="A22" s="21" t="inlineStr">
        <is>
          <t>30453</t>
        </is>
      </c>
      <c r="B22" s="20" t="inlineStr">
        <is>
          <t>台灣大三</t>
        </is>
      </c>
      <c r="C22" s="19" t="n">
        <v>10000000</v>
      </c>
      <c r="D22" s="16" t="n">
        <v>1</v>
      </c>
      <c r="E22" s="18" t="n">
        <v>16.23</v>
      </c>
      <c r="F22" s="17" t="n">
        <v>16.23</v>
      </c>
      <c r="G22" s="16" t="n">
        <v>16.23</v>
      </c>
      <c r="H22" s="15" t="n">
        <v>1</v>
      </c>
    </row>
    <row r="23">
      <c r="A23" s="21" t="inlineStr">
        <is>
          <t>32606</t>
        </is>
      </c>
      <c r="B23" s="20" t="inlineStr">
        <is>
          <t>威剛六</t>
        </is>
      </c>
      <c r="C23" s="19" t="n">
        <v>8200000</v>
      </c>
      <c r="D23" s="16" t="n">
        <v>8</v>
      </c>
      <c r="E23" s="18" t="n">
        <v>11.07</v>
      </c>
      <c r="F23" s="17" t="n">
        <v>11.54</v>
      </c>
      <c r="G23" s="16" t="n">
        <v>11.4305</v>
      </c>
      <c r="H23" s="15" t="n">
        <v>3</v>
      </c>
    </row>
    <row r="24">
      <c r="A24" s="21" t="inlineStr">
        <is>
          <t>33243</t>
        </is>
      </c>
      <c r="B24" s="20" t="inlineStr">
        <is>
          <t>雙鴻三</t>
        </is>
      </c>
      <c r="C24" s="19" t="n">
        <v>10000000</v>
      </c>
      <c r="D24" s="16" t="n">
        <v>1</v>
      </c>
      <c r="E24" s="18" t="n">
        <v>26.45</v>
      </c>
      <c r="F24" s="17" t="n">
        <v>26.45</v>
      </c>
      <c r="G24" s="16" t="n">
        <v>26.45</v>
      </c>
      <c r="H24" s="15" t="n">
        <v>3</v>
      </c>
    </row>
    <row r="25">
      <c r="A25" s="21" t="inlineStr">
        <is>
          <t>35961</t>
        </is>
      </c>
      <c r="B25" s="20" t="inlineStr">
        <is>
          <t>智易一</t>
        </is>
      </c>
      <c r="C25" s="19" t="n">
        <v>1700000</v>
      </c>
      <c r="D25" s="16" t="n">
        <v>3</v>
      </c>
      <c r="E25" s="18" t="n">
        <v>12.21</v>
      </c>
      <c r="F25" s="17" t="n">
        <v>12.45</v>
      </c>
      <c r="G25" s="16" t="n">
        <v>12.2924</v>
      </c>
      <c r="H25" s="15" t="n">
        <v>3</v>
      </c>
    </row>
    <row r="26">
      <c r="A26" s="21" t="inlineStr">
        <is>
          <t>37072</t>
        </is>
      </c>
      <c r="B26" s="20" t="inlineStr">
        <is>
          <t>漢磊二</t>
        </is>
      </c>
      <c r="C26" s="19" t="n">
        <v>4500000</v>
      </c>
      <c r="D26" s="16" t="n">
        <v>2</v>
      </c>
      <c r="E26" s="18" t="n">
        <v>17.61</v>
      </c>
      <c r="F26" s="17" t="n">
        <v>18.53</v>
      </c>
      <c r="G26" s="16" t="n">
        <v>17.8144</v>
      </c>
      <c r="H26" s="15" t="n">
        <v>3</v>
      </c>
    </row>
    <row r="27">
      <c r="A27" s="21" t="inlineStr">
        <is>
          <t>41422</t>
        </is>
      </c>
      <c r="B27" s="20" t="inlineStr">
        <is>
          <t>國光二</t>
        </is>
      </c>
      <c r="C27" s="19" t="n">
        <v>300000</v>
      </c>
      <c r="D27" s="16" t="n">
        <v>1</v>
      </c>
      <c r="E27" s="18" t="n">
        <v>9.66</v>
      </c>
      <c r="F27" s="17" t="n">
        <v>9.66</v>
      </c>
      <c r="G27" s="16" t="n">
        <v>9.66</v>
      </c>
      <c r="H27" s="15" t="n">
        <v>3</v>
      </c>
    </row>
    <row r="28">
      <c r="A28" s="21" t="inlineStr">
        <is>
          <t>41901</t>
        </is>
      </c>
      <c r="B28" s="20" t="inlineStr">
        <is>
          <t>佐登一KY</t>
        </is>
      </c>
      <c r="C28" s="19" t="n">
        <v>100000</v>
      </c>
      <c r="D28" s="16" t="n">
        <v>1</v>
      </c>
      <c r="E28" s="18" t="n">
        <v>13.05</v>
      </c>
      <c r="F28" s="17" t="n">
        <v>13.05</v>
      </c>
      <c r="G28" s="16" t="n">
        <v>13.05</v>
      </c>
      <c r="H28" s="15" t="n">
        <v>2</v>
      </c>
    </row>
    <row r="29">
      <c r="A29" s="21" t="inlineStr">
        <is>
          <t>43068</t>
        </is>
      </c>
      <c r="B29" s="20" t="inlineStr">
        <is>
          <t>炎洲八</t>
        </is>
      </c>
      <c r="C29" s="19" t="n">
        <v>16100000</v>
      </c>
      <c r="D29" s="16" t="n">
        <v>7</v>
      </c>
      <c r="E29" s="18" t="n">
        <v>8.140000000000001</v>
      </c>
      <c r="F29" s="17" t="n">
        <v>8.73</v>
      </c>
      <c r="G29" s="16" t="n">
        <v>8.5405</v>
      </c>
      <c r="H29" s="15" t="n">
        <v>3</v>
      </c>
    </row>
    <row r="30">
      <c r="A30" s="21" t="inlineStr">
        <is>
          <t>43069</t>
        </is>
      </c>
      <c r="B30" s="20" t="inlineStr">
        <is>
          <t>炎洲九</t>
        </is>
      </c>
      <c r="C30" s="19" t="n">
        <v>21900000</v>
      </c>
      <c r="D30" s="16" t="n">
        <v>12</v>
      </c>
      <c r="E30" s="18" t="n">
        <v>8.15</v>
      </c>
      <c r="F30" s="17" t="n">
        <v>8.57</v>
      </c>
      <c r="G30" s="16" t="n">
        <v>8.3399</v>
      </c>
      <c r="H30" s="15" t="n">
        <v>3</v>
      </c>
    </row>
    <row r="31">
      <c r="A31" s="21" t="inlineStr">
        <is>
          <t>45511</t>
        </is>
      </c>
      <c r="B31" s="20" t="inlineStr">
        <is>
          <t>智伸科一</t>
        </is>
      </c>
      <c r="C31" s="19" t="n">
        <v>1000000</v>
      </c>
      <c r="D31" s="16" t="n">
        <v>1</v>
      </c>
      <c r="E31" s="18" t="n">
        <v>3</v>
      </c>
      <c r="F31" s="17" t="n">
        <v>3</v>
      </c>
      <c r="G31" s="16" t="n">
        <v>3</v>
      </c>
      <c r="H31" s="15" t="n">
        <v>2</v>
      </c>
    </row>
    <row r="32">
      <c r="A32" s="21" t="inlineStr">
        <is>
          <t>47145</t>
        </is>
      </c>
      <c r="B32" s="20" t="inlineStr">
        <is>
          <t>永捷五</t>
        </is>
      </c>
      <c r="C32" s="19" t="n">
        <v>3100000</v>
      </c>
      <c r="D32" s="16" t="n">
        <v>3</v>
      </c>
      <c r="E32" s="18" t="n">
        <v>11.17</v>
      </c>
      <c r="F32" s="17" t="n">
        <v>11.6</v>
      </c>
      <c r="G32" s="16" t="n">
        <v>11.2881</v>
      </c>
      <c r="H32" s="15" t="n">
        <v>1</v>
      </c>
    </row>
    <row r="33">
      <c r="A33" s="21" t="inlineStr">
        <is>
          <t>47631</t>
        </is>
      </c>
      <c r="B33" s="20" t="inlineStr">
        <is>
          <t>材料一KY</t>
        </is>
      </c>
      <c r="C33" s="19" t="n">
        <v>5000000</v>
      </c>
      <c r="D33" s="16" t="n">
        <v>1</v>
      </c>
      <c r="E33" s="18" t="n">
        <v>10.24</v>
      </c>
      <c r="F33" s="17" t="n">
        <v>10.24</v>
      </c>
      <c r="G33" s="16" t="n">
        <v>10.24</v>
      </c>
      <c r="H33" s="15" t="n">
        <v>1</v>
      </c>
    </row>
    <row r="34">
      <c r="A34" s="21" t="inlineStr">
        <is>
          <t>47641</t>
        </is>
      </c>
      <c r="B34" s="20" t="inlineStr">
        <is>
          <t>雙鍵一</t>
        </is>
      </c>
      <c r="C34" s="19" t="n">
        <v>200000</v>
      </c>
      <c r="D34" s="16" t="n">
        <v>2</v>
      </c>
      <c r="E34" s="18" t="n">
        <v>12.7</v>
      </c>
      <c r="F34" s="17" t="n">
        <v>13.95</v>
      </c>
      <c r="G34" s="16" t="n">
        <v>13.325</v>
      </c>
      <c r="H34" s="15" t="n">
        <v>2</v>
      </c>
    </row>
    <row r="35">
      <c r="A35" s="21" t="inlineStr">
        <is>
          <t>49065</t>
        </is>
      </c>
      <c r="B35" s="20" t="inlineStr">
        <is>
          <t>正文五</t>
        </is>
      </c>
      <c r="C35" s="19" t="n">
        <v>1000000</v>
      </c>
      <c r="D35" s="16" t="n">
        <v>2</v>
      </c>
      <c r="E35" s="18" t="n">
        <v>13.81</v>
      </c>
      <c r="F35" s="17" t="n">
        <v>14.08</v>
      </c>
      <c r="G35" s="16" t="n">
        <v>13.837</v>
      </c>
      <c r="H35" s="15" t="n">
        <v>2</v>
      </c>
    </row>
    <row r="36">
      <c r="A36" s="21" t="inlineStr">
        <is>
          <t>49431</t>
        </is>
      </c>
      <c r="B36" s="20" t="inlineStr">
        <is>
          <t>康控一KY</t>
        </is>
      </c>
      <c r="C36" s="19" t="n">
        <v>500000</v>
      </c>
      <c r="D36" s="16" t="n">
        <v>1</v>
      </c>
      <c r="E36" s="18" t="n">
        <v>31.87</v>
      </c>
      <c r="F36" s="17" t="n">
        <v>31.87</v>
      </c>
      <c r="G36" s="16" t="n">
        <v>31.87</v>
      </c>
      <c r="H36" s="15" t="n">
        <v>2</v>
      </c>
    </row>
    <row r="37">
      <c r="A37" s="21" t="inlineStr">
        <is>
          <t>49771</t>
        </is>
      </c>
      <c r="B37" s="20" t="inlineStr">
        <is>
          <t>眾達一KY</t>
        </is>
      </c>
      <c r="C37" s="19" t="n">
        <v>200000</v>
      </c>
      <c r="D37" s="16" t="n">
        <v>1</v>
      </c>
      <c r="E37" s="18" t="n">
        <v>22.21</v>
      </c>
      <c r="F37" s="17" t="n">
        <v>22.21</v>
      </c>
      <c r="G37" s="16" t="n">
        <v>22.21</v>
      </c>
      <c r="H37" s="15" t="n">
        <v>1</v>
      </c>
    </row>
    <row r="38">
      <c r="A38" s="21" t="inlineStr">
        <is>
          <t>50112</t>
        </is>
      </c>
      <c r="B38" s="20" t="inlineStr">
        <is>
          <t>久陽二</t>
        </is>
      </c>
      <c r="C38" s="19" t="n">
        <v>33900000</v>
      </c>
      <c r="D38" s="16" t="n">
        <v>13</v>
      </c>
      <c r="E38" s="18" t="n">
        <v>8.289999999999999</v>
      </c>
      <c r="F38" s="17" t="n">
        <v>8.869999999999999</v>
      </c>
      <c r="G38" s="16" t="n">
        <v>8.5228</v>
      </c>
      <c r="H38" s="15" t="n">
        <v>3</v>
      </c>
    </row>
    <row r="39">
      <c r="A39" s="21" t="inlineStr">
        <is>
          <t>54255</t>
        </is>
      </c>
      <c r="B39" s="20" t="inlineStr">
        <is>
          <t>台半五</t>
        </is>
      </c>
      <c r="C39" s="19" t="n">
        <v>500000</v>
      </c>
      <c r="D39" s="16" t="n">
        <v>2</v>
      </c>
      <c r="E39" s="18" t="n">
        <v>5.24</v>
      </c>
      <c r="F39" s="17" t="n">
        <v>5.32</v>
      </c>
      <c r="G39" s="16" t="n">
        <v>5.304</v>
      </c>
      <c r="H39" s="15" t="n">
        <v>1</v>
      </c>
    </row>
    <row r="40">
      <c r="A40" s="21" t="inlineStr">
        <is>
          <t>55194</t>
        </is>
      </c>
      <c r="B40" s="20" t="inlineStr">
        <is>
          <t>隆大四</t>
        </is>
      </c>
      <c r="C40" s="19" t="n">
        <v>100000</v>
      </c>
      <c r="D40" s="16" t="n">
        <v>1</v>
      </c>
      <c r="E40" s="18" t="n">
        <v>56.79</v>
      </c>
      <c r="F40" s="17" t="n">
        <v>56.79</v>
      </c>
      <c r="G40" s="16" t="n">
        <v>56.79</v>
      </c>
      <c r="H40" s="15" t="n">
        <v>2</v>
      </c>
    </row>
    <row r="41">
      <c r="A41" s="21" t="inlineStr">
        <is>
          <t>61753</t>
        </is>
      </c>
      <c r="B41" s="20" t="inlineStr">
        <is>
          <t>立敦三</t>
        </is>
      </c>
      <c r="C41" s="19" t="n">
        <v>200000</v>
      </c>
      <c r="D41" s="16" t="n">
        <v>2</v>
      </c>
      <c r="E41" s="18" t="n">
        <v>5.01</v>
      </c>
      <c r="F41" s="17" t="n">
        <v>5.16</v>
      </c>
      <c r="G41" s="16" t="n">
        <v>5.085</v>
      </c>
      <c r="H41" s="15" t="n">
        <v>2</v>
      </c>
    </row>
    <row r="42">
      <c r="A42" s="21" t="inlineStr">
        <is>
          <t>62742</t>
        </is>
      </c>
      <c r="B42" s="20" t="inlineStr">
        <is>
          <t>台燿二</t>
        </is>
      </c>
      <c r="C42" s="19" t="n">
        <v>2300000</v>
      </c>
      <c r="D42" s="16" t="n">
        <v>6</v>
      </c>
      <c r="E42" s="18" t="n">
        <v>27.91</v>
      </c>
      <c r="F42" s="17" t="n">
        <v>28.74</v>
      </c>
      <c r="G42" s="16" t="n">
        <v>28.1126</v>
      </c>
      <c r="H42" s="15" t="n">
        <v>2</v>
      </c>
    </row>
    <row r="43">
      <c r="A43" s="21" t="inlineStr">
        <is>
          <t>62908</t>
        </is>
      </c>
      <c r="B43" s="20" t="inlineStr">
        <is>
          <t>良維八</t>
        </is>
      </c>
      <c r="C43" s="19" t="n">
        <v>200000</v>
      </c>
      <c r="D43" s="16" t="n">
        <v>1</v>
      </c>
      <c r="E43" s="18" t="n">
        <v>0.4078</v>
      </c>
      <c r="F43" s="17" t="n">
        <v>0.4078</v>
      </c>
      <c r="G43" s="16" t="n">
        <v>0.4078</v>
      </c>
      <c r="H43" s="15" t="n">
        <v>1</v>
      </c>
    </row>
    <row r="44">
      <c r="A44" s="21" t="inlineStr">
        <is>
          <t>64143</t>
        </is>
      </c>
      <c r="B44" s="20" t="inlineStr">
        <is>
          <t>樺漢三</t>
        </is>
      </c>
      <c r="C44" s="19" t="n">
        <v>2000000</v>
      </c>
      <c r="D44" s="16" t="n">
        <v>5</v>
      </c>
      <c r="E44" s="18" t="n">
        <v>7.93</v>
      </c>
      <c r="F44" s="17" t="n">
        <v>8.279999999999999</v>
      </c>
      <c r="G44" s="16" t="n">
        <v>8.032</v>
      </c>
      <c r="H44" s="15" t="n">
        <v>3</v>
      </c>
    </row>
    <row r="45">
      <c r="A45" s="21" t="inlineStr">
        <is>
          <t>84362</t>
        </is>
      </c>
      <c r="B45" s="20" t="inlineStr">
        <is>
          <t>大江二</t>
        </is>
      </c>
      <c r="C45" s="19" t="n">
        <v>300000</v>
      </c>
      <c r="D45" s="16" t="n">
        <v>2</v>
      </c>
      <c r="E45" s="18" t="n">
        <v>30.35</v>
      </c>
      <c r="F45" s="17" t="n">
        <v>31.25</v>
      </c>
      <c r="G45" s="16" t="n">
        <v>30.95</v>
      </c>
      <c r="H45" s="15" t="n">
        <v>1</v>
      </c>
    </row>
    <row r="46">
      <c r="A46" s="21" t="inlineStr">
        <is>
          <t>84731</t>
        </is>
      </c>
      <c r="B46" s="20" t="inlineStr">
        <is>
          <t>山林水一</t>
        </is>
      </c>
      <c r="C46" s="19" t="n">
        <v>300000</v>
      </c>
      <c r="D46" s="16" t="n">
        <v>1</v>
      </c>
      <c r="E46" s="18" t="n">
        <v>7.19</v>
      </c>
      <c r="F46" s="17" t="n">
        <v>7.19</v>
      </c>
      <c r="G46" s="16" t="n">
        <v>7.19</v>
      </c>
      <c r="H46" s="15" t="n">
        <v>3</v>
      </c>
    </row>
    <row r="47">
      <c r="A47" s="21" t="inlineStr">
        <is>
          <t>89161</t>
        </is>
      </c>
      <c r="B47" s="20" t="inlineStr">
        <is>
          <t>光隆一</t>
        </is>
      </c>
      <c r="C47" s="19" t="n">
        <v>5300000</v>
      </c>
      <c r="D47" s="16" t="n">
        <v>5</v>
      </c>
      <c r="E47" s="18" t="n">
        <v>11.56</v>
      </c>
      <c r="F47" s="17" t="n">
        <v>11.85</v>
      </c>
      <c r="G47" s="16" t="n">
        <v>11.6645</v>
      </c>
      <c r="H47" s="15" t="n">
        <v>1</v>
      </c>
    </row>
    <row r="48">
      <c r="A48" s="21" t="inlineStr">
        <is>
          <t>89334</t>
        </is>
      </c>
      <c r="B48" s="20" t="inlineStr">
        <is>
          <t>愛地雅四</t>
        </is>
      </c>
      <c r="C48" s="19" t="n">
        <v>7500000</v>
      </c>
      <c r="D48" s="16" t="n">
        <v>3</v>
      </c>
      <c r="E48" s="18" t="n">
        <v>1.38</v>
      </c>
      <c r="F48" s="17" t="n">
        <v>1.78</v>
      </c>
      <c r="G48" s="16" t="n">
        <v>1.58</v>
      </c>
      <c r="H48" s="15" t="n">
        <v>2</v>
      </c>
    </row>
    <row r="49" ht="16.8" customHeight="1" s="72" thickBot="1">
      <c r="A49" s="14" t="inlineStr">
        <is>
          <t>98024</t>
        </is>
      </c>
      <c r="B49" s="13" t="inlineStr">
        <is>
          <t>鈺齊四KY</t>
        </is>
      </c>
      <c r="C49" s="12" t="n">
        <v>300000</v>
      </c>
      <c r="D49" s="9" t="n">
        <v>1</v>
      </c>
      <c r="E49" s="11" t="n">
        <v>31.74</v>
      </c>
      <c r="F49" s="10" t="n">
        <v>31.74</v>
      </c>
      <c r="G49" s="9" t="n">
        <v>31.74</v>
      </c>
      <c r="H49" s="8" t="n">
        <v>2</v>
      </c>
    </row>
    <row r="50" ht="16.8" customHeight="1" s="72" thickBot="1">
      <c r="A50" s="5" t="inlineStr">
        <is>
          <t>合計</t>
        </is>
      </c>
      <c r="B50" s="4" t="n"/>
      <c r="C50" s="7">
        <f>SUM(C5:C49)</f>
        <v/>
      </c>
      <c r="D50" s="6">
        <f>SUM(D5:D49)</f>
        <v/>
      </c>
      <c r="E50" s="5" t="n"/>
      <c r="F50" s="4" t="n"/>
      <c r="G50" s="3" t="n"/>
      <c r="H5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2500000</v>
      </c>
      <c r="D5" s="23" t="n">
        <v>2</v>
      </c>
      <c r="E5" s="25" t="n">
        <v>20.65</v>
      </c>
      <c r="F5" s="24" t="n">
        <v>21.52</v>
      </c>
      <c r="G5" s="23" t="n">
        <v>20.998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100000</v>
      </c>
      <c r="D6" s="16" t="n">
        <v>1</v>
      </c>
      <c r="E6" s="18" t="n">
        <v>15.08</v>
      </c>
      <c r="F6" s="17" t="n">
        <v>15.08</v>
      </c>
      <c r="G6" s="16" t="n">
        <v>15.08</v>
      </c>
      <c r="H6" s="15" t="n">
        <v>1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3000000</v>
      </c>
      <c r="D7" s="16" t="n">
        <v>1</v>
      </c>
      <c r="E7" s="18" t="n">
        <v>16.85</v>
      </c>
      <c r="F7" s="17" t="n">
        <v>16.85</v>
      </c>
      <c r="G7" s="16" t="n">
        <v>16.85</v>
      </c>
      <c r="H7" s="15" t="n">
        <v>2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1500000</v>
      </c>
      <c r="D8" s="16" t="n">
        <v>1</v>
      </c>
      <c r="E8" s="18" t="n">
        <v>7.4</v>
      </c>
      <c r="F8" s="17" t="n">
        <v>7.4</v>
      </c>
      <c r="G8" s="16" t="n">
        <v>7.4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1000000</v>
      </c>
      <c r="D9" s="16" t="n">
        <v>1</v>
      </c>
      <c r="E9" s="18" t="n">
        <v>5.33</v>
      </c>
      <c r="F9" s="17" t="n">
        <v>5.33</v>
      </c>
      <c r="G9" s="16" t="n">
        <v>5.33</v>
      </c>
      <c r="H9" s="15" t="n">
        <v>2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4000000</v>
      </c>
      <c r="D10" s="16" t="n">
        <v>4</v>
      </c>
      <c r="E10" s="18" t="n">
        <v>9.23</v>
      </c>
      <c r="F10" s="17" t="n">
        <v>9.710000000000001</v>
      </c>
      <c r="G10" s="16" t="n">
        <v>9.414999999999999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2300000</v>
      </c>
      <c r="D11" s="16" t="n">
        <v>3</v>
      </c>
      <c r="E11" s="18" t="n">
        <v>20.86</v>
      </c>
      <c r="F11" s="17" t="n">
        <v>21.46</v>
      </c>
      <c r="G11" s="16" t="n">
        <v>21.0991</v>
      </c>
      <c r="H11" s="15" t="n">
        <v>3</v>
      </c>
    </row>
    <row r="12">
      <c r="A12" s="21" t="inlineStr">
        <is>
          <t>24565</t>
        </is>
      </c>
      <c r="B12" s="20" t="inlineStr">
        <is>
          <t>奇力新五</t>
        </is>
      </c>
      <c r="C12" s="19" t="n">
        <v>100000</v>
      </c>
      <c r="D12" s="16" t="n">
        <v>1</v>
      </c>
      <c r="E12" s="18" t="n">
        <v>7.08</v>
      </c>
      <c r="F12" s="17" t="n">
        <v>7.08</v>
      </c>
      <c r="G12" s="16" t="n">
        <v>7.08</v>
      </c>
      <c r="H12" s="15" t="n">
        <v>2</v>
      </c>
    </row>
    <row r="13">
      <c r="A13" s="21" t="inlineStr">
        <is>
          <t>24722</t>
        </is>
      </c>
      <c r="B13" s="20" t="inlineStr">
        <is>
          <t>立隆電二</t>
        </is>
      </c>
      <c r="C13" s="19" t="n">
        <v>400000</v>
      </c>
      <c r="D13" s="16" t="n">
        <v>2</v>
      </c>
      <c r="E13" s="18" t="n">
        <v>7.17</v>
      </c>
      <c r="F13" s="17" t="n">
        <v>8.09</v>
      </c>
      <c r="G13" s="16" t="n">
        <v>7.86</v>
      </c>
      <c r="H13" s="15" t="n">
        <v>2</v>
      </c>
    </row>
    <row r="14">
      <c r="A14" s="21" t="inlineStr">
        <is>
          <t>25355</t>
        </is>
      </c>
      <c r="B14" s="20" t="inlineStr">
        <is>
          <t>達欣工五</t>
        </is>
      </c>
      <c r="C14" s="19" t="n">
        <v>2000000</v>
      </c>
      <c r="D14" s="16" t="n">
        <v>1</v>
      </c>
      <c r="E14" s="18" t="n">
        <v>21.46</v>
      </c>
      <c r="F14" s="17" t="n">
        <v>21.46</v>
      </c>
      <c r="G14" s="16" t="n">
        <v>21.46</v>
      </c>
      <c r="H14" s="15" t="n">
        <v>3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3100000</v>
      </c>
      <c r="D15" s="16" t="n">
        <v>2</v>
      </c>
      <c r="E15" s="18" t="n">
        <v>7.06</v>
      </c>
      <c r="F15" s="17" t="n">
        <v>7.11</v>
      </c>
      <c r="G15" s="16" t="n">
        <v>7.0971</v>
      </c>
      <c r="H15" s="15" t="n">
        <v>1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39700000</v>
      </c>
      <c r="D16" s="16" t="n">
        <v>10</v>
      </c>
      <c r="E16" s="18" t="n">
        <v>6.3</v>
      </c>
      <c r="F16" s="17" t="n">
        <v>6.67</v>
      </c>
      <c r="G16" s="16" t="n">
        <v>6.4909</v>
      </c>
      <c r="H16" s="15" t="n">
        <v>3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6600000</v>
      </c>
      <c r="D17" s="16" t="n">
        <v>3</v>
      </c>
      <c r="E17" s="18" t="n">
        <v>4.4615</v>
      </c>
      <c r="F17" s="17" t="n">
        <v>4.79</v>
      </c>
      <c r="G17" s="16" t="n">
        <v>4.653</v>
      </c>
      <c r="H17" s="15" t="n">
        <v>2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1800000</v>
      </c>
      <c r="D18" s="16" t="n">
        <v>1</v>
      </c>
      <c r="E18" s="18" t="n">
        <v>2.16</v>
      </c>
      <c r="F18" s="17" t="n">
        <v>2.16</v>
      </c>
      <c r="G18" s="16" t="n">
        <v>2.16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45700000</v>
      </c>
      <c r="D19" s="16" t="n">
        <v>11</v>
      </c>
      <c r="E19" s="18" t="n">
        <v>7.75</v>
      </c>
      <c r="F19" s="17" t="n">
        <v>8.105</v>
      </c>
      <c r="G19" s="16" t="n">
        <v>8.036199999999999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39500000</v>
      </c>
      <c r="D20" s="16" t="n">
        <v>17</v>
      </c>
      <c r="E20" s="18" t="n">
        <v>11.48</v>
      </c>
      <c r="F20" s="17" t="n">
        <v>12.84</v>
      </c>
      <c r="G20" s="16" t="n">
        <v>11.8382</v>
      </c>
      <c r="H20" s="15" t="n">
        <v>2</v>
      </c>
    </row>
    <row r="21">
      <c r="A21" s="21" t="inlineStr">
        <is>
          <t>28885</t>
        </is>
      </c>
      <c r="B21" s="20" t="inlineStr">
        <is>
          <t>新光金四</t>
        </is>
      </c>
      <c r="C21" s="19" t="n">
        <v>3000000</v>
      </c>
      <c r="D21" s="16" t="n">
        <v>2</v>
      </c>
      <c r="E21" s="18" t="n">
        <v>8.130000000000001</v>
      </c>
      <c r="F21" s="17" t="n">
        <v>8.630000000000001</v>
      </c>
      <c r="G21" s="16" t="n">
        <v>8.4633</v>
      </c>
      <c r="H21" s="15" t="n">
        <v>2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5500000</v>
      </c>
      <c r="D22" s="16" t="n">
        <v>3</v>
      </c>
      <c r="E22" s="18" t="n">
        <v>2.93</v>
      </c>
      <c r="F22" s="17" t="n">
        <v>3.21</v>
      </c>
      <c r="G22" s="16" t="n">
        <v>2.9555</v>
      </c>
      <c r="H22" s="15" t="n">
        <v>3</v>
      </c>
    </row>
    <row r="23">
      <c r="A23" s="21" t="inlineStr">
        <is>
          <t>30881</t>
        </is>
      </c>
      <c r="B23" s="20" t="inlineStr">
        <is>
          <t>艾訊一</t>
        </is>
      </c>
      <c r="C23" s="19" t="n">
        <v>1100000</v>
      </c>
      <c r="D23" s="16" t="n">
        <v>1</v>
      </c>
      <c r="E23" s="18" t="n">
        <v>8.84</v>
      </c>
      <c r="F23" s="17" t="n">
        <v>8.84</v>
      </c>
      <c r="G23" s="16" t="n">
        <v>8.84</v>
      </c>
      <c r="H23" s="15" t="n">
        <v>1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1600000</v>
      </c>
      <c r="D24" s="16" t="n">
        <v>3</v>
      </c>
      <c r="E24" s="18" t="n">
        <v>11.19</v>
      </c>
      <c r="F24" s="17" t="n">
        <v>11.5</v>
      </c>
      <c r="G24" s="16" t="n">
        <v>11.3</v>
      </c>
      <c r="H24" s="15" t="n">
        <v>3</v>
      </c>
    </row>
    <row r="25">
      <c r="A25" s="21" t="inlineStr">
        <is>
          <t>33243</t>
        </is>
      </c>
      <c r="B25" s="20" t="inlineStr">
        <is>
          <t>雙鴻三</t>
        </is>
      </c>
      <c r="C25" s="19" t="n">
        <v>1000000</v>
      </c>
      <c r="D25" s="16" t="n">
        <v>1</v>
      </c>
      <c r="E25" s="18" t="n">
        <v>27.25</v>
      </c>
      <c r="F25" s="17" t="n">
        <v>27.25</v>
      </c>
      <c r="G25" s="16" t="n">
        <v>27.25</v>
      </c>
      <c r="H25" s="15" t="n">
        <v>3</v>
      </c>
    </row>
    <row r="26">
      <c r="A26" s="21" t="inlineStr">
        <is>
          <t>35961</t>
        </is>
      </c>
      <c r="B26" s="20" t="inlineStr">
        <is>
          <t>智易一</t>
        </is>
      </c>
      <c r="C26" s="19" t="n">
        <v>30500000</v>
      </c>
      <c r="D26" s="16" t="n">
        <v>14</v>
      </c>
      <c r="E26" s="18" t="n">
        <v>12.23</v>
      </c>
      <c r="F26" s="17" t="n">
        <v>13.27</v>
      </c>
      <c r="G26" s="16" t="n">
        <v>12.8431</v>
      </c>
      <c r="H26" s="15" t="n">
        <v>3</v>
      </c>
    </row>
    <row r="27">
      <c r="A27" s="21" t="inlineStr">
        <is>
          <t>41671</t>
        </is>
      </c>
      <c r="B27" s="20" t="inlineStr">
        <is>
          <t>展旺一</t>
        </is>
      </c>
      <c r="C27" s="19" t="n">
        <v>100000</v>
      </c>
      <c r="D27" s="16" t="n">
        <v>1</v>
      </c>
      <c r="E27" s="18" t="n">
        <v>2.16</v>
      </c>
      <c r="F27" s="17" t="n">
        <v>2.16</v>
      </c>
      <c r="G27" s="16" t="n">
        <v>2.16</v>
      </c>
      <c r="H27" s="15" t="n">
        <v>1</v>
      </c>
    </row>
    <row r="28">
      <c r="A28" s="21" t="inlineStr">
        <is>
          <t>41901</t>
        </is>
      </c>
      <c r="B28" s="20" t="inlineStr">
        <is>
          <t>佐登一KY</t>
        </is>
      </c>
      <c r="C28" s="19" t="n">
        <v>500000</v>
      </c>
      <c r="D28" s="16" t="n">
        <v>1</v>
      </c>
      <c r="E28" s="18" t="n">
        <v>12.15</v>
      </c>
      <c r="F28" s="17" t="n">
        <v>12.15</v>
      </c>
      <c r="G28" s="16" t="n">
        <v>12.15</v>
      </c>
      <c r="H28" s="15" t="n">
        <v>2</v>
      </c>
    </row>
    <row r="29">
      <c r="A29" s="21" t="inlineStr">
        <is>
          <t>43068</t>
        </is>
      </c>
      <c r="B29" s="20" t="inlineStr">
        <is>
          <t>炎洲八</t>
        </is>
      </c>
      <c r="C29" s="19" t="n">
        <v>19700000</v>
      </c>
      <c r="D29" s="16" t="n">
        <v>4</v>
      </c>
      <c r="E29" s="18" t="n">
        <v>8.18</v>
      </c>
      <c r="F29" s="17" t="n">
        <v>8.83</v>
      </c>
      <c r="G29" s="16" t="n">
        <v>8.4998</v>
      </c>
      <c r="H29" s="15" t="n">
        <v>3</v>
      </c>
    </row>
    <row r="30">
      <c r="A30" s="21" t="inlineStr">
        <is>
          <t>43069</t>
        </is>
      </c>
      <c r="B30" s="20" t="inlineStr">
        <is>
          <t>炎洲九</t>
        </is>
      </c>
      <c r="C30" s="19" t="n">
        <v>15000000</v>
      </c>
      <c r="D30" s="16" t="n">
        <v>8</v>
      </c>
      <c r="E30" s="18" t="n">
        <v>7.91</v>
      </c>
      <c r="F30" s="17" t="n">
        <v>8.25</v>
      </c>
      <c r="G30" s="16" t="n">
        <v>8.0382</v>
      </c>
      <c r="H30" s="15" t="n">
        <v>3</v>
      </c>
    </row>
    <row r="31">
      <c r="A31" s="21" t="inlineStr">
        <is>
          <t>45511</t>
        </is>
      </c>
      <c r="B31" s="20" t="inlineStr">
        <is>
          <t>智伸科一</t>
        </is>
      </c>
      <c r="C31" s="19" t="n">
        <v>2300000</v>
      </c>
      <c r="D31" s="16" t="n">
        <v>1</v>
      </c>
      <c r="E31" s="18" t="n">
        <v>3.1</v>
      </c>
      <c r="F31" s="17" t="n">
        <v>3.1</v>
      </c>
      <c r="G31" s="16" t="n">
        <v>3.1</v>
      </c>
      <c r="H31" s="15" t="n">
        <v>2</v>
      </c>
    </row>
    <row r="32">
      <c r="A32" s="21" t="inlineStr">
        <is>
          <t>45601</t>
        </is>
      </c>
      <c r="B32" s="20" t="inlineStr">
        <is>
          <t>強信一KY</t>
        </is>
      </c>
      <c r="C32" s="19" t="n">
        <v>2000000</v>
      </c>
      <c r="D32" s="16" t="n">
        <v>1</v>
      </c>
      <c r="E32" s="18" t="n">
        <v>12.21</v>
      </c>
      <c r="F32" s="17" t="n">
        <v>12.21</v>
      </c>
      <c r="G32" s="16" t="n">
        <v>12.21</v>
      </c>
      <c r="H32" s="15" t="n">
        <v>1</v>
      </c>
    </row>
    <row r="33">
      <c r="A33" s="21" t="inlineStr">
        <is>
          <t>47145</t>
        </is>
      </c>
      <c r="B33" s="20" t="inlineStr">
        <is>
          <t>永捷五</t>
        </is>
      </c>
      <c r="C33" s="19" t="n">
        <v>2700000</v>
      </c>
      <c r="D33" s="16" t="n">
        <v>3</v>
      </c>
      <c r="E33" s="18" t="n">
        <v>11.0867</v>
      </c>
      <c r="F33" s="17" t="n">
        <v>11.56</v>
      </c>
      <c r="G33" s="16" t="n">
        <v>11.1526</v>
      </c>
      <c r="H33" s="15" t="n">
        <v>1</v>
      </c>
    </row>
    <row r="34">
      <c r="A34" s="21" t="inlineStr">
        <is>
          <t>47145</t>
        </is>
      </c>
      <c r="B34" s="20" t="inlineStr">
        <is>
          <t>永捷五</t>
        </is>
      </c>
      <c r="C34" s="19" t="n">
        <v>1000000</v>
      </c>
      <c r="D34" s="16" t="n">
        <v>2</v>
      </c>
      <c r="E34" s="18" t="n">
        <v>11.09</v>
      </c>
      <c r="F34" s="17" t="n">
        <v>11.1</v>
      </c>
      <c r="G34" s="16" t="n">
        <v>11.095</v>
      </c>
      <c r="H34" s="15" t="n">
        <v>2</v>
      </c>
    </row>
    <row r="35">
      <c r="A35" s="21" t="inlineStr">
        <is>
          <t>47362</t>
        </is>
      </c>
      <c r="B35" s="20" t="inlineStr">
        <is>
          <t>泰博二</t>
        </is>
      </c>
      <c r="C35" s="19" t="n">
        <v>600000</v>
      </c>
      <c r="D35" s="16" t="n">
        <v>1</v>
      </c>
      <c r="E35" s="18" t="n">
        <v>34.7</v>
      </c>
      <c r="F35" s="17" t="n">
        <v>34.7</v>
      </c>
      <c r="G35" s="16" t="n">
        <v>34.7</v>
      </c>
      <c r="H35" s="15" t="n">
        <v>1</v>
      </c>
    </row>
    <row r="36">
      <c r="A36" s="21" t="inlineStr">
        <is>
          <t>49065</t>
        </is>
      </c>
      <c r="B36" s="20" t="inlineStr">
        <is>
          <t>正文五</t>
        </is>
      </c>
      <c r="C36" s="19" t="n">
        <v>2000000</v>
      </c>
      <c r="D36" s="16" t="n">
        <v>2</v>
      </c>
      <c r="E36" s="18" t="n">
        <v>14.26</v>
      </c>
      <c r="F36" s="17" t="n">
        <v>14.74</v>
      </c>
      <c r="G36" s="16" t="n">
        <v>14.5</v>
      </c>
      <c r="H36" s="15" t="n">
        <v>2</v>
      </c>
    </row>
    <row r="37">
      <c r="A37" s="21" t="inlineStr">
        <is>
          <t>49431</t>
        </is>
      </c>
      <c r="B37" s="20" t="inlineStr">
        <is>
          <t>康控一KY</t>
        </is>
      </c>
      <c r="C37" s="19" t="n">
        <v>2600000</v>
      </c>
      <c r="D37" s="16" t="n">
        <v>3</v>
      </c>
      <c r="E37" s="18" t="n">
        <v>29.17</v>
      </c>
      <c r="F37" s="17" t="n">
        <v>32.82</v>
      </c>
      <c r="G37" s="16" t="n">
        <v>31.425</v>
      </c>
      <c r="H37" s="15" t="n">
        <v>2</v>
      </c>
    </row>
    <row r="38">
      <c r="A38" s="21" t="inlineStr">
        <is>
          <t>50112</t>
        </is>
      </c>
      <c r="B38" s="20" t="inlineStr">
        <is>
          <t>久陽二</t>
        </is>
      </c>
      <c r="C38" s="19" t="n">
        <v>4000000</v>
      </c>
      <c r="D38" s="16" t="n">
        <v>5</v>
      </c>
      <c r="E38" s="18" t="n">
        <v>7.62</v>
      </c>
      <c r="F38" s="17" t="n">
        <v>8.27</v>
      </c>
      <c r="G38" s="16" t="n">
        <v>7.8158</v>
      </c>
      <c r="H38" s="15" t="n">
        <v>3</v>
      </c>
    </row>
    <row r="39">
      <c r="A39" s="21" t="inlineStr">
        <is>
          <t>54255</t>
        </is>
      </c>
      <c r="B39" s="20" t="inlineStr">
        <is>
          <t>台半五</t>
        </is>
      </c>
      <c r="C39" s="19" t="n">
        <v>1100000</v>
      </c>
      <c r="D39" s="16" t="n">
        <v>2</v>
      </c>
      <c r="E39" s="18" t="n">
        <v>4.53</v>
      </c>
      <c r="F39" s="17" t="n">
        <v>4.92</v>
      </c>
      <c r="G39" s="16" t="n">
        <v>4.8845</v>
      </c>
      <c r="H39" s="15" t="n">
        <v>1</v>
      </c>
    </row>
    <row r="40">
      <c r="A40" s="21" t="inlineStr">
        <is>
          <t>61753</t>
        </is>
      </c>
      <c r="B40" s="20" t="inlineStr">
        <is>
          <t>立敦三</t>
        </is>
      </c>
      <c r="C40" s="19" t="n">
        <v>1000000</v>
      </c>
      <c r="D40" s="16" t="n">
        <v>2</v>
      </c>
      <c r="E40" s="18" t="n">
        <v>5.1</v>
      </c>
      <c r="F40" s="17" t="n">
        <v>5.48</v>
      </c>
      <c r="G40" s="16" t="n">
        <v>5.442</v>
      </c>
      <c r="H40" s="15" t="n">
        <v>2</v>
      </c>
    </row>
    <row r="41">
      <c r="A41" s="21" t="inlineStr">
        <is>
          <t>62742</t>
        </is>
      </c>
      <c r="B41" s="20" t="inlineStr">
        <is>
          <t>台燿二</t>
        </is>
      </c>
      <c r="C41" s="19" t="n">
        <v>400000</v>
      </c>
      <c r="D41" s="16" t="n">
        <v>3</v>
      </c>
      <c r="E41" s="18" t="n">
        <v>26.79</v>
      </c>
      <c r="F41" s="17" t="n">
        <v>27.33</v>
      </c>
      <c r="G41" s="16" t="n">
        <v>26.94</v>
      </c>
      <c r="H41" s="15" t="n">
        <v>2</v>
      </c>
    </row>
    <row r="42">
      <c r="A42" s="21" t="inlineStr">
        <is>
          <t>84362</t>
        </is>
      </c>
      <c r="B42" s="20" t="inlineStr">
        <is>
          <t>大江二</t>
        </is>
      </c>
      <c r="C42" s="19" t="n">
        <v>1800000</v>
      </c>
      <c r="D42" s="16" t="n">
        <v>5</v>
      </c>
      <c r="E42" s="18" t="n">
        <v>24.85</v>
      </c>
      <c r="F42" s="17" t="n">
        <v>26.39</v>
      </c>
      <c r="G42" s="16" t="n">
        <v>25.6672</v>
      </c>
      <c r="H42" s="15" t="n">
        <v>1</v>
      </c>
    </row>
    <row r="43">
      <c r="A43" s="21" t="inlineStr">
        <is>
          <t>84621</t>
        </is>
      </c>
      <c r="B43" s="20" t="inlineStr">
        <is>
          <t>柏文一</t>
        </is>
      </c>
      <c r="C43" s="19" t="n">
        <v>400000</v>
      </c>
      <c r="D43" s="16" t="n">
        <v>1</v>
      </c>
      <c r="E43" s="18" t="n">
        <v>112.62</v>
      </c>
      <c r="F43" s="17" t="n">
        <v>112.62</v>
      </c>
      <c r="G43" s="16" t="n">
        <v>112.62</v>
      </c>
      <c r="H43" s="15" t="n">
        <v>1</v>
      </c>
    </row>
    <row r="44">
      <c r="A44" s="21" t="inlineStr">
        <is>
          <t>84731</t>
        </is>
      </c>
      <c r="B44" s="20" t="inlineStr">
        <is>
          <t>山林水一</t>
        </is>
      </c>
      <c r="C44" s="19" t="n">
        <v>200000</v>
      </c>
      <c r="D44" s="16" t="n">
        <v>1</v>
      </c>
      <c r="E44" s="18" t="n">
        <v>6.53</v>
      </c>
      <c r="F44" s="17" t="n">
        <v>6.53</v>
      </c>
      <c r="G44" s="16" t="n">
        <v>6.53</v>
      </c>
      <c r="H44" s="15" t="n">
        <v>3</v>
      </c>
    </row>
    <row r="45">
      <c r="A45" s="21" t="inlineStr">
        <is>
          <t>89161</t>
        </is>
      </c>
      <c r="B45" s="20" t="inlineStr">
        <is>
          <t>光隆一</t>
        </is>
      </c>
      <c r="C45" s="19" t="n">
        <v>3000000</v>
      </c>
      <c r="D45" s="16" t="n">
        <v>4</v>
      </c>
      <c r="E45" s="18" t="n">
        <v>12.03</v>
      </c>
      <c r="F45" s="17" t="n">
        <v>12.17</v>
      </c>
      <c r="G45" s="16" t="n">
        <v>12.1033</v>
      </c>
      <c r="H45" s="15" t="n">
        <v>1</v>
      </c>
    </row>
    <row r="46">
      <c r="A46" s="21" t="inlineStr">
        <is>
          <t>98024</t>
        </is>
      </c>
      <c r="B46" s="20" t="inlineStr">
        <is>
          <t>鈺齊四KY</t>
        </is>
      </c>
      <c r="C46" s="19" t="n">
        <v>800000</v>
      </c>
      <c r="D46" s="16" t="n">
        <v>2</v>
      </c>
      <c r="E46" s="18" t="n">
        <v>30.85</v>
      </c>
      <c r="F46" s="17" t="n">
        <v>31.75</v>
      </c>
      <c r="G46" s="16" t="n">
        <v>31.1875</v>
      </c>
      <c r="H46" s="15" t="n">
        <v>2</v>
      </c>
    </row>
    <row r="47" ht="16.8" customHeight="1" s="72" thickBot="1">
      <c r="A47" s="14" t="inlineStr">
        <is>
          <t>99582</t>
        </is>
      </c>
      <c r="B47" s="13" t="inlineStr">
        <is>
          <t>世紀鋼二</t>
        </is>
      </c>
      <c r="C47" s="12" t="n">
        <v>2300000</v>
      </c>
      <c r="D47" s="9" t="n">
        <v>2</v>
      </c>
      <c r="E47" s="11" t="n">
        <v>11.1</v>
      </c>
      <c r="F47" s="10" t="n">
        <v>11.45</v>
      </c>
      <c r="G47" s="9" t="n">
        <v>11.1457</v>
      </c>
      <c r="H47" s="8" t="n">
        <v>3</v>
      </c>
    </row>
    <row r="48" ht="16.8" customHeight="1" s="72" thickBot="1">
      <c r="A48" s="5" t="inlineStr">
        <is>
          <t>合計</t>
        </is>
      </c>
      <c r="B48" s="4" t="n"/>
      <c r="C48" s="7">
        <f>SUM(C5:C47)</f>
        <v/>
      </c>
      <c r="D48" s="6">
        <f>SUM(D5:D47)</f>
        <v/>
      </c>
      <c r="E48" s="5" t="n"/>
      <c r="F48" s="4" t="n"/>
      <c r="G48" s="3" t="n"/>
      <c r="H4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3500000</v>
      </c>
      <c r="D5" s="23" t="n">
        <v>3</v>
      </c>
      <c r="E5" s="25" t="n">
        <v>15.31</v>
      </c>
      <c r="F5" s="24" t="n">
        <v>15.73</v>
      </c>
      <c r="G5" s="23" t="n">
        <v>15.63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5500000</v>
      </c>
      <c r="D6" s="16" t="n">
        <v>2</v>
      </c>
      <c r="E6" s="18" t="n">
        <v>3.4</v>
      </c>
      <c r="F6" s="17" t="n">
        <v>3.43</v>
      </c>
      <c r="G6" s="16" t="n">
        <v>3.4027</v>
      </c>
      <c r="H6" s="15" t="n">
        <v>1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1000000</v>
      </c>
      <c r="D7" s="16" t="n">
        <v>1</v>
      </c>
      <c r="E7" s="18" t="n">
        <v>8.18</v>
      </c>
      <c r="F7" s="17" t="n">
        <v>8.18</v>
      </c>
      <c r="G7" s="16" t="n">
        <v>8.18</v>
      </c>
      <c r="H7" s="15" t="n">
        <v>3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1000000</v>
      </c>
      <c r="D8" s="16" t="n">
        <v>1</v>
      </c>
      <c r="E8" s="18" t="n">
        <v>13.28</v>
      </c>
      <c r="F8" s="17" t="n">
        <v>13.28</v>
      </c>
      <c r="G8" s="16" t="n">
        <v>13.28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500000</v>
      </c>
      <c r="D9" s="16" t="n">
        <v>1</v>
      </c>
      <c r="E9" s="18" t="n">
        <v>5.35</v>
      </c>
      <c r="F9" s="17" t="n">
        <v>5.35</v>
      </c>
      <c r="G9" s="16" t="n">
        <v>5.35</v>
      </c>
      <c r="H9" s="15" t="n">
        <v>2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2000000</v>
      </c>
      <c r="D10" s="16" t="n">
        <v>2</v>
      </c>
      <c r="E10" s="18" t="n">
        <v>8.66</v>
      </c>
      <c r="F10" s="17" t="n">
        <v>8.970000000000001</v>
      </c>
      <c r="G10" s="16" t="n">
        <v>8.815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200000</v>
      </c>
      <c r="D11" s="16" t="n">
        <v>1</v>
      </c>
      <c r="E11" s="18" t="n">
        <v>21</v>
      </c>
      <c r="F11" s="17" t="n">
        <v>21</v>
      </c>
      <c r="G11" s="16" t="n">
        <v>21</v>
      </c>
      <c r="H11" s="15" t="n">
        <v>3</v>
      </c>
    </row>
    <row r="12">
      <c r="A12" s="21" t="inlineStr">
        <is>
          <t>24565</t>
        </is>
      </c>
      <c r="B12" s="20" t="inlineStr">
        <is>
          <t>奇力新五</t>
        </is>
      </c>
      <c r="C12" s="19" t="n">
        <v>100000</v>
      </c>
      <c r="D12" s="16" t="n">
        <v>1</v>
      </c>
      <c r="E12" s="18" t="n">
        <v>6.93</v>
      </c>
      <c r="F12" s="17" t="n">
        <v>6.93</v>
      </c>
      <c r="G12" s="16" t="n">
        <v>6.93</v>
      </c>
      <c r="H12" s="15" t="n">
        <v>2</v>
      </c>
    </row>
    <row r="13">
      <c r="A13" s="21" t="inlineStr">
        <is>
          <t>24722</t>
        </is>
      </c>
      <c r="B13" s="20" t="inlineStr">
        <is>
          <t>立隆電二</t>
        </is>
      </c>
      <c r="C13" s="19" t="n">
        <v>1000000</v>
      </c>
      <c r="D13" s="16" t="n">
        <v>1</v>
      </c>
      <c r="E13" s="18" t="n">
        <v>7.76</v>
      </c>
      <c r="F13" s="17" t="n">
        <v>7.76</v>
      </c>
      <c r="G13" s="16" t="n">
        <v>7.76</v>
      </c>
      <c r="H13" s="15" t="n">
        <v>2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11400000</v>
      </c>
      <c r="D14" s="16" t="n">
        <v>6</v>
      </c>
      <c r="E14" s="18" t="n">
        <v>6.96</v>
      </c>
      <c r="F14" s="17" t="n">
        <v>7.01</v>
      </c>
      <c r="G14" s="16" t="n">
        <v>6.99</v>
      </c>
      <c r="H14" s="15" t="n">
        <v>1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11300000</v>
      </c>
      <c r="D15" s="16" t="n">
        <v>8</v>
      </c>
      <c r="E15" s="18" t="n">
        <v>6.15</v>
      </c>
      <c r="F15" s="17" t="n">
        <v>6.49</v>
      </c>
      <c r="G15" s="16" t="n">
        <v>6.271</v>
      </c>
      <c r="H15" s="15" t="n">
        <v>3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13000000</v>
      </c>
      <c r="D16" s="16" t="n">
        <v>4</v>
      </c>
      <c r="E16" s="18" t="n">
        <v>4.73</v>
      </c>
      <c r="F16" s="17" t="n">
        <v>4.77</v>
      </c>
      <c r="G16" s="16" t="n">
        <v>4.7596</v>
      </c>
      <c r="H16" s="15" t="n">
        <v>2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6500000</v>
      </c>
      <c r="D17" s="16" t="n">
        <v>3</v>
      </c>
      <c r="E17" s="18" t="n">
        <v>1.98</v>
      </c>
      <c r="F17" s="17" t="n">
        <v>2.31</v>
      </c>
      <c r="G17" s="16" t="n">
        <v>2.0065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27200000</v>
      </c>
      <c r="D18" s="16" t="n">
        <v>5</v>
      </c>
      <c r="E18" s="18" t="n">
        <v>7.9</v>
      </c>
      <c r="F18" s="17" t="n">
        <v>8</v>
      </c>
      <c r="G18" s="16" t="n">
        <v>7.944</v>
      </c>
      <c r="H18" s="15" t="n">
        <v>2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21100000</v>
      </c>
      <c r="D19" s="16" t="n">
        <v>9</v>
      </c>
      <c r="E19" s="18" t="n">
        <v>11.23</v>
      </c>
      <c r="F19" s="17" t="n">
        <v>11.78</v>
      </c>
      <c r="G19" s="16" t="n">
        <v>11.4009</v>
      </c>
      <c r="H19" s="15" t="n">
        <v>2</v>
      </c>
    </row>
    <row r="20">
      <c r="A20" s="21" t="inlineStr">
        <is>
          <t>27322</t>
        </is>
      </c>
      <c r="B20" s="20" t="inlineStr">
        <is>
          <t>六角二</t>
        </is>
      </c>
      <c r="C20" s="19" t="n">
        <v>200000</v>
      </c>
      <c r="D20" s="16" t="n">
        <v>1</v>
      </c>
      <c r="E20" s="18" t="n">
        <v>86.81</v>
      </c>
      <c r="F20" s="17" t="n">
        <v>86.81</v>
      </c>
      <c r="G20" s="16" t="n">
        <v>86.81</v>
      </c>
      <c r="H20" s="15" t="n">
        <v>2</v>
      </c>
    </row>
    <row r="21">
      <c r="A21" s="21" t="inlineStr">
        <is>
          <t>28885</t>
        </is>
      </c>
      <c r="B21" s="20" t="inlineStr">
        <is>
          <t>新光金四</t>
        </is>
      </c>
      <c r="C21" s="19" t="n">
        <v>500000</v>
      </c>
      <c r="D21" s="16" t="n">
        <v>1</v>
      </c>
      <c r="E21" s="18" t="n">
        <v>8.630000000000001</v>
      </c>
      <c r="F21" s="17" t="n">
        <v>8.630000000000001</v>
      </c>
      <c r="G21" s="16" t="n">
        <v>8.630000000000001</v>
      </c>
      <c r="H21" s="15" t="n">
        <v>2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11000000</v>
      </c>
      <c r="D22" s="16" t="n">
        <v>3</v>
      </c>
      <c r="E22" s="18" t="n">
        <v>2.93</v>
      </c>
      <c r="F22" s="17" t="n">
        <v>2.98</v>
      </c>
      <c r="G22" s="16" t="n">
        <v>2.9345</v>
      </c>
      <c r="H22" s="15" t="n">
        <v>3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5000000</v>
      </c>
      <c r="D23" s="16" t="n">
        <v>1</v>
      </c>
      <c r="E23" s="18" t="n">
        <v>16.72</v>
      </c>
      <c r="F23" s="17" t="n">
        <v>16.72</v>
      </c>
      <c r="G23" s="16" t="n">
        <v>16.72</v>
      </c>
      <c r="H23" s="15" t="n">
        <v>1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8000000</v>
      </c>
      <c r="D24" s="16" t="n">
        <v>4</v>
      </c>
      <c r="E24" s="18" t="n">
        <v>11.62</v>
      </c>
      <c r="F24" s="17" t="n">
        <v>11.85</v>
      </c>
      <c r="G24" s="16" t="n">
        <v>11.7694</v>
      </c>
      <c r="H24" s="15" t="n">
        <v>3</v>
      </c>
    </row>
    <row r="25">
      <c r="A25" s="21" t="inlineStr">
        <is>
          <t>33243</t>
        </is>
      </c>
      <c r="B25" s="20" t="inlineStr">
        <is>
          <t>雙鴻三</t>
        </is>
      </c>
      <c r="C25" s="19" t="n">
        <v>10100000</v>
      </c>
      <c r="D25" s="16" t="n">
        <v>4</v>
      </c>
      <c r="E25" s="18" t="n">
        <v>25.66</v>
      </c>
      <c r="F25" s="17" t="n">
        <v>27.24</v>
      </c>
      <c r="G25" s="16" t="n">
        <v>26.0912</v>
      </c>
      <c r="H25" s="15" t="n">
        <v>3</v>
      </c>
    </row>
    <row r="26">
      <c r="A26" s="21" t="inlineStr">
        <is>
          <t>35961</t>
        </is>
      </c>
      <c r="B26" s="20" t="inlineStr">
        <is>
          <t>智易一</t>
        </is>
      </c>
      <c r="C26" s="19" t="n">
        <v>100000</v>
      </c>
      <c r="D26" s="16" t="n">
        <v>1</v>
      </c>
      <c r="E26" s="18" t="n">
        <v>12.46</v>
      </c>
      <c r="F26" s="17" t="n">
        <v>12.46</v>
      </c>
      <c r="G26" s="16" t="n">
        <v>12.46</v>
      </c>
      <c r="H26" s="15" t="n">
        <v>3</v>
      </c>
    </row>
    <row r="27">
      <c r="A27" s="21" t="inlineStr">
        <is>
          <t>41421</t>
        </is>
      </c>
      <c r="B27" s="20" t="inlineStr">
        <is>
          <t>國光一</t>
        </is>
      </c>
      <c r="C27" s="19" t="n">
        <v>3000000</v>
      </c>
      <c r="D27" s="16" t="n">
        <v>2</v>
      </c>
      <c r="E27" s="18" t="n">
        <v>9.93</v>
      </c>
      <c r="F27" s="17" t="n">
        <v>10.54</v>
      </c>
      <c r="G27" s="16" t="n">
        <v>10.174</v>
      </c>
      <c r="H27" s="15" t="n">
        <v>3</v>
      </c>
    </row>
    <row r="28">
      <c r="A28" s="21" t="inlineStr">
        <is>
          <t>41643</t>
        </is>
      </c>
      <c r="B28" s="20" t="inlineStr">
        <is>
          <t>承業醫三</t>
        </is>
      </c>
      <c r="C28" s="19" t="n">
        <v>1400000</v>
      </c>
      <c r="D28" s="16" t="n">
        <v>2</v>
      </c>
      <c r="E28" s="18" t="n">
        <v>14.52</v>
      </c>
      <c r="F28" s="17" t="n">
        <v>14.83</v>
      </c>
      <c r="G28" s="16" t="n">
        <v>14.8079</v>
      </c>
      <c r="H28" s="15" t="n">
        <v>2</v>
      </c>
    </row>
    <row r="29">
      <c r="A29" s="21" t="inlineStr">
        <is>
          <t>41671</t>
        </is>
      </c>
      <c r="B29" s="20" t="inlineStr">
        <is>
          <t>展旺一</t>
        </is>
      </c>
      <c r="C29" s="19" t="n">
        <v>1600000</v>
      </c>
      <c r="D29" s="16" t="n">
        <v>2</v>
      </c>
      <c r="E29" s="18" t="n">
        <v>1.86</v>
      </c>
      <c r="F29" s="17" t="n">
        <v>2.01</v>
      </c>
      <c r="G29" s="16" t="n">
        <v>1.8694</v>
      </c>
      <c r="H29" s="15" t="n">
        <v>1</v>
      </c>
    </row>
    <row r="30">
      <c r="A30" s="21" t="inlineStr">
        <is>
          <t>43068</t>
        </is>
      </c>
      <c r="B30" s="20" t="inlineStr">
        <is>
          <t>炎洲八</t>
        </is>
      </c>
      <c r="C30" s="19" t="n">
        <v>5900000</v>
      </c>
      <c r="D30" s="16" t="n">
        <v>4</v>
      </c>
      <c r="E30" s="18" t="n">
        <v>7.77</v>
      </c>
      <c r="F30" s="17" t="n">
        <v>7.89</v>
      </c>
      <c r="G30" s="16" t="n">
        <v>7.8116</v>
      </c>
      <c r="H30" s="15" t="n">
        <v>3</v>
      </c>
    </row>
    <row r="31">
      <c r="A31" s="21" t="inlineStr">
        <is>
          <t>43069</t>
        </is>
      </c>
      <c r="B31" s="20" t="inlineStr">
        <is>
          <t>炎洲九</t>
        </is>
      </c>
      <c r="C31" s="19" t="n">
        <v>3500000</v>
      </c>
      <c r="D31" s="16" t="n">
        <v>3</v>
      </c>
      <c r="E31" s="18" t="n">
        <v>7.77</v>
      </c>
      <c r="F31" s="17" t="n">
        <v>8</v>
      </c>
      <c r="G31" s="16" t="n">
        <v>7.7766</v>
      </c>
      <c r="H31" s="15" t="n">
        <v>3</v>
      </c>
    </row>
    <row r="32">
      <c r="A32" s="21" t="inlineStr">
        <is>
          <t>44331</t>
        </is>
      </c>
      <c r="B32" s="20" t="inlineStr">
        <is>
          <t>興采一</t>
        </is>
      </c>
      <c r="C32" s="19" t="n">
        <v>500000</v>
      </c>
      <c r="D32" s="16" t="n">
        <v>1</v>
      </c>
      <c r="E32" s="18" t="n">
        <v>22.34</v>
      </c>
      <c r="F32" s="17" t="n">
        <v>22.34</v>
      </c>
      <c r="G32" s="16" t="n">
        <v>22.34</v>
      </c>
      <c r="H32" s="15" t="n">
        <v>3</v>
      </c>
    </row>
    <row r="33">
      <c r="A33" s="21" t="inlineStr">
        <is>
          <t>45511</t>
        </is>
      </c>
      <c r="B33" s="20" t="inlineStr">
        <is>
          <t>智伸科一</t>
        </is>
      </c>
      <c r="C33" s="19" t="n">
        <v>800000</v>
      </c>
      <c r="D33" s="16" t="n">
        <v>1</v>
      </c>
      <c r="E33" s="18" t="n">
        <v>3.24</v>
      </c>
      <c r="F33" s="17" t="n">
        <v>3.24</v>
      </c>
      <c r="G33" s="16" t="n">
        <v>3.24</v>
      </c>
      <c r="H33" s="15" t="n">
        <v>2</v>
      </c>
    </row>
    <row r="34">
      <c r="A34" s="21" t="inlineStr">
        <is>
          <t>47145</t>
        </is>
      </c>
      <c r="B34" s="20" t="inlineStr">
        <is>
          <t>永捷五</t>
        </is>
      </c>
      <c r="C34" s="19" t="n">
        <v>1500000</v>
      </c>
      <c r="D34" s="16" t="n">
        <v>1</v>
      </c>
      <c r="E34" s="18" t="n">
        <v>11.0033</v>
      </c>
      <c r="F34" s="17" t="n">
        <v>11.0033</v>
      </c>
      <c r="G34" s="16" t="n">
        <v>11.0033</v>
      </c>
      <c r="H34" s="15" t="n">
        <v>1</v>
      </c>
    </row>
    <row r="35">
      <c r="A35" s="21" t="inlineStr">
        <is>
          <t>47145</t>
        </is>
      </c>
      <c r="B35" s="20" t="inlineStr">
        <is>
          <t>永捷五</t>
        </is>
      </c>
      <c r="C35" s="19" t="n">
        <v>2000000</v>
      </c>
      <c r="D35" s="16" t="n">
        <v>2</v>
      </c>
      <c r="E35" s="18" t="n">
        <v>10.59</v>
      </c>
      <c r="F35" s="17" t="n">
        <v>11.32</v>
      </c>
      <c r="G35" s="16" t="n">
        <v>11.174</v>
      </c>
      <c r="H35" s="15" t="n">
        <v>2</v>
      </c>
    </row>
    <row r="36">
      <c r="A36" s="21" t="inlineStr">
        <is>
          <t>47631</t>
        </is>
      </c>
      <c r="B36" s="20" t="inlineStr">
        <is>
          <t>材料一KY</t>
        </is>
      </c>
      <c r="C36" s="19" t="n">
        <v>3500000</v>
      </c>
      <c r="D36" s="16" t="n">
        <v>2</v>
      </c>
      <c r="E36" s="18" t="n">
        <v>10.36</v>
      </c>
      <c r="F36" s="17" t="n">
        <v>11.23</v>
      </c>
      <c r="G36" s="16" t="n">
        <v>10.9814</v>
      </c>
      <c r="H36" s="15" t="n">
        <v>1</v>
      </c>
    </row>
    <row r="37">
      <c r="A37" s="21" t="inlineStr">
        <is>
          <t>49065</t>
        </is>
      </c>
      <c r="B37" s="20" t="inlineStr">
        <is>
          <t>正文五</t>
        </is>
      </c>
      <c r="C37" s="19" t="n">
        <v>3000000</v>
      </c>
      <c r="D37" s="16" t="n">
        <v>1</v>
      </c>
      <c r="E37" s="18" t="n">
        <v>14.3</v>
      </c>
      <c r="F37" s="17" t="n">
        <v>14.3</v>
      </c>
      <c r="G37" s="16" t="n">
        <v>14.3</v>
      </c>
      <c r="H37" s="15" t="n">
        <v>2</v>
      </c>
    </row>
    <row r="38">
      <c r="A38" s="21" t="inlineStr">
        <is>
          <t>50112</t>
        </is>
      </c>
      <c r="B38" s="20" t="inlineStr">
        <is>
          <t>久陽二</t>
        </is>
      </c>
      <c r="C38" s="19" t="n">
        <v>2700000</v>
      </c>
      <c r="D38" s="16" t="n">
        <v>2</v>
      </c>
      <c r="E38" s="18" t="n">
        <v>7.37</v>
      </c>
      <c r="F38" s="17" t="n">
        <v>7.48</v>
      </c>
      <c r="G38" s="16" t="n">
        <v>7.4067</v>
      </c>
      <c r="H38" s="15" t="n">
        <v>3</v>
      </c>
    </row>
    <row r="39">
      <c r="A39" s="21" t="inlineStr">
        <is>
          <t>53924</t>
        </is>
      </c>
      <c r="B39" s="20" t="inlineStr">
        <is>
          <t>應華四</t>
        </is>
      </c>
      <c r="C39" s="19" t="n">
        <v>1000000</v>
      </c>
      <c r="D39" s="16" t="n">
        <v>1</v>
      </c>
      <c r="E39" s="18" t="n">
        <v>7.77</v>
      </c>
      <c r="F39" s="17" t="n">
        <v>7.77</v>
      </c>
      <c r="G39" s="16" t="n">
        <v>7.77</v>
      </c>
      <c r="H39" s="15" t="n">
        <v>2</v>
      </c>
    </row>
    <row r="40">
      <c r="A40" s="21" t="inlineStr">
        <is>
          <t>54255</t>
        </is>
      </c>
      <c r="B40" s="20" t="inlineStr">
        <is>
          <t>台半五</t>
        </is>
      </c>
      <c r="C40" s="19" t="n">
        <v>100000</v>
      </c>
      <c r="D40" s="16" t="n">
        <v>1</v>
      </c>
      <c r="E40" s="18" t="n">
        <v>5.05</v>
      </c>
      <c r="F40" s="17" t="n">
        <v>5.05</v>
      </c>
      <c r="G40" s="16" t="n">
        <v>5.05</v>
      </c>
      <c r="H40" s="15" t="n">
        <v>1</v>
      </c>
    </row>
    <row r="41">
      <c r="A41" s="21" t="inlineStr">
        <is>
          <t>55193</t>
        </is>
      </c>
      <c r="B41" s="20" t="inlineStr">
        <is>
          <t>隆大三</t>
        </is>
      </c>
      <c r="C41" s="19" t="n">
        <v>200000</v>
      </c>
      <c r="D41" s="16" t="n">
        <v>2</v>
      </c>
      <c r="E41" s="18" t="n">
        <v>51.9</v>
      </c>
      <c r="F41" s="17" t="n">
        <v>53.85</v>
      </c>
      <c r="G41" s="16" t="n">
        <v>52.875</v>
      </c>
      <c r="H41" s="15" t="n">
        <v>2</v>
      </c>
    </row>
    <row r="42">
      <c r="A42" s="21" t="inlineStr">
        <is>
          <t>55194</t>
        </is>
      </c>
      <c r="B42" s="20" t="inlineStr">
        <is>
          <t>隆大四</t>
        </is>
      </c>
      <c r="C42" s="19" t="n">
        <v>100000</v>
      </c>
      <c r="D42" s="16" t="n">
        <v>1</v>
      </c>
      <c r="E42" s="18" t="n">
        <v>52.88</v>
      </c>
      <c r="F42" s="17" t="n">
        <v>52.88</v>
      </c>
      <c r="G42" s="16" t="n">
        <v>52.88</v>
      </c>
      <c r="H42" s="15" t="n">
        <v>2</v>
      </c>
    </row>
    <row r="43">
      <c r="A43" s="21" t="inlineStr">
        <is>
          <t>61753</t>
        </is>
      </c>
      <c r="B43" s="20" t="inlineStr">
        <is>
          <t>立敦三</t>
        </is>
      </c>
      <c r="C43" s="19" t="n">
        <v>300000</v>
      </c>
      <c r="D43" s="16" t="n">
        <v>1</v>
      </c>
      <c r="E43" s="18" t="n">
        <v>5.39</v>
      </c>
      <c r="F43" s="17" t="n">
        <v>5.39</v>
      </c>
      <c r="G43" s="16" t="n">
        <v>5.39</v>
      </c>
      <c r="H43" s="15" t="n">
        <v>2</v>
      </c>
    </row>
    <row r="44">
      <c r="A44" s="21" t="inlineStr">
        <is>
          <t>62742</t>
        </is>
      </c>
      <c r="B44" s="20" t="inlineStr">
        <is>
          <t>台燿二</t>
        </is>
      </c>
      <c r="C44" s="19" t="n">
        <v>100000</v>
      </c>
      <c r="D44" s="16" t="n">
        <v>1</v>
      </c>
      <c r="E44" s="18" t="n">
        <v>26.43</v>
      </c>
      <c r="F44" s="17" t="n">
        <v>26.43</v>
      </c>
      <c r="G44" s="16" t="n">
        <v>26.43</v>
      </c>
      <c r="H44" s="15" t="n">
        <v>2</v>
      </c>
    </row>
    <row r="45">
      <c r="A45" s="21" t="inlineStr">
        <is>
          <t>64143</t>
        </is>
      </c>
      <c r="B45" s="20" t="inlineStr">
        <is>
          <t>樺漢三</t>
        </is>
      </c>
      <c r="C45" s="19" t="n">
        <v>12600000</v>
      </c>
      <c r="D45" s="16" t="n">
        <v>4</v>
      </c>
      <c r="E45" s="18" t="n">
        <v>7.81</v>
      </c>
      <c r="F45" s="17" t="n">
        <v>8.1</v>
      </c>
      <c r="G45" s="16" t="n">
        <v>7.8945</v>
      </c>
      <c r="H45" s="15" t="n">
        <v>3</v>
      </c>
    </row>
    <row r="46">
      <c r="A46" s="21" t="inlineStr">
        <is>
          <t>80272</t>
        </is>
      </c>
      <c r="B46" s="20" t="inlineStr">
        <is>
          <t>鈦昇二</t>
        </is>
      </c>
      <c r="C46" s="19" t="n">
        <v>1500000</v>
      </c>
      <c r="D46" s="16" t="n">
        <v>1</v>
      </c>
      <c r="E46" s="18" t="n">
        <v>6.08</v>
      </c>
      <c r="F46" s="17" t="n">
        <v>6.08</v>
      </c>
      <c r="G46" s="16" t="n">
        <v>6.08</v>
      </c>
      <c r="H46" s="15" t="n">
        <v>2</v>
      </c>
    </row>
    <row r="47">
      <c r="A47" s="21" t="inlineStr">
        <is>
          <t>80764</t>
        </is>
      </c>
      <c r="B47" s="20" t="inlineStr">
        <is>
          <t>伍豐四</t>
        </is>
      </c>
      <c r="C47" s="19" t="n">
        <v>200000</v>
      </c>
      <c r="D47" s="16" t="n">
        <v>2</v>
      </c>
      <c r="E47" s="18" t="n">
        <v>6.99</v>
      </c>
      <c r="F47" s="17" t="n">
        <v>7.13</v>
      </c>
      <c r="G47" s="16" t="n">
        <v>7.06</v>
      </c>
      <c r="H47" s="15" t="n">
        <v>1</v>
      </c>
    </row>
    <row r="48">
      <c r="A48" s="21" t="inlineStr">
        <is>
          <t>84362</t>
        </is>
      </c>
      <c r="B48" s="20" t="inlineStr">
        <is>
          <t>大江二</t>
        </is>
      </c>
      <c r="C48" s="19" t="n">
        <v>7900000</v>
      </c>
      <c r="D48" s="16" t="n">
        <v>9</v>
      </c>
      <c r="E48" s="18" t="n">
        <v>23.22</v>
      </c>
      <c r="F48" s="17" t="n">
        <v>25.76</v>
      </c>
      <c r="G48" s="16" t="n">
        <v>24.3065</v>
      </c>
      <c r="H48" s="15" t="n">
        <v>1</v>
      </c>
    </row>
    <row r="49">
      <c r="A49" s="21" t="inlineStr">
        <is>
          <t>89161</t>
        </is>
      </c>
      <c r="B49" s="20" t="inlineStr">
        <is>
          <t>光隆一</t>
        </is>
      </c>
      <c r="C49" s="19" t="n">
        <v>7000000</v>
      </c>
      <c r="D49" s="16" t="n">
        <v>6</v>
      </c>
      <c r="E49" s="18" t="n">
        <v>10.92</v>
      </c>
      <c r="F49" s="17" t="n">
        <v>11.58</v>
      </c>
      <c r="G49" s="16" t="n">
        <v>11.3301</v>
      </c>
      <c r="H49" s="15" t="n">
        <v>1</v>
      </c>
    </row>
    <row r="50">
      <c r="A50" s="21" t="inlineStr">
        <is>
          <t>89334</t>
        </is>
      </c>
      <c r="B50" s="20" t="inlineStr">
        <is>
          <t>愛地雅四</t>
        </is>
      </c>
      <c r="C50" s="19" t="n">
        <v>3300000</v>
      </c>
      <c r="D50" s="16" t="n">
        <v>2</v>
      </c>
      <c r="E50" s="18" t="n">
        <v>1.28</v>
      </c>
      <c r="F50" s="17" t="n">
        <v>1.58</v>
      </c>
      <c r="G50" s="16" t="n">
        <v>1.4618</v>
      </c>
      <c r="H50" s="15" t="n">
        <v>2</v>
      </c>
    </row>
    <row r="51" ht="16.8" customHeight="1" s="72" thickBot="1">
      <c r="A51" s="14" t="inlineStr">
        <is>
          <t>98024</t>
        </is>
      </c>
      <c r="B51" s="13" t="inlineStr">
        <is>
          <t>鈺齊四KY</t>
        </is>
      </c>
      <c r="C51" s="12" t="n">
        <v>1000000</v>
      </c>
      <c r="D51" s="9" t="n">
        <v>1</v>
      </c>
      <c r="E51" s="11" t="n">
        <v>29.72</v>
      </c>
      <c r="F51" s="10" t="n">
        <v>29.72</v>
      </c>
      <c r="G51" s="9" t="n">
        <v>29.72</v>
      </c>
      <c r="H51" s="8" t="n">
        <v>2</v>
      </c>
    </row>
    <row r="52" ht="16.8" customHeight="1" s="72" thickBot="1">
      <c r="A52" s="5" t="inlineStr">
        <is>
          <t>合計</t>
        </is>
      </c>
      <c r="B52" s="4" t="n"/>
      <c r="C52" s="7">
        <f>SUM(C5:C51)</f>
        <v/>
      </c>
      <c r="D52" s="6">
        <f>SUM(D5:D51)</f>
        <v/>
      </c>
      <c r="E52" s="5" t="n"/>
      <c r="F52" s="4" t="n"/>
      <c r="G52" s="3" t="n"/>
      <c r="H5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3800000</v>
      </c>
      <c r="D5" s="23" t="n">
        <v>4</v>
      </c>
      <c r="E5" s="25" t="n">
        <v>16.24</v>
      </c>
      <c r="F5" s="24" t="n">
        <v>16.38</v>
      </c>
      <c r="G5" s="23" t="n">
        <v>16.3089</v>
      </c>
      <c r="H5" s="22" t="n">
        <v>1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1200000</v>
      </c>
      <c r="D6" s="16" t="n">
        <v>3</v>
      </c>
      <c r="E6" s="18" t="n">
        <v>11.78</v>
      </c>
      <c r="F6" s="17" t="n">
        <v>12.5833</v>
      </c>
      <c r="G6" s="16" t="n">
        <v>12.01</v>
      </c>
      <c r="H6" s="15" t="n">
        <v>2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2600000</v>
      </c>
      <c r="D7" s="16" t="n">
        <v>2</v>
      </c>
      <c r="E7" s="18" t="n">
        <v>13.29</v>
      </c>
      <c r="F7" s="17" t="n">
        <v>13.3</v>
      </c>
      <c r="G7" s="16" t="n">
        <v>13.2927</v>
      </c>
      <c r="H7" s="15" t="n">
        <v>3</v>
      </c>
    </row>
    <row r="8">
      <c r="A8" s="21" t="inlineStr">
        <is>
          <t>20315</t>
        </is>
      </c>
      <c r="B8" s="20" t="inlineStr">
        <is>
          <t>新光鋼五</t>
        </is>
      </c>
      <c r="C8" s="19" t="n">
        <v>300000</v>
      </c>
      <c r="D8" s="16" t="n">
        <v>1</v>
      </c>
      <c r="E8" s="18" t="n">
        <v>5.06</v>
      </c>
      <c r="F8" s="17" t="n">
        <v>5.06</v>
      </c>
      <c r="G8" s="16" t="n">
        <v>5.06</v>
      </c>
      <c r="H8" s="15" t="n">
        <v>2</v>
      </c>
    </row>
    <row r="9">
      <c r="A9" s="21" t="inlineStr">
        <is>
          <t>20693</t>
        </is>
      </c>
      <c r="B9" s="20" t="inlineStr">
        <is>
          <t>運錩三</t>
        </is>
      </c>
      <c r="C9" s="19" t="n">
        <v>33000000</v>
      </c>
      <c r="D9" s="16" t="n">
        <v>5</v>
      </c>
      <c r="E9" s="18" t="n">
        <v>1.55</v>
      </c>
      <c r="F9" s="17" t="n">
        <v>3.24</v>
      </c>
      <c r="G9" s="16" t="n">
        <v>1.7082</v>
      </c>
      <c r="H9" s="15" t="n">
        <v>2</v>
      </c>
    </row>
    <row r="10">
      <c r="A10" s="21" t="inlineStr">
        <is>
          <t>233201</t>
        </is>
      </c>
      <c r="B10" s="20" t="inlineStr">
        <is>
          <t>友訊E1</t>
        </is>
      </c>
      <c r="C10" s="19" t="n">
        <v>2500000</v>
      </c>
      <c r="D10" s="16" t="n">
        <v>2</v>
      </c>
      <c r="E10" s="18" t="n">
        <v>8.960000000000001</v>
      </c>
      <c r="F10" s="17" t="n">
        <v>8.970000000000001</v>
      </c>
      <c r="G10" s="16" t="n">
        <v>8.962</v>
      </c>
      <c r="H10" s="15" t="n">
        <v>1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500000</v>
      </c>
      <c r="D11" s="16" t="n">
        <v>1</v>
      </c>
      <c r="E11" s="18" t="n">
        <v>10.17</v>
      </c>
      <c r="F11" s="17" t="n">
        <v>10.17</v>
      </c>
      <c r="G11" s="16" t="n">
        <v>10.17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1000000</v>
      </c>
      <c r="D12" s="16" t="n">
        <v>1</v>
      </c>
      <c r="E12" s="18" t="n">
        <v>21.73</v>
      </c>
      <c r="F12" s="17" t="n">
        <v>21.73</v>
      </c>
      <c r="G12" s="16" t="n">
        <v>21.73</v>
      </c>
      <c r="H12" s="15" t="n">
        <v>3</v>
      </c>
    </row>
    <row r="13">
      <c r="A13" s="21" t="inlineStr">
        <is>
          <t>24722</t>
        </is>
      </c>
      <c r="B13" s="20" t="inlineStr">
        <is>
          <t>立隆電二</t>
        </is>
      </c>
      <c r="C13" s="19" t="n">
        <v>4000000</v>
      </c>
      <c r="D13" s="16" t="n">
        <v>2</v>
      </c>
      <c r="E13" s="18" t="n">
        <v>7.45</v>
      </c>
      <c r="F13" s="17" t="n">
        <v>7.59</v>
      </c>
      <c r="G13" s="16" t="n">
        <v>7.5375</v>
      </c>
      <c r="H13" s="15" t="n">
        <v>2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23900000</v>
      </c>
      <c r="D14" s="16" t="n">
        <v>2</v>
      </c>
      <c r="E14" s="18" t="n">
        <v>6.2</v>
      </c>
      <c r="F14" s="17" t="n">
        <v>6.33</v>
      </c>
      <c r="G14" s="16" t="n">
        <v>6.2816</v>
      </c>
      <c r="H14" s="15" t="n">
        <v>3</v>
      </c>
    </row>
    <row r="15">
      <c r="A15" s="21" t="inlineStr">
        <is>
          <t>26095</t>
        </is>
      </c>
      <c r="B15" s="20" t="inlineStr">
        <is>
          <t>陽明五</t>
        </is>
      </c>
      <c r="C15" s="19" t="n">
        <v>6000000</v>
      </c>
      <c r="D15" s="16" t="n">
        <v>3</v>
      </c>
      <c r="E15" s="18" t="n">
        <v>4.7</v>
      </c>
      <c r="F15" s="17" t="n">
        <v>5.07</v>
      </c>
      <c r="G15" s="16" t="n">
        <v>4.8658</v>
      </c>
      <c r="H15" s="15" t="n">
        <v>2</v>
      </c>
    </row>
    <row r="16">
      <c r="A16" s="21" t="inlineStr">
        <is>
          <t>26106</t>
        </is>
      </c>
      <c r="B16" s="20" t="inlineStr">
        <is>
          <t>華航六</t>
        </is>
      </c>
      <c r="C16" s="19" t="n">
        <v>2000000</v>
      </c>
      <c r="D16" s="16" t="n">
        <v>1</v>
      </c>
      <c r="E16" s="18" t="n">
        <v>2.24</v>
      </c>
      <c r="F16" s="17" t="n">
        <v>2.24</v>
      </c>
      <c r="G16" s="16" t="n">
        <v>2.24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18000000</v>
      </c>
      <c r="D17" s="16" t="n">
        <v>4</v>
      </c>
      <c r="E17" s="18" t="n">
        <v>7.94</v>
      </c>
      <c r="F17" s="17" t="n">
        <v>8.039999999999999</v>
      </c>
      <c r="G17" s="16" t="n">
        <v>8.0306</v>
      </c>
      <c r="H17" s="15" t="n">
        <v>2</v>
      </c>
    </row>
    <row r="18">
      <c r="A18" s="21" t="inlineStr">
        <is>
          <t>27072</t>
        </is>
      </c>
      <c r="B18" s="20" t="inlineStr">
        <is>
          <t>晶華二</t>
        </is>
      </c>
      <c r="C18" s="19" t="n">
        <v>37500000</v>
      </c>
      <c r="D18" s="16" t="n">
        <v>8</v>
      </c>
      <c r="E18" s="18" t="n">
        <v>11.17</v>
      </c>
      <c r="F18" s="17" t="n">
        <v>12.3558</v>
      </c>
      <c r="G18" s="16" t="n">
        <v>11.4505</v>
      </c>
      <c r="H18" s="15" t="n">
        <v>2</v>
      </c>
    </row>
    <row r="19">
      <c r="A19" s="21" t="inlineStr">
        <is>
          <t>28885</t>
        </is>
      </c>
      <c r="B19" s="20" t="inlineStr">
        <is>
          <t>新光金四</t>
        </is>
      </c>
      <c r="C19" s="19" t="n">
        <v>3000000</v>
      </c>
      <c r="D19" s="16" t="n">
        <v>1</v>
      </c>
      <c r="E19" s="18" t="n">
        <v>9.130000000000001</v>
      </c>
      <c r="F19" s="17" t="n">
        <v>9.130000000000001</v>
      </c>
      <c r="G19" s="16" t="n">
        <v>9.130000000000001</v>
      </c>
      <c r="H19" s="15" t="n">
        <v>2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7200000</v>
      </c>
      <c r="D20" s="16" t="n">
        <v>3</v>
      </c>
      <c r="E20" s="18" t="n">
        <v>3.33</v>
      </c>
      <c r="F20" s="17" t="n">
        <v>3.5875</v>
      </c>
      <c r="G20" s="16" t="n">
        <v>3.4845</v>
      </c>
      <c r="H20" s="15" t="n">
        <v>3</v>
      </c>
    </row>
    <row r="21">
      <c r="A21" s="21" t="inlineStr">
        <is>
          <t>30453</t>
        </is>
      </c>
      <c r="B21" s="20" t="inlineStr">
        <is>
          <t>台灣大三</t>
        </is>
      </c>
      <c r="C21" s="19" t="n">
        <v>16100000</v>
      </c>
      <c r="D21" s="16" t="n">
        <v>1</v>
      </c>
      <c r="E21" s="18" t="n">
        <v>16.72</v>
      </c>
      <c r="F21" s="17" t="n">
        <v>16.72</v>
      </c>
      <c r="G21" s="16" t="n">
        <v>16.72</v>
      </c>
      <c r="H21" s="15" t="n">
        <v>1</v>
      </c>
    </row>
    <row r="22">
      <c r="A22" s="21" t="inlineStr">
        <is>
          <t>32606</t>
        </is>
      </c>
      <c r="B22" s="20" t="inlineStr">
        <is>
          <t>威剛六</t>
        </is>
      </c>
      <c r="C22" s="19" t="n">
        <v>4600000</v>
      </c>
      <c r="D22" s="16" t="n">
        <v>5</v>
      </c>
      <c r="E22" s="18" t="n">
        <v>11.63</v>
      </c>
      <c r="F22" s="17" t="n">
        <v>11.87</v>
      </c>
      <c r="G22" s="16" t="n">
        <v>11.75</v>
      </c>
      <c r="H22" s="15" t="n">
        <v>3</v>
      </c>
    </row>
    <row r="23">
      <c r="A23" s="21" t="inlineStr">
        <is>
          <t>33462</t>
        </is>
      </c>
      <c r="B23" s="20" t="inlineStr">
        <is>
          <t>麗清二</t>
        </is>
      </c>
      <c r="C23" s="19" t="n">
        <v>4000000</v>
      </c>
      <c r="D23" s="16" t="n">
        <v>3</v>
      </c>
      <c r="E23" s="18" t="n">
        <v>9.1</v>
      </c>
      <c r="F23" s="17" t="n">
        <v>9.300000000000001</v>
      </c>
      <c r="G23" s="16" t="n">
        <v>9.24</v>
      </c>
      <c r="H23" s="15" t="n">
        <v>2</v>
      </c>
    </row>
    <row r="24">
      <c r="A24" s="21" t="inlineStr">
        <is>
          <t>35942</t>
        </is>
      </c>
      <c r="B24" s="20" t="inlineStr">
        <is>
          <t>磐儀二</t>
        </is>
      </c>
      <c r="C24" s="19" t="n">
        <v>10000000</v>
      </c>
      <c r="D24" s="16" t="n">
        <v>1</v>
      </c>
      <c r="E24" s="18" t="n">
        <v>3.3235</v>
      </c>
      <c r="F24" s="17" t="n">
        <v>3.3235</v>
      </c>
      <c r="G24" s="16" t="n">
        <v>3.3235</v>
      </c>
      <c r="H24" s="15" t="n">
        <v>2</v>
      </c>
    </row>
    <row r="25">
      <c r="A25" s="21" t="inlineStr">
        <is>
          <t>35961</t>
        </is>
      </c>
      <c r="B25" s="20" t="inlineStr">
        <is>
          <t>智易一</t>
        </is>
      </c>
      <c r="C25" s="19" t="n">
        <v>9100000</v>
      </c>
      <c r="D25" s="16" t="n">
        <v>2</v>
      </c>
      <c r="E25" s="18" t="n">
        <v>13</v>
      </c>
      <c r="F25" s="17" t="n">
        <v>13.01</v>
      </c>
      <c r="G25" s="16" t="n">
        <v>13.0099</v>
      </c>
      <c r="H25" s="15" t="n">
        <v>3</v>
      </c>
    </row>
    <row r="26">
      <c r="A26" s="21" t="inlineStr">
        <is>
          <t>37072</t>
        </is>
      </c>
      <c r="B26" s="20" t="inlineStr">
        <is>
          <t>漢磊二</t>
        </is>
      </c>
      <c r="C26" s="19" t="n">
        <v>1000000</v>
      </c>
      <c r="D26" s="16" t="n">
        <v>1</v>
      </c>
      <c r="E26" s="18" t="n">
        <v>17.03</v>
      </c>
      <c r="F26" s="17" t="n">
        <v>17.03</v>
      </c>
      <c r="G26" s="16" t="n">
        <v>17.03</v>
      </c>
      <c r="H26" s="15" t="n">
        <v>3</v>
      </c>
    </row>
    <row r="27">
      <c r="A27" s="21" t="inlineStr">
        <is>
          <t>41145</t>
        </is>
      </c>
      <c r="B27" s="20" t="inlineStr">
        <is>
          <t>健喬五</t>
        </is>
      </c>
      <c r="C27" s="19" t="n">
        <v>1500000</v>
      </c>
      <c r="D27" s="16" t="n">
        <v>3</v>
      </c>
      <c r="E27" s="18" t="n">
        <v>12.92</v>
      </c>
      <c r="F27" s="17" t="n">
        <v>13.47</v>
      </c>
      <c r="G27" s="16" t="n">
        <v>13.1267</v>
      </c>
      <c r="H27" s="15" t="n">
        <v>1</v>
      </c>
    </row>
    <row r="28">
      <c r="A28" s="21" t="inlineStr">
        <is>
          <t>41422</t>
        </is>
      </c>
      <c r="B28" s="20" t="inlineStr">
        <is>
          <t>國光二</t>
        </is>
      </c>
      <c r="C28" s="19" t="n">
        <v>1500000</v>
      </c>
      <c r="D28" s="16" t="n">
        <v>2</v>
      </c>
      <c r="E28" s="18" t="n">
        <v>11.93</v>
      </c>
      <c r="F28" s="17" t="n">
        <v>12.35</v>
      </c>
      <c r="G28" s="16" t="n">
        <v>12.21</v>
      </c>
      <c r="H28" s="15" t="n">
        <v>3</v>
      </c>
    </row>
    <row r="29">
      <c r="A29" s="21" t="inlineStr">
        <is>
          <t>41901</t>
        </is>
      </c>
      <c r="B29" s="20" t="inlineStr">
        <is>
          <t>佐登一KY</t>
        </is>
      </c>
      <c r="C29" s="19" t="n">
        <v>2600000</v>
      </c>
      <c r="D29" s="16" t="n">
        <v>3</v>
      </c>
      <c r="E29" s="18" t="n">
        <v>12.36</v>
      </c>
      <c r="F29" s="17" t="n">
        <v>13.05</v>
      </c>
      <c r="G29" s="16" t="n">
        <v>12.9792</v>
      </c>
      <c r="H29" s="15" t="n">
        <v>2</v>
      </c>
    </row>
    <row r="30">
      <c r="A30" s="21" t="inlineStr">
        <is>
          <t>43068</t>
        </is>
      </c>
      <c r="B30" s="20" t="inlineStr">
        <is>
          <t>炎洲八</t>
        </is>
      </c>
      <c r="C30" s="19" t="n">
        <v>7400000</v>
      </c>
      <c r="D30" s="16" t="n">
        <v>4</v>
      </c>
      <c r="E30" s="18" t="n">
        <v>7.79</v>
      </c>
      <c r="F30" s="17" t="n">
        <v>7.92</v>
      </c>
      <c r="G30" s="16" t="n">
        <v>7.82</v>
      </c>
      <c r="H30" s="15" t="n">
        <v>3</v>
      </c>
    </row>
    <row r="31">
      <c r="A31" s="21" t="inlineStr">
        <is>
          <t>43069</t>
        </is>
      </c>
      <c r="B31" s="20" t="inlineStr">
        <is>
          <t>炎洲九</t>
        </is>
      </c>
      <c r="C31" s="19" t="n">
        <v>5200000</v>
      </c>
      <c r="D31" s="16" t="n">
        <v>2</v>
      </c>
      <c r="E31" s="18" t="n">
        <v>7.79</v>
      </c>
      <c r="F31" s="17" t="n">
        <v>7.84</v>
      </c>
      <c r="G31" s="16" t="n">
        <v>7.7948</v>
      </c>
      <c r="H31" s="15" t="n">
        <v>3</v>
      </c>
    </row>
    <row r="32">
      <c r="A32" s="21" t="inlineStr">
        <is>
          <t>45551</t>
        </is>
      </c>
      <c r="B32" s="20" t="inlineStr">
        <is>
          <t>氣立一</t>
        </is>
      </c>
      <c r="C32" s="19" t="n">
        <v>2600000</v>
      </c>
      <c r="D32" s="16" t="n">
        <v>1</v>
      </c>
      <c r="E32" s="18" t="n">
        <v>1.07</v>
      </c>
      <c r="F32" s="17" t="n">
        <v>1.07</v>
      </c>
      <c r="G32" s="16" t="n">
        <v>1.07</v>
      </c>
      <c r="H32" s="15" t="n">
        <v>1</v>
      </c>
    </row>
    <row r="33">
      <c r="A33" s="21" t="inlineStr">
        <is>
          <t>47362</t>
        </is>
      </c>
      <c r="B33" s="20" t="inlineStr">
        <is>
          <t>泰博二</t>
        </is>
      </c>
      <c r="C33" s="19" t="n">
        <v>500000</v>
      </c>
      <c r="D33" s="16" t="n">
        <v>1</v>
      </c>
      <c r="E33" s="18" t="n">
        <v>33.8</v>
      </c>
      <c r="F33" s="17" t="n">
        <v>33.8</v>
      </c>
      <c r="G33" s="16" t="n">
        <v>33.8</v>
      </c>
      <c r="H33" s="15" t="n">
        <v>1</v>
      </c>
    </row>
    <row r="34">
      <c r="A34" s="21" t="inlineStr">
        <is>
          <t>47463</t>
        </is>
      </c>
      <c r="B34" s="20" t="inlineStr">
        <is>
          <t>台耀三</t>
        </is>
      </c>
      <c r="C34" s="19" t="n">
        <v>1600000</v>
      </c>
      <c r="D34" s="16" t="n">
        <v>1</v>
      </c>
      <c r="E34" s="18" t="n">
        <v>3.98</v>
      </c>
      <c r="F34" s="17" t="n">
        <v>3.98</v>
      </c>
      <c r="G34" s="16" t="n">
        <v>3.98</v>
      </c>
      <c r="H34" s="15" t="n">
        <v>3</v>
      </c>
    </row>
    <row r="35">
      <c r="A35" s="21" t="inlineStr">
        <is>
          <t>47631</t>
        </is>
      </c>
      <c r="B35" s="20" t="inlineStr">
        <is>
          <t>材料一KY</t>
        </is>
      </c>
      <c r="C35" s="19" t="n">
        <v>1200000</v>
      </c>
      <c r="D35" s="16" t="n">
        <v>2</v>
      </c>
      <c r="E35" s="18" t="n">
        <v>10.65</v>
      </c>
      <c r="F35" s="17" t="n">
        <v>11</v>
      </c>
      <c r="G35" s="16" t="n">
        <v>10.9417</v>
      </c>
      <c r="H35" s="15" t="n">
        <v>1</v>
      </c>
    </row>
    <row r="36">
      <c r="A36" s="21" t="inlineStr">
        <is>
          <t>49065</t>
        </is>
      </c>
      <c r="B36" s="20" t="inlineStr">
        <is>
          <t>正文五</t>
        </is>
      </c>
      <c r="C36" s="19" t="n">
        <v>5600000</v>
      </c>
      <c r="D36" s="16" t="n">
        <v>5</v>
      </c>
      <c r="E36" s="18" t="n">
        <v>15.0133</v>
      </c>
      <c r="F36" s="17" t="n">
        <v>15.34</v>
      </c>
      <c r="G36" s="16" t="n">
        <v>15.2014</v>
      </c>
      <c r="H36" s="15" t="n">
        <v>2</v>
      </c>
    </row>
    <row r="37">
      <c r="A37" s="21" t="inlineStr">
        <is>
          <t>49431</t>
        </is>
      </c>
      <c r="B37" s="20" t="inlineStr">
        <is>
          <t>康控一KY</t>
        </is>
      </c>
      <c r="C37" s="19" t="n">
        <v>300000</v>
      </c>
      <c r="D37" s="16" t="n">
        <v>1</v>
      </c>
      <c r="E37" s="18" t="n">
        <v>32.42</v>
      </c>
      <c r="F37" s="17" t="n">
        <v>32.42</v>
      </c>
      <c r="G37" s="16" t="n">
        <v>32.42</v>
      </c>
      <c r="H37" s="15" t="n">
        <v>2</v>
      </c>
    </row>
    <row r="38">
      <c r="A38" s="21" t="inlineStr">
        <is>
          <t>50112</t>
        </is>
      </c>
      <c r="B38" s="20" t="inlineStr">
        <is>
          <t>久陽二</t>
        </is>
      </c>
      <c r="C38" s="19" t="n">
        <v>7800000</v>
      </c>
      <c r="D38" s="16" t="n">
        <v>6</v>
      </c>
      <c r="E38" s="18" t="n">
        <v>7.57</v>
      </c>
      <c r="F38" s="17" t="n">
        <v>8.039999999999999</v>
      </c>
      <c r="G38" s="16" t="n">
        <v>7.8758</v>
      </c>
      <c r="H38" s="15" t="n">
        <v>3</v>
      </c>
    </row>
    <row r="39">
      <c r="A39" s="21" t="inlineStr">
        <is>
          <t>52852</t>
        </is>
      </c>
      <c r="B39" s="20" t="inlineStr">
        <is>
          <t>界霖二</t>
        </is>
      </c>
      <c r="C39" s="19" t="n">
        <v>15000000</v>
      </c>
      <c r="D39" s="16" t="n">
        <v>1</v>
      </c>
      <c r="E39" s="18" t="n">
        <v>4.41</v>
      </c>
      <c r="F39" s="17" t="n">
        <v>4.41</v>
      </c>
      <c r="G39" s="16" t="n">
        <v>4.41</v>
      </c>
      <c r="H39" s="15" t="n">
        <v>3</v>
      </c>
    </row>
    <row r="40">
      <c r="A40" s="21" t="inlineStr">
        <is>
          <t>53924</t>
        </is>
      </c>
      <c r="B40" s="20" t="inlineStr">
        <is>
          <t>應華四</t>
        </is>
      </c>
      <c r="C40" s="19" t="n">
        <v>2000000</v>
      </c>
      <c r="D40" s="16" t="n">
        <v>1</v>
      </c>
      <c r="E40" s="18" t="n">
        <v>8.1</v>
      </c>
      <c r="F40" s="17" t="n">
        <v>8.1</v>
      </c>
      <c r="G40" s="16" t="n">
        <v>8.1</v>
      </c>
      <c r="H40" s="15" t="n">
        <v>2</v>
      </c>
    </row>
    <row r="41">
      <c r="A41" s="21" t="inlineStr">
        <is>
          <t>54255</t>
        </is>
      </c>
      <c r="B41" s="20" t="inlineStr">
        <is>
          <t>台半五</t>
        </is>
      </c>
      <c r="C41" s="19" t="n">
        <v>12500000</v>
      </c>
      <c r="D41" s="16" t="n">
        <v>2</v>
      </c>
      <c r="E41" s="18" t="n">
        <v>6.04</v>
      </c>
      <c r="F41" s="17" t="n">
        <v>6.31</v>
      </c>
      <c r="G41" s="16" t="n">
        <v>6.2992</v>
      </c>
      <c r="H41" s="15" t="n">
        <v>1</v>
      </c>
    </row>
    <row r="42">
      <c r="A42" s="21" t="inlineStr">
        <is>
          <t>55193</t>
        </is>
      </c>
      <c r="B42" s="20" t="inlineStr">
        <is>
          <t>隆大三</t>
        </is>
      </c>
      <c r="C42" s="19" t="n">
        <v>2100000</v>
      </c>
      <c r="D42" s="16" t="n">
        <v>1</v>
      </c>
      <c r="E42" s="18" t="n">
        <v>49.6371</v>
      </c>
      <c r="F42" s="17" t="n">
        <v>49.6371</v>
      </c>
      <c r="G42" s="16" t="n">
        <v>49.6371</v>
      </c>
      <c r="H42" s="15" t="n">
        <v>2</v>
      </c>
    </row>
    <row r="43">
      <c r="A43" s="21" t="inlineStr">
        <is>
          <t>61753</t>
        </is>
      </c>
      <c r="B43" s="20" t="inlineStr">
        <is>
          <t>立敦三</t>
        </is>
      </c>
      <c r="C43" s="19" t="n">
        <v>100000</v>
      </c>
      <c r="D43" s="16" t="n">
        <v>1</v>
      </c>
      <c r="E43" s="18" t="n">
        <v>5.53</v>
      </c>
      <c r="F43" s="17" t="n">
        <v>5.53</v>
      </c>
      <c r="G43" s="16" t="n">
        <v>5.53</v>
      </c>
      <c r="H43" s="15" t="n">
        <v>2</v>
      </c>
    </row>
    <row r="44">
      <c r="A44" s="21" t="inlineStr">
        <is>
          <t>62234</t>
        </is>
      </c>
      <c r="B44" s="20" t="inlineStr">
        <is>
          <t>旺矽四</t>
        </is>
      </c>
      <c r="C44" s="19" t="n">
        <v>100000</v>
      </c>
      <c r="D44" s="16" t="n">
        <v>1</v>
      </c>
      <c r="E44" s="18" t="n">
        <v>9.6</v>
      </c>
      <c r="F44" s="17" t="n">
        <v>9.6</v>
      </c>
      <c r="G44" s="16" t="n">
        <v>9.6</v>
      </c>
      <c r="H44" s="15" t="n">
        <v>3</v>
      </c>
    </row>
    <row r="45">
      <c r="A45" s="21" t="inlineStr">
        <is>
          <t>62742</t>
        </is>
      </c>
      <c r="B45" s="20" t="inlineStr">
        <is>
          <t>台燿二</t>
        </is>
      </c>
      <c r="C45" s="19" t="n">
        <v>1800000</v>
      </c>
      <c r="D45" s="16" t="n">
        <v>2</v>
      </c>
      <c r="E45" s="18" t="n">
        <v>31.5062</v>
      </c>
      <c r="F45" s="17" t="n">
        <v>32.1</v>
      </c>
      <c r="G45" s="16" t="n">
        <v>31.6711</v>
      </c>
      <c r="H45" s="15" t="n">
        <v>2</v>
      </c>
    </row>
    <row r="46">
      <c r="A46" s="21" t="inlineStr">
        <is>
          <t>64143</t>
        </is>
      </c>
      <c r="B46" s="20" t="inlineStr">
        <is>
          <t>樺漢三</t>
        </is>
      </c>
      <c r="C46" s="19" t="n">
        <v>10200000</v>
      </c>
      <c r="D46" s="16" t="n">
        <v>3</v>
      </c>
      <c r="E46" s="18" t="n">
        <v>7.81</v>
      </c>
      <c r="F46" s="17" t="n">
        <v>8</v>
      </c>
      <c r="G46" s="16" t="n">
        <v>7.8137</v>
      </c>
      <c r="H46" s="15" t="n">
        <v>3</v>
      </c>
    </row>
    <row r="47">
      <c r="A47" s="21" t="inlineStr">
        <is>
          <t>64511</t>
        </is>
      </c>
      <c r="B47" s="20" t="inlineStr">
        <is>
          <t>訊芯一KY</t>
        </is>
      </c>
      <c r="C47" s="19" t="n">
        <v>1000000</v>
      </c>
      <c r="D47" s="16" t="n">
        <v>2</v>
      </c>
      <c r="E47" s="18" t="n">
        <v>5.25</v>
      </c>
      <c r="F47" s="17" t="n">
        <v>5.28</v>
      </c>
      <c r="G47" s="16" t="n">
        <v>5.265</v>
      </c>
      <c r="H47" s="15" t="n">
        <v>2</v>
      </c>
    </row>
    <row r="48">
      <c r="A48" s="21" t="inlineStr">
        <is>
          <t>64691</t>
        </is>
      </c>
      <c r="B48" s="20" t="inlineStr">
        <is>
          <t>大樹一</t>
        </is>
      </c>
      <c r="C48" s="19" t="n">
        <v>1500000</v>
      </c>
      <c r="D48" s="16" t="n">
        <v>2</v>
      </c>
      <c r="E48" s="18" t="n">
        <v>7.05</v>
      </c>
      <c r="F48" s="17" t="n">
        <v>8.06</v>
      </c>
      <c r="G48" s="16" t="n">
        <v>7.3867</v>
      </c>
      <c r="H48" s="15" t="n">
        <v>1</v>
      </c>
    </row>
    <row r="49">
      <c r="A49" s="21" t="inlineStr">
        <is>
          <t>84033</t>
        </is>
      </c>
      <c r="B49" s="20" t="inlineStr">
        <is>
          <t>盛弘三</t>
        </is>
      </c>
      <c r="C49" s="19" t="n">
        <v>100000</v>
      </c>
      <c r="D49" s="16" t="n">
        <v>1</v>
      </c>
      <c r="E49" s="18" t="n">
        <v>3.68</v>
      </c>
      <c r="F49" s="17" t="n">
        <v>3.68</v>
      </c>
      <c r="G49" s="16" t="n">
        <v>3.68</v>
      </c>
      <c r="H49" s="15" t="n">
        <v>1</v>
      </c>
    </row>
    <row r="50">
      <c r="A50" s="21" t="inlineStr">
        <is>
          <t>84033</t>
        </is>
      </c>
      <c r="B50" s="20" t="inlineStr">
        <is>
          <t>盛弘三</t>
        </is>
      </c>
      <c r="C50" s="19" t="n">
        <v>3600000</v>
      </c>
      <c r="D50" s="16" t="n">
        <v>3</v>
      </c>
      <c r="E50" s="18" t="n">
        <v>7.2</v>
      </c>
      <c r="F50" s="17" t="n">
        <v>7.7</v>
      </c>
      <c r="G50" s="16" t="n">
        <v>7.4908</v>
      </c>
      <c r="H50" s="15" t="n">
        <v>2</v>
      </c>
    </row>
    <row r="51">
      <c r="A51" s="21" t="inlineStr">
        <is>
          <t>84362</t>
        </is>
      </c>
      <c r="B51" s="20" t="inlineStr">
        <is>
          <t>大江二</t>
        </is>
      </c>
      <c r="C51" s="19" t="n">
        <v>1800000</v>
      </c>
      <c r="D51" s="16" t="n">
        <v>4</v>
      </c>
      <c r="E51" s="18" t="n">
        <v>24.25</v>
      </c>
      <c r="F51" s="17" t="n">
        <v>25.21</v>
      </c>
      <c r="G51" s="16" t="n">
        <v>25.0506</v>
      </c>
      <c r="H51" s="15" t="n">
        <v>1</v>
      </c>
    </row>
    <row r="52">
      <c r="A52" s="21" t="inlineStr">
        <is>
          <t>84731</t>
        </is>
      </c>
      <c r="B52" s="20" t="inlineStr">
        <is>
          <t>山林水一</t>
        </is>
      </c>
      <c r="C52" s="19" t="n">
        <v>1800000</v>
      </c>
      <c r="D52" s="16" t="n">
        <v>2</v>
      </c>
      <c r="E52" s="18" t="n">
        <v>7.92</v>
      </c>
      <c r="F52" s="17" t="n">
        <v>7.92</v>
      </c>
      <c r="G52" s="16" t="n">
        <v>7.92</v>
      </c>
      <c r="H52" s="15" t="n">
        <v>3</v>
      </c>
    </row>
    <row r="53">
      <c r="A53" s="21" t="inlineStr">
        <is>
          <t>89161</t>
        </is>
      </c>
      <c r="B53" s="20" t="inlineStr">
        <is>
          <t>光隆一</t>
        </is>
      </c>
      <c r="C53" s="19" t="n">
        <v>9000000</v>
      </c>
      <c r="D53" s="16" t="n">
        <v>2</v>
      </c>
      <c r="E53" s="18" t="n">
        <v>13.74</v>
      </c>
      <c r="F53" s="17" t="n">
        <v>14.18</v>
      </c>
      <c r="G53" s="16" t="n">
        <v>14.1556</v>
      </c>
      <c r="H53" s="15" t="n">
        <v>1</v>
      </c>
    </row>
    <row r="54">
      <c r="A54" s="21" t="inlineStr">
        <is>
          <t>89334</t>
        </is>
      </c>
      <c r="B54" s="20" t="inlineStr">
        <is>
          <t>愛地雅四</t>
        </is>
      </c>
      <c r="C54" s="19" t="n">
        <v>9000000</v>
      </c>
      <c r="D54" s="16" t="n">
        <v>3</v>
      </c>
      <c r="E54" s="18" t="n">
        <v>1.47</v>
      </c>
      <c r="F54" s="17" t="n">
        <v>2.06</v>
      </c>
      <c r="G54" s="16" t="n">
        <v>1.9033</v>
      </c>
      <c r="H54" s="15" t="n">
        <v>2</v>
      </c>
    </row>
    <row r="55" ht="16.8" customHeight="1" s="72" thickBot="1">
      <c r="A55" s="14" t="inlineStr">
        <is>
          <t>98024</t>
        </is>
      </c>
      <c r="B55" s="13" t="inlineStr">
        <is>
          <t>鈺齊四KY</t>
        </is>
      </c>
      <c r="C55" s="12" t="n">
        <v>1300000</v>
      </c>
      <c r="D55" s="9" t="n">
        <v>2</v>
      </c>
      <c r="E55" s="11" t="n">
        <v>30.69</v>
      </c>
      <c r="F55" s="10" t="n">
        <v>31.14</v>
      </c>
      <c r="G55" s="9" t="n">
        <v>30.7938</v>
      </c>
      <c r="H55" s="8" t="n">
        <v>2</v>
      </c>
    </row>
    <row r="56" ht="16.8" customHeight="1" s="72" thickBot="1">
      <c r="A56" s="5" t="inlineStr">
        <is>
          <t>合計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日期：2019/06/28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5000000</v>
      </c>
      <c r="D5" s="23" t="n">
        <v>2</v>
      </c>
      <c r="E5" s="25" t="n">
        <v>16.81</v>
      </c>
      <c r="F5" s="24" t="n">
        <v>17.38</v>
      </c>
      <c r="G5" s="23" t="n">
        <v>17.095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800000</v>
      </c>
      <c r="D6" s="16" t="n">
        <v>1</v>
      </c>
      <c r="E6" s="18" t="n">
        <v>3.72</v>
      </c>
      <c r="F6" s="17" t="n">
        <v>3.72</v>
      </c>
      <c r="G6" s="16" t="n">
        <v>3.72</v>
      </c>
      <c r="H6" s="15" t="n">
        <v>1</v>
      </c>
    </row>
    <row r="7">
      <c r="A7" s="21" t="inlineStr">
        <is>
          <t>20315</t>
        </is>
      </c>
      <c r="B7" s="20" t="inlineStr">
        <is>
          <t>新光鋼五</t>
        </is>
      </c>
      <c r="C7" s="19" t="n">
        <v>1100000</v>
      </c>
      <c r="D7" s="16" t="n">
        <v>3</v>
      </c>
      <c r="E7" s="18" t="n">
        <v>5.11</v>
      </c>
      <c r="F7" s="17" t="n">
        <v>6.1</v>
      </c>
      <c r="G7" s="16" t="n">
        <v>5.5709</v>
      </c>
      <c r="H7" s="15" t="n">
        <v>2</v>
      </c>
    </row>
    <row r="8">
      <c r="A8" s="21" t="inlineStr">
        <is>
          <t>233201</t>
        </is>
      </c>
      <c r="B8" s="20" t="inlineStr">
        <is>
          <t>友訊E1</t>
        </is>
      </c>
      <c r="C8" s="19" t="n">
        <v>1000000</v>
      </c>
      <c r="D8" s="16" t="n">
        <v>2</v>
      </c>
      <c r="E8" s="18" t="n">
        <v>9.460000000000001</v>
      </c>
      <c r="F8" s="17" t="n">
        <v>9.48</v>
      </c>
      <c r="G8" s="16" t="n">
        <v>9.470000000000001</v>
      </c>
      <c r="H8" s="15" t="n">
        <v>1</v>
      </c>
    </row>
    <row r="9">
      <c r="A9" s="21" t="inlineStr">
        <is>
          <t>24392</t>
        </is>
      </c>
      <c r="B9" s="20" t="inlineStr">
        <is>
          <t>美律二</t>
        </is>
      </c>
      <c r="C9" s="19" t="n">
        <v>1900000</v>
      </c>
      <c r="D9" s="16" t="n">
        <v>4</v>
      </c>
      <c r="E9" s="18" t="n">
        <v>21.75</v>
      </c>
      <c r="F9" s="17" t="n">
        <v>22.85</v>
      </c>
      <c r="G9" s="16" t="n">
        <v>22.7132</v>
      </c>
      <c r="H9" s="15" t="n">
        <v>3</v>
      </c>
    </row>
    <row r="10">
      <c r="A10" s="21" t="inlineStr">
        <is>
          <t>24565</t>
        </is>
      </c>
      <c r="B10" s="20" t="inlineStr">
        <is>
          <t>奇力新五</t>
        </is>
      </c>
      <c r="C10" s="19" t="n">
        <v>1000000</v>
      </c>
      <c r="D10" s="16" t="n">
        <v>1</v>
      </c>
      <c r="E10" s="18" t="n">
        <v>8.26</v>
      </c>
      <c r="F10" s="17" t="n">
        <v>8.26</v>
      </c>
      <c r="G10" s="16" t="n">
        <v>8.26</v>
      </c>
      <c r="H10" s="15" t="n">
        <v>2</v>
      </c>
    </row>
    <row r="11">
      <c r="A11" s="21" t="inlineStr">
        <is>
          <t>24722</t>
        </is>
      </c>
      <c r="B11" s="20" t="inlineStr">
        <is>
          <t>立隆電二</t>
        </is>
      </c>
      <c r="C11" s="19" t="n">
        <v>5700000</v>
      </c>
      <c r="D11" s="16" t="n">
        <v>3</v>
      </c>
      <c r="E11" s="18" t="n">
        <v>8.32</v>
      </c>
      <c r="F11" s="17" t="n">
        <v>8.441700000000001</v>
      </c>
      <c r="G11" s="16" t="n">
        <v>8.374700000000001</v>
      </c>
      <c r="H11" s="15" t="n">
        <v>2</v>
      </c>
    </row>
    <row r="12">
      <c r="A12" s="21" t="inlineStr">
        <is>
          <t>25355</t>
        </is>
      </c>
      <c r="B12" s="20" t="inlineStr">
        <is>
          <t>達欣工五</t>
        </is>
      </c>
      <c r="C12" s="19" t="n">
        <v>1000000</v>
      </c>
      <c r="D12" s="16" t="n">
        <v>1</v>
      </c>
      <c r="E12" s="18" t="n">
        <v>21.35</v>
      </c>
      <c r="F12" s="17" t="n">
        <v>21.35</v>
      </c>
      <c r="G12" s="16" t="n">
        <v>21.35</v>
      </c>
      <c r="H12" s="15" t="n">
        <v>3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6600000</v>
      </c>
      <c r="D13" s="16" t="n">
        <v>1</v>
      </c>
      <c r="E13" s="18" t="n">
        <v>6.14</v>
      </c>
      <c r="F13" s="17" t="n">
        <v>6.14</v>
      </c>
      <c r="G13" s="16" t="n">
        <v>6.14</v>
      </c>
      <c r="H13" s="15" t="n">
        <v>3</v>
      </c>
    </row>
    <row r="14">
      <c r="A14" s="21" t="inlineStr">
        <is>
          <t>26106</t>
        </is>
      </c>
      <c r="B14" s="20" t="inlineStr">
        <is>
          <t>華航六</t>
        </is>
      </c>
      <c r="C14" s="19" t="n">
        <v>8500000</v>
      </c>
      <c r="D14" s="16" t="n">
        <v>2</v>
      </c>
      <c r="E14" s="18" t="n">
        <v>1.9</v>
      </c>
      <c r="F14" s="17" t="n">
        <v>2.3275</v>
      </c>
      <c r="G14" s="16" t="n">
        <v>2.3024</v>
      </c>
      <c r="H14" s="15" t="n">
        <v>2</v>
      </c>
    </row>
    <row r="15">
      <c r="A15" s="21" t="inlineStr">
        <is>
          <t>26183</t>
        </is>
      </c>
      <c r="B15" s="20" t="inlineStr">
        <is>
          <t>長榮航三</t>
        </is>
      </c>
      <c r="C15" s="19" t="n">
        <v>2600000</v>
      </c>
      <c r="D15" s="16" t="n">
        <v>4</v>
      </c>
      <c r="E15" s="18" t="n">
        <v>7.99</v>
      </c>
      <c r="F15" s="17" t="n">
        <v>8.17</v>
      </c>
      <c r="G15" s="16" t="n">
        <v>8.07</v>
      </c>
      <c r="H15" s="15" t="n">
        <v>2</v>
      </c>
    </row>
    <row r="16">
      <c r="A16" s="21" t="inlineStr">
        <is>
          <t>26413</t>
        </is>
      </c>
      <c r="B16" s="20" t="inlineStr">
        <is>
          <t>正德三</t>
        </is>
      </c>
      <c r="C16" s="19" t="n">
        <v>6000000</v>
      </c>
      <c r="D16" s="16" t="n">
        <v>1</v>
      </c>
      <c r="E16" s="18" t="n">
        <v>2.86</v>
      </c>
      <c r="F16" s="17" t="n">
        <v>2.86</v>
      </c>
      <c r="G16" s="16" t="n">
        <v>2.86</v>
      </c>
      <c r="H16" s="15" t="n">
        <v>2</v>
      </c>
    </row>
    <row r="17">
      <c r="A17" s="21" t="inlineStr">
        <is>
          <t>27072</t>
        </is>
      </c>
      <c r="B17" s="20" t="inlineStr">
        <is>
          <t>晶華二</t>
        </is>
      </c>
      <c r="C17" s="19" t="n">
        <v>5600000</v>
      </c>
      <c r="D17" s="16" t="n">
        <v>7</v>
      </c>
      <c r="E17" s="18" t="n">
        <v>10.55</v>
      </c>
      <c r="F17" s="17" t="n">
        <v>11.41</v>
      </c>
      <c r="G17" s="16" t="n">
        <v>10.8434</v>
      </c>
      <c r="H17" s="15" t="n">
        <v>2</v>
      </c>
    </row>
    <row r="18">
      <c r="A18" s="21" t="inlineStr">
        <is>
          <t>28885</t>
        </is>
      </c>
      <c r="B18" s="20" t="inlineStr">
        <is>
          <t>新光金四</t>
        </is>
      </c>
      <c r="C18" s="19" t="n">
        <v>11700000</v>
      </c>
      <c r="D18" s="16" t="n">
        <v>2</v>
      </c>
      <c r="E18" s="18" t="n">
        <v>9.82</v>
      </c>
      <c r="F18" s="17" t="n">
        <v>9.949999999999999</v>
      </c>
      <c r="G18" s="16" t="n">
        <v>9.8422</v>
      </c>
      <c r="H18" s="15" t="n">
        <v>2</v>
      </c>
    </row>
    <row r="19">
      <c r="A19" s="21" t="inlineStr">
        <is>
          <t>28886</t>
        </is>
      </c>
      <c r="B19" s="20" t="inlineStr">
        <is>
          <t>新光金五</t>
        </is>
      </c>
      <c r="C19" s="19" t="n">
        <v>55000000</v>
      </c>
      <c r="D19" s="16" t="n">
        <v>2</v>
      </c>
      <c r="E19" s="18" t="n">
        <v>3.76</v>
      </c>
      <c r="F19" s="17" t="n">
        <v>3.98</v>
      </c>
      <c r="G19" s="16" t="n">
        <v>3.776</v>
      </c>
      <c r="H19" s="15" t="n">
        <v>3</v>
      </c>
    </row>
    <row r="20">
      <c r="A20" s="21" t="inlineStr">
        <is>
          <t>30183</t>
        </is>
      </c>
      <c r="B20" s="20" t="inlineStr">
        <is>
          <t>同開三</t>
        </is>
      </c>
      <c r="C20" s="19" t="n">
        <v>36800000</v>
      </c>
      <c r="D20" s="16" t="n">
        <v>3</v>
      </c>
      <c r="E20" s="18" t="n">
        <v>3.31</v>
      </c>
      <c r="F20" s="17" t="n">
        <v>3.49</v>
      </c>
      <c r="G20" s="16" t="n">
        <v>3.3982</v>
      </c>
      <c r="H20" s="15" t="n">
        <v>1</v>
      </c>
    </row>
    <row r="21">
      <c r="A21" s="21" t="inlineStr">
        <is>
          <t>30183</t>
        </is>
      </c>
      <c r="B21" s="20" t="inlineStr">
        <is>
          <t>同開三</t>
        </is>
      </c>
      <c r="C21" s="19" t="n">
        <v>20000000</v>
      </c>
      <c r="D21" s="16" t="n">
        <v>1</v>
      </c>
      <c r="E21" s="18" t="n">
        <v>3.26</v>
      </c>
      <c r="F21" s="17" t="n">
        <v>3.26</v>
      </c>
      <c r="G21" s="16" t="n">
        <v>3.26</v>
      </c>
      <c r="H21" s="15" t="n">
        <v>2</v>
      </c>
    </row>
    <row r="22">
      <c r="A22" s="21" t="inlineStr">
        <is>
          <t>30453</t>
        </is>
      </c>
      <c r="B22" s="20" t="inlineStr">
        <is>
          <t>台灣大三</t>
        </is>
      </c>
      <c r="C22" s="19" t="n">
        <v>25500000</v>
      </c>
      <c r="D22" s="16" t="n">
        <v>1</v>
      </c>
      <c r="E22" s="18" t="n">
        <v>16.52</v>
      </c>
      <c r="F22" s="17" t="n">
        <v>16.52</v>
      </c>
      <c r="G22" s="16" t="n">
        <v>16.52</v>
      </c>
      <c r="H22" s="15" t="n">
        <v>1</v>
      </c>
    </row>
    <row r="23">
      <c r="A23" s="21" t="inlineStr">
        <is>
          <t>30881</t>
        </is>
      </c>
      <c r="B23" s="20" t="inlineStr">
        <is>
          <t>艾訊一</t>
        </is>
      </c>
      <c r="C23" s="19" t="n">
        <v>2100000</v>
      </c>
      <c r="D23" s="16" t="n">
        <v>1</v>
      </c>
      <c r="E23" s="18" t="n">
        <v>9.810499999999999</v>
      </c>
      <c r="F23" s="17" t="n">
        <v>9.810499999999999</v>
      </c>
      <c r="G23" s="16" t="n">
        <v>9.810499999999999</v>
      </c>
      <c r="H23" s="15" t="n">
        <v>1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5400000</v>
      </c>
      <c r="D24" s="16" t="n">
        <v>6</v>
      </c>
      <c r="E24" s="18" t="n">
        <v>11.7</v>
      </c>
      <c r="F24" s="17" t="n">
        <v>11.92</v>
      </c>
      <c r="G24" s="16" t="n">
        <v>11.7852</v>
      </c>
      <c r="H24" s="15" t="n">
        <v>3</v>
      </c>
    </row>
    <row r="25">
      <c r="A25" s="21" t="inlineStr">
        <is>
          <t>33243</t>
        </is>
      </c>
      <c r="B25" s="20" t="inlineStr">
        <is>
          <t>雙鴻三</t>
        </is>
      </c>
      <c r="C25" s="19" t="n">
        <v>2000000</v>
      </c>
      <c r="D25" s="16" t="n">
        <v>2</v>
      </c>
      <c r="E25" s="18" t="n">
        <v>27.63</v>
      </c>
      <c r="F25" s="17" t="n">
        <v>28.06</v>
      </c>
      <c r="G25" s="16" t="n">
        <v>27.9525</v>
      </c>
      <c r="H25" s="15" t="n">
        <v>3</v>
      </c>
    </row>
    <row r="26">
      <c r="A26" s="21" t="inlineStr">
        <is>
          <t>35942</t>
        </is>
      </c>
      <c r="B26" s="20" t="inlineStr">
        <is>
          <t>磐儀二</t>
        </is>
      </c>
      <c r="C26" s="19" t="n">
        <v>10000000</v>
      </c>
      <c r="D26" s="16" t="n">
        <v>1</v>
      </c>
      <c r="E26" s="18" t="n">
        <v>3.401</v>
      </c>
      <c r="F26" s="17" t="n">
        <v>3.401</v>
      </c>
      <c r="G26" s="16" t="n">
        <v>3.401</v>
      </c>
      <c r="H26" s="15" t="n">
        <v>2</v>
      </c>
    </row>
    <row r="27">
      <c r="A27" s="21" t="inlineStr">
        <is>
          <t>36892</t>
        </is>
      </c>
      <c r="B27" s="20" t="inlineStr">
        <is>
          <t>湧德二</t>
        </is>
      </c>
      <c r="C27" s="19" t="n">
        <v>500000</v>
      </c>
      <c r="D27" s="16" t="n">
        <v>1</v>
      </c>
      <c r="E27" s="18" t="n">
        <v>1.33</v>
      </c>
      <c r="F27" s="17" t="n">
        <v>1.33</v>
      </c>
      <c r="G27" s="16" t="n">
        <v>1.33</v>
      </c>
      <c r="H27" s="15" t="n">
        <v>1</v>
      </c>
    </row>
    <row r="28">
      <c r="A28" s="21" t="inlineStr">
        <is>
          <t>37072</t>
        </is>
      </c>
      <c r="B28" s="20" t="inlineStr">
        <is>
          <t>漢磊二</t>
        </is>
      </c>
      <c r="C28" s="19" t="n">
        <v>500000</v>
      </c>
      <c r="D28" s="16" t="n">
        <v>1</v>
      </c>
      <c r="E28" s="18" t="n">
        <v>18.44</v>
      </c>
      <c r="F28" s="17" t="n">
        <v>18.44</v>
      </c>
      <c r="G28" s="16" t="n">
        <v>18.44</v>
      </c>
      <c r="H28" s="15" t="n">
        <v>3</v>
      </c>
    </row>
    <row r="29">
      <c r="A29" s="21" t="inlineStr">
        <is>
          <t>41145</t>
        </is>
      </c>
      <c r="B29" s="20" t="inlineStr">
        <is>
          <t>健喬五</t>
        </is>
      </c>
      <c r="C29" s="19" t="n">
        <v>1000000</v>
      </c>
      <c r="D29" s="16" t="n">
        <v>3</v>
      </c>
      <c r="E29" s="18" t="n">
        <v>13.33</v>
      </c>
      <c r="F29" s="17" t="n">
        <v>13.5</v>
      </c>
      <c r="G29" s="16" t="n">
        <v>13.374</v>
      </c>
      <c r="H29" s="15" t="n">
        <v>1</v>
      </c>
    </row>
    <row r="30">
      <c r="A30" s="21" t="inlineStr">
        <is>
          <t>41422</t>
        </is>
      </c>
      <c r="B30" s="20" t="inlineStr">
        <is>
          <t>國光二</t>
        </is>
      </c>
      <c r="C30" s="19" t="n">
        <v>2300000</v>
      </c>
      <c r="D30" s="16" t="n">
        <v>2</v>
      </c>
      <c r="E30" s="18" t="n">
        <v>12.38</v>
      </c>
      <c r="F30" s="17" t="n">
        <v>12.43</v>
      </c>
      <c r="G30" s="16" t="n">
        <v>12.4235</v>
      </c>
      <c r="H30" s="15" t="n">
        <v>3</v>
      </c>
    </row>
    <row r="31">
      <c r="A31" s="21" t="inlineStr">
        <is>
          <t>41671</t>
        </is>
      </c>
      <c r="B31" s="20" t="inlineStr">
        <is>
          <t>展旺一</t>
        </is>
      </c>
      <c r="C31" s="19" t="n">
        <v>500000</v>
      </c>
      <c r="D31" s="16" t="n">
        <v>1</v>
      </c>
      <c r="E31" s="18" t="n">
        <v>3.2</v>
      </c>
      <c r="F31" s="17" t="n">
        <v>3.2</v>
      </c>
      <c r="G31" s="16" t="n">
        <v>3.2</v>
      </c>
      <c r="H31" s="15" t="n">
        <v>1</v>
      </c>
    </row>
    <row r="32">
      <c r="A32" s="21" t="inlineStr">
        <is>
          <t>41901</t>
        </is>
      </c>
      <c r="B32" s="20" t="inlineStr">
        <is>
          <t>佐登一KY</t>
        </is>
      </c>
      <c r="C32" s="19" t="n">
        <v>1000000</v>
      </c>
      <c r="D32" s="16" t="n">
        <v>1</v>
      </c>
      <c r="E32" s="18" t="n">
        <v>12.03</v>
      </c>
      <c r="F32" s="17" t="n">
        <v>12.03</v>
      </c>
      <c r="G32" s="16" t="n">
        <v>12.03</v>
      </c>
      <c r="H32" s="15" t="n">
        <v>2</v>
      </c>
    </row>
    <row r="33">
      <c r="A33" s="21" t="inlineStr">
        <is>
          <t>43068</t>
        </is>
      </c>
      <c r="B33" s="20" t="inlineStr">
        <is>
          <t>炎洲八</t>
        </is>
      </c>
      <c r="C33" s="19" t="n">
        <v>42500000</v>
      </c>
      <c r="D33" s="16" t="n">
        <v>5</v>
      </c>
      <c r="E33" s="18" t="n">
        <v>7.9</v>
      </c>
      <c r="F33" s="17" t="n">
        <v>8.039999999999999</v>
      </c>
      <c r="G33" s="16" t="n">
        <v>7.9209</v>
      </c>
      <c r="H33" s="15" t="n">
        <v>3</v>
      </c>
    </row>
    <row r="34">
      <c r="A34" s="21" t="inlineStr">
        <is>
          <t>43069</t>
        </is>
      </c>
      <c r="B34" s="20" t="inlineStr">
        <is>
          <t>炎洲九</t>
        </is>
      </c>
      <c r="C34" s="19" t="n">
        <v>83400000</v>
      </c>
      <c r="D34" s="16" t="n">
        <v>14</v>
      </c>
      <c r="E34" s="18" t="n">
        <v>7.8</v>
      </c>
      <c r="F34" s="17" t="n">
        <v>8.02</v>
      </c>
      <c r="G34" s="16" t="n">
        <v>7.9033</v>
      </c>
      <c r="H34" s="15" t="n">
        <v>3</v>
      </c>
    </row>
    <row r="35">
      <c r="A35" s="21" t="inlineStr">
        <is>
          <t>44331</t>
        </is>
      </c>
      <c r="B35" s="20" t="inlineStr">
        <is>
          <t>興采一</t>
        </is>
      </c>
      <c r="C35" s="19" t="n">
        <v>2800000</v>
      </c>
      <c r="D35" s="16" t="n">
        <v>5</v>
      </c>
      <c r="E35" s="18" t="n">
        <v>18.24</v>
      </c>
      <c r="F35" s="17" t="n">
        <v>20.45</v>
      </c>
      <c r="G35" s="16" t="n">
        <v>18.9618</v>
      </c>
      <c r="H35" s="15" t="n">
        <v>3</v>
      </c>
    </row>
    <row r="36">
      <c r="A36" s="21" t="inlineStr">
        <is>
          <t>45413</t>
        </is>
      </c>
      <c r="B36" s="20" t="inlineStr">
        <is>
          <t>晟田三</t>
        </is>
      </c>
      <c r="C36" s="19" t="n">
        <v>500000</v>
      </c>
      <c r="D36" s="16" t="n">
        <v>1</v>
      </c>
      <c r="E36" s="18" t="n">
        <v>5.42</v>
      </c>
      <c r="F36" s="17" t="n">
        <v>5.42</v>
      </c>
      <c r="G36" s="16" t="n">
        <v>5.42</v>
      </c>
      <c r="H36" s="15" t="n">
        <v>1</v>
      </c>
    </row>
    <row r="37">
      <c r="A37" s="21" t="inlineStr">
        <is>
          <t>47145</t>
        </is>
      </c>
      <c r="B37" s="20" t="inlineStr">
        <is>
          <t>永捷五</t>
        </is>
      </c>
      <c r="C37" s="19" t="n">
        <v>2600000</v>
      </c>
      <c r="D37" s="16" t="n">
        <v>1</v>
      </c>
      <c r="E37" s="18" t="n">
        <v>13.15</v>
      </c>
      <c r="F37" s="17" t="n">
        <v>13.15</v>
      </c>
      <c r="G37" s="16" t="n">
        <v>13.15</v>
      </c>
      <c r="H37" s="15" t="n">
        <v>2</v>
      </c>
    </row>
    <row r="38">
      <c r="A38" s="21" t="inlineStr">
        <is>
          <t>47201</t>
        </is>
      </c>
      <c r="B38" s="20" t="inlineStr">
        <is>
          <t>德淵一</t>
        </is>
      </c>
      <c r="C38" s="19" t="n">
        <v>200000</v>
      </c>
      <c r="D38" s="16" t="n">
        <v>1</v>
      </c>
      <c r="E38" s="18" t="n">
        <v>3.99</v>
      </c>
      <c r="F38" s="17" t="n">
        <v>3.99</v>
      </c>
      <c r="G38" s="16" t="n">
        <v>3.99</v>
      </c>
      <c r="H38" s="15" t="n">
        <v>1</v>
      </c>
    </row>
    <row r="39">
      <c r="A39" s="21" t="inlineStr">
        <is>
          <t>47362</t>
        </is>
      </c>
      <c r="B39" s="20" t="inlineStr">
        <is>
          <t>泰博二</t>
        </is>
      </c>
      <c r="C39" s="19" t="n">
        <v>500000</v>
      </c>
      <c r="D39" s="16" t="n">
        <v>1</v>
      </c>
      <c r="E39" s="18" t="n">
        <v>34.3</v>
      </c>
      <c r="F39" s="17" t="n">
        <v>34.3</v>
      </c>
      <c r="G39" s="16" t="n">
        <v>34.3</v>
      </c>
      <c r="H39" s="15" t="n">
        <v>1</v>
      </c>
    </row>
    <row r="40">
      <c r="A40" s="21" t="inlineStr">
        <is>
          <t>47631</t>
        </is>
      </c>
      <c r="B40" s="20" t="inlineStr">
        <is>
          <t>材料一KY</t>
        </is>
      </c>
      <c r="C40" s="19" t="n">
        <v>200000</v>
      </c>
      <c r="D40" s="16" t="n">
        <v>1</v>
      </c>
      <c r="E40" s="18" t="n">
        <v>10.84</v>
      </c>
      <c r="F40" s="17" t="n">
        <v>10.84</v>
      </c>
      <c r="G40" s="16" t="n">
        <v>10.84</v>
      </c>
      <c r="H40" s="15" t="n">
        <v>1</v>
      </c>
    </row>
    <row r="41">
      <c r="A41" s="21" t="inlineStr">
        <is>
          <t>49431</t>
        </is>
      </c>
      <c r="B41" s="20" t="inlineStr">
        <is>
          <t>康控一KY</t>
        </is>
      </c>
      <c r="C41" s="19" t="n">
        <v>11600000</v>
      </c>
      <c r="D41" s="16" t="n">
        <v>3</v>
      </c>
      <c r="E41" s="18" t="n">
        <v>32.9</v>
      </c>
      <c r="F41" s="17" t="n">
        <v>33.9067</v>
      </c>
      <c r="G41" s="16" t="n">
        <v>33.1743</v>
      </c>
      <c r="H41" s="15" t="n">
        <v>2</v>
      </c>
    </row>
    <row r="42">
      <c r="A42" s="21" t="inlineStr">
        <is>
          <t>50112</t>
        </is>
      </c>
      <c r="B42" s="20" t="inlineStr">
        <is>
          <t>久陽二</t>
        </is>
      </c>
      <c r="C42" s="19" t="n">
        <v>2000000</v>
      </c>
      <c r="D42" s="16" t="n">
        <v>1</v>
      </c>
      <c r="E42" s="18" t="n">
        <v>7.25</v>
      </c>
      <c r="F42" s="17" t="n">
        <v>7.25</v>
      </c>
      <c r="G42" s="16" t="n">
        <v>7.25</v>
      </c>
      <c r="H42" s="15" t="n">
        <v>3</v>
      </c>
    </row>
    <row r="43">
      <c r="A43" s="21" t="inlineStr">
        <is>
          <t>53924</t>
        </is>
      </c>
      <c r="B43" s="20" t="inlineStr">
        <is>
          <t>應華四</t>
        </is>
      </c>
      <c r="C43" s="19" t="n">
        <v>2100000</v>
      </c>
      <c r="D43" s="16" t="n">
        <v>3</v>
      </c>
      <c r="E43" s="18" t="n">
        <v>7.96</v>
      </c>
      <c r="F43" s="17" t="n">
        <v>8.65</v>
      </c>
      <c r="G43" s="16" t="n">
        <v>8.4076</v>
      </c>
      <c r="H43" s="15" t="n">
        <v>2</v>
      </c>
    </row>
    <row r="44">
      <c r="A44" s="21" t="inlineStr">
        <is>
          <t>54255</t>
        </is>
      </c>
      <c r="B44" s="20" t="inlineStr">
        <is>
          <t>台半五</t>
        </is>
      </c>
      <c r="C44" s="19" t="n">
        <v>5000000</v>
      </c>
      <c r="D44" s="16" t="n">
        <v>1</v>
      </c>
      <c r="E44" s="18" t="n">
        <v>6.81</v>
      </c>
      <c r="F44" s="17" t="n">
        <v>6.81</v>
      </c>
      <c r="G44" s="16" t="n">
        <v>6.81</v>
      </c>
      <c r="H44" s="15" t="n">
        <v>1</v>
      </c>
    </row>
    <row r="45">
      <c r="A45" s="21" t="inlineStr">
        <is>
          <t>55193</t>
        </is>
      </c>
      <c r="B45" s="20" t="inlineStr">
        <is>
          <t>隆大三</t>
        </is>
      </c>
      <c r="C45" s="19" t="n">
        <v>100000</v>
      </c>
      <c r="D45" s="16" t="n">
        <v>1</v>
      </c>
      <c r="E45" s="18" t="n">
        <v>49.75</v>
      </c>
      <c r="F45" s="17" t="n">
        <v>49.75</v>
      </c>
      <c r="G45" s="16" t="n">
        <v>49.75</v>
      </c>
      <c r="H45" s="15" t="n">
        <v>2</v>
      </c>
    </row>
    <row r="46">
      <c r="A46" s="21" t="inlineStr">
        <is>
          <t>62234</t>
        </is>
      </c>
      <c r="B46" s="20" t="inlineStr">
        <is>
          <t>旺矽四</t>
        </is>
      </c>
      <c r="C46" s="19" t="n">
        <v>3000000</v>
      </c>
      <c r="D46" s="16" t="n">
        <v>3</v>
      </c>
      <c r="E46" s="18" t="n">
        <v>11.07</v>
      </c>
      <c r="F46" s="17" t="n">
        <v>13.44</v>
      </c>
      <c r="G46" s="16" t="n">
        <v>11.91</v>
      </c>
      <c r="H46" s="15" t="n">
        <v>3</v>
      </c>
    </row>
    <row r="47">
      <c r="A47" s="21" t="inlineStr">
        <is>
          <t>64143</t>
        </is>
      </c>
      <c r="B47" s="20" t="inlineStr">
        <is>
          <t>樺漢三</t>
        </is>
      </c>
      <c r="C47" s="19" t="n">
        <v>14500000</v>
      </c>
      <c r="D47" s="16" t="n">
        <v>3</v>
      </c>
      <c r="E47" s="18" t="n">
        <v>7.4</v>
      </c>
      <c r="F47" s="17" t="n">
        <v>8.001799999999999</v>
      </c>
      <c r="G47" s="16" t="n">
        <v>7.5699</v>
      </c>
      <c r="H47" s="15" t="n">
        <v>3</v>
      </c>
    </row>
    <row r="48">
      <c r="A48" s="21" t="inlineStr">
        <is>
          <t>64691</t>
        </is>
      </c>
      <c r="B48" s="20" t="inlineStr">
        <is>
          <t>大樹一</t>
        </is>
      </c>
      <c r="C48" s="19" t="n">
        <v>4700000</v>
      </c>
      <c r="D48" s="16" t="n">
        <v>6</v>
      </c>
      <c r="E48" s="18" t="n">
        <v>8.84</v>
      </c>
      <c r="F48" s="17" t="n">
        <v>10.97</v>
      </c>
      <c r="G48" s="16" t="n">
        <v>9.9099</v>
      </c>
      <c r="H48" s="15" t="n">
        <v>1</v>
      </c>
    </row>
    <row r="49">
      <c r="A49" s="21" t="inlineStr">
        <is>
          <t>81102</t>
        </is>
      </c>
      <c r="B49" s="20" t="inlineStr">
        <is>
          <t>華東二</t>
        </is>
      </c>
      <c r="C49" s="19" t="n">
        <v>1000000</v>
      </c>
      <c r="D49" s="16" t="n">
        <v>1</v>
      </c>
      <c r="E49" s="18" t="n">
        <v>2.6</v>
      </c>
      <c r="F49" s="17" t="n">
        <v>2.6</v>
      </c>
      <c r="G49" s="16" t="n">
        <v>2.6</v>
      </c>
      <c r="H49" s="15" t="n">
        <v>2</v>
      </c>
    </row>
    <row r="50">
      <c r="A50" s="21" t="inlineStr">
        <is>
          <t>84362</t>
        </is>
      </c>
      <c r="B50" s="20" t="inlineStr">
        <is>
          <t>大江二</t>
        </is>
      </c>
      <c r="C50" s="19" t="n">
        <v>1500000</v>
      </c>
      <c r="D50" s="16" t="n">
        <v>1</v>
      </c>
      <c r="E50" s="18" t="n">
        <v>24.6233</v>
      </c>
      <c r="F50" s="17" t="n">
        <v>24.6233</v>
      </c>
      <c r="G50" s="16" t="n">
        <v>24.6233</v>
      </c>
      <c r="H50" s="15" t="n">
        <v>1</v>
      </c>
    </row>
    <row r="51">
      <c r="A51" s="21" t="inlineStr">
        <is>
          <t>84621</t>
        </is>
      </c>
      <c r="B51" s="20" t="inlineStr">
        <is>
          <t>柏文一</t>
        </is>
      </c>
      <c r="C51" s="19" t="n">
        <v>1000000</v>
      </c>
      <c r="D51" s="16" t="n">
        <v>1</v>
      </c>
      <c r="E51" s="18" t="n">
        <v>115.83</v>
      </c>
      <c r="F51" s="17" t="n">
        <v>115.83</v>
      </c>
      <c r="G51" s="16" t="n">
        <v>115.83</v>
      </c>
      <c r="H51" s="15" t="n">
        <v>1</v>
      </c>
    </row>
    <row r="52">
      <c r="A52" s="21" t="inlineStr">
        <is>
          <t>89334</t>
        </is>
      </c>
      <c r="B52" s="20" t="inlineStr">
        <is>
          <t>愛地雅四</t>
        </is>
      </c>
      <c r="C52" s="19" t="n">
        <v>500000</v>
      </c>
      <c r="D52" s="16" t="n">
        <v>1</v>
      </c>
      <c r="E52" s="18" t="n">
        <v>1.82</v>
      </c>
      <c r="F52" s="17" t="n">
        <v>1.82</v>
      </c>
      <c r="G52" s="16" t="n">
        <v>1.82</v>
      </c>
      <c r="H52" s="15" t="n">
        <v>2</v>
      </c>
    </row>
    <row r="53" ht="16.8" customHeight="1" s="72" thickBot="1">
      <c r="A53" s="14" t="inlineStr">
        <is>
          <t>98024</t>
        </is>
      </c>
      <c r="B53" s="13" t="inlineStr">
        <is>
          <t>鈺齊四KY</t>
        </is>
      </c>
      <c r="C53" s="12" t="n">
        <v>1000000</v>
      </c>
      <c r="D53" s="9" t="n">
        <v>1</v>
      </c>
      <c r="E53" s="11" t="n">
        <v>31.13</v>
      </c>
      <c r="F53" s="10" t="n">
        <v>31.13</v>
      </c>
      <c r="G53" s="9" t="n">
        <v>31.13</v>
      </c>
      <c r="H53" s="8" t="n">
        <v>2</v>
      </c>
    </row>
    <row r="54" ht="16.8" customHeight="1" s="72" thickBot="1">
      <c r="A54" s="5" t="inlineStr">
        <is>
          <t>合計</t>
        </is>
      </c>
      <c r="B54" s="4" t="n"/>
      <c r="C54" s="7">
        <f>SUM(C5:C53)</f>
        <v/>
      </c>
      <c r="D54" s="6">
        <f>SUM(D5:D53)</f>
        <v/>
      </c>
      <c r="E54" s="5" t="n"/>
      <c r="F54" s="4" t="n"/>
      <c r="G54" s="3" t="n"/>
      <c r="H5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日期：2019/07/01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1000000</v>
      </c>
      <c r="D5" s="23" t="n">
        <v>1</v>
      </c>
      <c r="E5" s="25" t="n">
        <v>15.3</v>
      </c>
      <c r="F5" s="24" t="n">
        <v>15.3</v>
      </c>
      <c r="G5" s="23" t="n">
        <v>15.3</v>
      </c>
      <c r="H5" s="22" t="n">
        <v>1</v>
      </c>
    </row>
    <row r="6">
      <c r="A6" s="21" t="inlineStr">
        <is>
          <t>233201</t>
        </is>
      </c>
      <c r="B6" s="20" t="inlineStr">
        <is>
          <t>友訊E1</t>
        </is>
      </c>
      <c r="C6" s="19" t="n">
        <v>500000</v>
      </c>
      <c r="D6" s="16" t="n">
        <v>1</v>
      </c>
      <c r="E6" s="18" t="n">
        <v>10.44</v>
      </c>
      <c r="F6" s="17" t="n">
        <v>10.44</v>
      </c>
      <c r="G6" s="16" t="n">
        <v>10.44</v>
      </c>
      <c r="H6" s="15" t="n">
        <v>1</v>
      </c>
    </row>
    <row r="7">
      <c r="A7" s="21" t="inlineStr">
        <is>
          <t>23834</t>
        </is>
      </c>
      <c r="B7" s="20" t="inlineStr">
        <is>
          <t>台光電四</t>
        </is>
      </c>
      <c r="C7" s="19" t="n">
        <v>6200000</v>
      </c>
      <c r="D7" s="16" t="n">
        <v>7</v>
      </c>
      <c r="E7" s="18" t="n">
        <v>11.31</v>
      </c>
      <c r="F7" s="17" t="n">
        <v>12.35</v>
      </c>
      <c r="G7" s="16" t="n">
        <v>11.899</v>
      </c>
      <c r="H7" s="15" t="n">
        <v>1</v>
      </c>
    </row>
    <row r="8">
      <c r="A8" s="21" t="inlineStr">
        <is>
          <t>24392</t>
        </is>
      </c>
      <c r="B8" s="20" t="inlineStr">
        <is>
          <t>美律二</t>
        </is>
      </c>
      <c r="C8" s="19" t="n">
        <v>22400000</v>
      </c>
      <c r="D8" s="16" t="n">
        <v>15</v>
      </c>
      <c r="E8" s="18" t="n">
        <v>23.13</v>
      </c>
      <c r="F8" s="17" t="n">
        <v>26.22</v>
      </c>
      <c r="G8" s="16" t="n">
        <v>25.1415</v>
      </c>
      <c r="H8" s="15" t="n">
        <v>3</v>
      </c>
    </row>
    <row r="9">
      <c r="A9" s="21" t="inlineStr">
        <is>
          <t>24565</t>
        </is>
      </c>
      <c r="B9" s="20" t="inlineStr">
        <is>
          <t>奇力新五</t>
        </is>
      </c>
      <c r="C9" s="19" t="n">
        <v>2600000</v>
      </c>
      <c r="D9" s="16" t="n">
        <v>2</v>
      </c>
      <c r="E9" s="18" t="n">
        <v>8.300000000000001</v>
      </c>
      <c r="F9" s="17" t="n">
        <v>9.119999999999999</v>
      </c>
      <c r="G9" s="16" t="n">
        <v>8.804600000000001</v>
      </c>
      <c r="H9" s="15" t="n">
        <v>2</v>
      </c>
    </row>
    <row r="10">
      <c r="A10" s="21" t="inlineStr">
        <is>
          <t>25355</t>
        </is>
      </c>
      <c r="B10" s="20" t="inlineStr">
        <is>
          <t>達欣工五</t>
        </is>
      </c>
      <c r="C10" s="19" t="n">
        <v>300000</v>
      </c>
      <c r="D10" s="16" t="n">
        <v>1</v>
      </c>
      <c r="E10" s="18" t="n">
        <v>21.74</v>
      </c>
      <c r="F10" s="17" t="n">
        <v>21.74</v>
      </c>
      <c r="G10" s="16" t="n">
        <v>21.74</v>
      </c>
      <c r="H10" s="15" t="n">
        <v>3</v>
      </c>
    </row>
    <row r="11">
      <c r="A11" s="21" t="inlineStr">
        <is>
          <t>25425</t>
        </is>
      </c>
      <c r="B11" s="20" t="inlineStr">
        <is>
          <t>興富發五</t>
        </is>
      </c>
      <c r="C11" s="19" t="n">
        <v>3600000</v>
      </c>
      <c r="D11" s="16" t="n">
        <v>2</v>
      </c>
      <c r="E11" s="18" t="n">
        <v>6.99</v>
      </c>
      <c r="F11" s="17" t="n">
        <v>7.26</v>
      </c>
      <c r="G11" s="16" t="n">
        <v>7.035</v>
      </c>
      <c r="H11" s="15" t="n">
        <v>1</v>
      </c>
    </row>
    <row r="12">
      <c r="A12" s="21" t="inlineStr">
        <is>
          <t>25425</t>
        </is>
      </c>
      <c r="B12" s="20" t="inlineStr">
        <is>
          <t>興富發五</t>
        </is>
      </c>
      <c r="C12" s="19" t="n">
        <v>10500000</v>
      </c>
      <c r="D12" s="16" t="n">
        <v>4</v>
      </c>
      <c r="E12" s="18" t="n">
        <v>6.26</v>
      </c>
      <c r="F12" s="17" t="n">
        <v>6.52</v>
      </c>
      <c r="G12" s="16" t="n">
        <v>6.2914</v>
      </c>
      <c r="H12" s="15" t="n">
        <v>3</v>
      </c>
    </row>
    <row r="13">
      <c r="A13" s="21" t="inlineStr">
        <is>
          <t>26095</t>
        </is>
      </c>
      <c r="B13" s="20" t="inlineStr">
        <is>
          <t>陽明五</t>
        </is>
      </c>
      <c r="C13" s="19" t="n">
        <v>7500000</v>
      </c>
      <c r="D13" s="16" t="n">
        <v>5</v>
      </c>
      <c r="E13" s="18" t="n">
        <v>4.83</v>
      </c>
      <c r="F13" s="17" t="n">
        <v>5.18</v>
      </c>
      <c r="G13" s="16" t="n">
        <v>4.9907</v>
      </c>
      <c r="H13" s="15" t="n">
        <v>2</v>
      </c>
    </row>
    <row r="14">
      <c r="A14" s="21" t="inlineStr">
        <is>
          <t>26183</t>
        </is>
      </c>
      <c r="B14" s="20" t="inlineStr">
        <is>
          <t>長榮航三</t>
        </is>
      </c>
      <c r="C14" s="19" t="n">
        <v>32100000</v>
      </c>
      <c r="D14" s="16" t="n">
        <v>7</v>
      </c>
      <c r="E14" s="18" t="n">
        <v>7.65</v>
      </c>
      <c r="F14" s="17" t="n">
        <v>8</v>
      </c>
      <c r="G14" s="16" t="n">
        <v>7.7574</v>
      </c>
      <c r="H14" s="15" t="n">
        <v>2</v>
      </c>
    </row>
    <row r="15">
      <c r="A15" s="21" t="inlineStr">
        <is>
          <t>27072</t>
        </is>
      </c>
      <c r="B15" s="20" t="inlineStr">
        <is>
          <t>晶華二</t>
        </is>
      </c>
      <c r="C15" s="19" t="n">
        <v>5000000</v>
      </c>
      <c r="D15" s="16" t="n">
        <v>5</v>
      </c>
      <c r="E15" s="18" t="n">
        <v>11.26</v>
      </c>
      <c r="F15" s="17" t="n">
        <v>11.49</v>
      </c>
      <c r="G15" s="16" t="n">
        <v>11.374</v>
      </c>
      <c r="H15" s="15" t="n">
        <v>2</v>
      </c>
    </row>
    <row r="16">
      <c r="A16" s="21" t="inlineStr">
        <is>
          <t>28885</t>
        </is>
      </c>
      <c r="B16" s="20" t="inlineStr">
        <is>
          <t>新光金四</t>
        </is>
      </c>
      <c r="C16" s="19" t="n">
        <v>4300000</v>
      </c>
      <c r="D16" s="16" t="n">
        <v>1</v>
      </c>
      <c r="E16" s="18" t="n">
        <v>10.12</v>
      </c>
      <c r="F16" s="17" t="n">
        <v>10.12</v>
      </c>
      <c r="G16" s="16" t="n">
        <v>10.12</v>
      </c>
      <c r="H16" s="15" t="n">
        <v>2</v>
      </c>
    </row>
    <row r="17">
      <c r="A17" s="21" t="inlineStr">
        <is>
          <t>28886</t>
        </is>
      </c>
      <c r="B17" s="20" t="inlineStr">
        <is>
          <t>新光金五</t>
        </is>
      </c>
      <c r="C17" s="19" t="n">
        <v>6000000</v>
      </c>
      <c r="D17" s="16" t="n">
        <v>2</v>
      </c>
      <c r="E17" s="18" t="n">
        <v>3.92</v>
      </c>
      <c r="F17" s="17" t="n">
        <v>4.09</v>
      </c>
      <c r="G17" s="16" t="n">
        <v>3.9483</v>
      </c>
      <c r="H17" s="15" t="n">
        <v>3</v>
      </c>
    </row>
    <row r="18">
      <c r="A18" s="21" t="inlineStr">
        <is>
          <t>30183</t>
        </is>
      </c>
      <c r="B18" s="20" t="inlineStr">
        <is>
          <t>同開三</t>
        </is>
      </c>
      <c r="C18" s="19" t="n">
        <v>2700000</v>
      </c>
      <c r="D18" s="16" t="n">
        <v>1</v>
      </c>
      <c r="E18" s="18" t="n">
        <v>3.35</v>
      </c>
      <c r="F18" s="17" t="n">
        <v>3.35</v>
      </c>
      <c r="G18" s="16" t="n">
        <v>3.35</v>
      </c>
      <c r="H18" s="15" t="n">
        <v>1</v>
      </c>
    </row>
    <row r="19">
      <c r="A19" s="21" t="inlineStr">
        <is>
          <t>30453</t>
        </is>
      </c>
      <c r="B19" s="20" t="inlineStr">
        <is>
          <t>台灣大三</t>
        </is>
      </c>
      <c r="C19" s="19" t="n">
        <v>24000000</v>
      </c>
      <c r="D19" s="16" t="n">
        <v>1</v>
      </c>
      <c r="E19" s="18" t="n">
        <v>15.81</v>
      </c>
      <c r="F19" s="17" t="n">
        <v>15.81</v>
      </c>
      <c r="G19" s="16" t="n">
        <v>15.81</v>
      </c>
      <c r="H19" s="15" t="n">
        <v>1</v>
      </c>
    </row>
    <row r="20">
      <c r="A20" s="21" t="inlineStr">
        <is>
          <t>30881</t>
        </is>
      </c>
      <c r="B20" s="20" t="inlineStr">
        <is>
          <t>艾訊一</t>
        </is>
      </c>
      <c r="C20" s="19" t="n">
        <v>600000</v>
      </c>
      <c r="D20" s="16" t="n">
        <v>2</v>
      </c>
      <c r="E20" s="18" t="n">
        <v>10.95</v>
      </c>
      <c r="F20" s="17" t="n">
        <v>11.02</v>
      </c>
      <c r="G20" s="16" t="n">
        <v>10.9733</v>
      </c>
      <c r="H20" s="15" t="n">
        <v>1</v>
      </c>
    </row>
    <row r="21">
      <c r="A21" s="21" t="inlineStr">
        <is>
          <t>32606</t>
        </is>
      </c>
      <c r="B21" s="20" t="inlineStr">
        <is>
          <t>威剛六</t>
        </is>
      </c>
      <c r="C21" s="19" t="n">
        <v>9500000</v>
      </c>
      <c r="D21" s="16" t="n">
        <v>9</v>
      </c>
      <c r="E21" s="18" t="n">
        <v>11.28</v>
      </c>
      <c r="F21" s="17" t="n">
        <v>12.28</v>
      </c>
      <c r="G21" s="16" t="n">
        <v>12.1314</v>
      </c>
      <c r="H21" s="15" t="n">
        <v>3</v>
      </c>
    </row>
    <row r="22">
      <c r="A22" s="21" t="inlineStr">
        <is>
          <t>33243</t>
        </is>
      </c>
      <c r="B22" s="20" t="inlineStr">
        <is>
          <t>雙鴻三</t>
        </is>
      </c>
      <c r="C22" s="19" t="n">
        <v>6100000</v>
      </c>
      <c r="D22" s="16" t="n">
        <v>4</v>
      </c>
      <c r="E22" s="18" t="n">
        <v>29.05</v>
      </c>
      <c r="F22" s="17" t="n">
        <v>31.54</v>
      </c>
      <c r="G22" s="16" t="n">
        <v>30.1687</v>
      </c>
      <c r="H22" s="15" t="n">
        <v>3</v>
      </c>
    </row>
    <row r="23">
      <c r="A23" s="21" t="inlineStr">
        <is>
          <t>34131</t>
        </is>
      </c>
      <c r="B23" s="20" t="inlineStr">
        <is>
          <t>京鼎一</t>
        </is>
      </c>
      <c r="C23" s="19" t="n">
        <v>500000</v>
      </c>
      <c r="D23" s="16" t="n">
        <v>1</v>
      </c>
      <c r="E23" s="18" t="n">
        <v>1.82</v>
      </c>
      <c r="F23" s="17" t="n">
        <v>1.82</v>
      </c>
      <c r="G23" s="16" t="n">
        <v>1.82</v>
      </c>
      <c r="H23" s="15" t="n">
        <v>2</v>
      </c>
    </row>
    <row r="24">
      <c r="A24" s="21" t="inlineStr">
        <is>
          <t>35961</t>
        </is>
      </c>
      <c r="B24" s="20" t="inlineStr">
        <is>
          <t>智易一</t>
        </is>
      </c>
      <c r="C24" s="19" t="n">
        <v>11200000</v>
      </c>
      <c r="D24" s="16" t="n">
        <v>12</v>
      </c>
      <c r="E24" s="18" t="n">
        <v>11.87</v>
      </c>
      <c r="F24" s="17" t="n">
        <v>15.89</v>
      </c>
      <c r="G24" s="16" t="n">
        <v>14.4959</v>
      </c>
      <c r="H24" s="15" t="n">
        <v>3</v>
      </c>
    </row>
    <row r="25">
      <c r="A25" s="21" t="inlineStr">
        <is>
          <t>37072</t>
        </is>
      </c>
      <c r="B25" s="20" t="inlineStr">
        <is>
          <t>漢磊二</t>
        </is>
      </c>
      <c r="C25" s="19" t="n">
        <v>2000000</v>
      </c>
      <c r="D25" s="16" t="n">
        <v>1</v>
      </c>
      <c r="E25" s="18" t="n">
        <v>17.39</v>
      </c>
      <c r="F25" s="17" t="n">
        <v>17.39</v>
      </c>
      <c r="G25" s="16" t="n">
        <v>17.39</v>
      </c>
      <c r="H25" s="15" t="n">
        <v>3</v>
      </c>
    </row>
    <row r="26">
      <c r="A26" s="21" t="inlineStr">
        <is>
          <t>41145</t>
        </is>
      </c>
      <c r="B26" s="20" t="inlineStr">
        <is>
          <t>健喬五</t>
        </is>
      </c>
      <c r="C26" s="19" t="n">
        <v>1300000</v>
      </c>
      <c r="D26" s="16" t="n">
        <v>2</v>
      </c>
      <c r="E26" s="18" t="n">
        <v>13.42</v>
      </c>
      <c r="F26" s="17" t="n">
        <v>13.46</v>
      </c>
      <c r="G26" s="16" t="n">
        <v>13.4508</v>
      </c>
      <c r="H26" s="15" t="n">
        <v>1</v>
      </c>
    </row>
    <row r="27">
      <c r="A27" s="21" t="inlineStr">
        <is>
          <t>41421</t>
        </is>
      </c>
      <c r="B27" s="20" t="inlineStr">
        <is>
          <t>國光一</t>
        </is>
      </c>
      <c r="C27" s="19" t="n">
        <v>2000000</v>
      </c>
      <c r="D27" s="16" t="n">
        <v>4</v>
      </c>
      <c r="E27" s="18" t="n">
        <v>10.81</v>
      </c>
      <c r="F27" s="17" t="n">
        <v>12.86</v>
      </c>
      <c r="G27" s="16" t="n">
        <v>11.4975</v>
      </c>
      <c r="H27" s="15" t="n">
        <v>3</v>
      </c>
    </row>
    <row r="28">
      <c r="A28" s="21" t="inlineStr">
        <is>
          <t>41422</t>
        </is>
      </c>
      <c r="B28" s="20" t="inlineStr">
        <is>
          <t>國光二</t>
        </is>
      </c>
      <c r="C28" s="19" t="n">
        <v>6600000</v>
      </c>
      <c r="D28" s="16" t="n">
        <v>5</v>
      </c>
      <c r="E28" s="18" t="n">
        <v>12.35</v>
      </c>
      <c r="F28" s="17" t="n">
        <v>12.84</v>
      </c>
      <c r="G28" s="16" t="n">
        <v>12.5098</v>
      </c>
      <c r="H28" s="15" t="n">
        <v>3</v>
      </c>
    </row>
    <row r="29">
      <c r="A29" s="21" t="inlineStr">
        <is>
          <t>41643</t>
        </is>
      </c>
      <c r="B29" s="20" t="inlineStr">
        <is>
          <t>承業醫三</t>
        </is>
      </c>
      <c r="C29" s="19" t="n">
        <v>2000000</v>
      </c>
      <c r="D29" s="16" t="n">
        <v>2</v>
      </c>
      <c r="E29" s="18" t="n">
        <v>14.51</v>
      </c>
      <c r="F29" s="17" t="n">
        <v>14.94</v>
      </c>
      <c r="G29" s="16" t="n">
        <v>14.725</v>
      </c>
      <c r="H29" s="15" t="n">
        <v>2</v>
      </c>
    </row>
    <row r="30">
      <c r="A30" s="21" t="inlineStr">
        <is>
          <t>43068</t>
        </is>
      </c>
      <c r="B30" s="20" t="inlineStr">
        <is>
          <t>炎洲八</t>
        </is>
      </c>
      <c r="C30" s="19" t="n">
        <v>3000000</v>
      </c>
      <c r="D30" s="16" t="n">
        <v>2</v>
      </c>
      <c r="E30" s="18" t="n">
        <v>8.19</v>
      </c>
      <c r="F30" s="17" t="n">
        <v>8.41</v>
      </c>
      <c r="G30" s="16" t="n">
        <v>8.3367</v>
      </c>
      <c r="H30" s="15" t="n">
        <v>3</v>
      </c>
    </row>
    <row r="31">
      <c r="A31" s="21" t="inlineStr">
        <is>
          <t>43069</t>
        </is>
      </c>
      <c r="B31" s="20" t="inlineStr">
        <is>
          <t>炎洲九</t>
        </is>
      </c>
      <c r="C31" s="19" t="n">
        <v>5000000</v>
      </c>
      <c r="D31" s="16" t="n">
        <v>4</v>
      </c>
      <c r="E31" s="18" t="n">
        <v>7.91</v>
      </c>
      <c r="F31" s="17" t="n">
        <v>8.58</v>
      </c>
      <c r="G31" s="16" t="n">
        <v>8.318</v>
      </c>
      <c r="H31" s="15" t="n">
        <v>3</v>
      </c>
    </row>
    <row r="32">
      <c r="A32" s="21" t="inlineStr">
        <is>
          <t>44331</t>
        </is>
      </c>
      <c r="B32" s="20" t="inlineStr">
        <is>
          <t>興采一</t>
        </is>
      </c>
      <c r="C32" s="19" t="n">
        <v>1400000</v>
      </c>
      <c r="D32" s="16" t="n">
        <v>1</v>
      </c>
      <c r="E32" s="18" t="n">
        <v>17.52</v>
      </c>
      <c r="F32" s="17" t="n">
        <v>17.52</v>
      </c>
      <c r="G32" s="16" t="n">
        <v>17.52</v>
      </c>
      <c r="H32" s="15" t="n">
        <v>3</v>
      </c>
    </row>
    <row r="33">
      <c r="A33" s="21" t="inlineStr">
        <is>
          <t>45551</t>
        </is>
      </c>
      <c r="B33" s="20" t="inlineStr">
        <is>
          <t>氣立一</t>
        </is>
      </c>
      <c r="C33" s="19" t="n">
        <v>1000000</v>
      </c>
      <c r="D33" s="16" t="n">
        <v>1</v>
      </c>
      <c r="E33" s="18" t="n">
        <v>1.24</v>
      </c>
      <c r="F33" s="17" t="n">
        <v>1.24</v>
      </c>
      <c r="G33" s="16" t="n">
        <v>1.24</v>
      </c>
      <c r="H33" s="15" t="n">
        <v>1</v>
      </c>
    </row>
    <row r="34">
      <c r="A34" s="21" t="inlineStr">
        <is>
          <t>47145</t>
        </is>
      </c>
      <c r="B34" s="20" t="inlineStr">
        <is>
          <t>永捷五</t>
        </is>
      </c>
      <c r="C34" s="19" t="n">
        <v>100000</v>
      </c>
      <c r="D34" s="16" t="n">
        <v>1</v>
      </c>
      <c r="E34" s="18" t="n">
        <v>12.43</v>
      </c>
      <c r="F34" s="17" t="n">
        <v>12.43</v>
      </c>
      <c r="G34" s="16" t="n">
        <v>12.43</v>
      </c>
      <c r="H34" s="15" t="n">
        <v>1</v>
      </c>
    </row>
    <row r="35">
      <c r="A35" s="21" t="inlineStr">
        <is>
          <t>47463</t>
        </is>
      </c>
      <c r="B35" s="20" t="inlineStr">
        <is>
          <t>台耀三</t>
        </is>
      </c>
      <c r="C35" s="19" t="n">
        <v>200000</v>
      </c>
      <c r="D35" s="16" t="n">
        <v>1</v>
      </c>
      <c r="E35" s="18" t="n">
        <v>3.96</v>
      </c>
      <c r="F35" s="17" t="n">
        <v>3.96</v>
      </c>
      <c r="G35" s="16" t="n">
        <v>3.96</v>
      </c>
      <c r="H35" s="15" t="n">
        <v>3</v>
      </c>
    </row>
    <row r="36">
      <c r="A36" s="21" t="inlineStr">
        <is>
          <t>47641</t>
        </is>
      </c>
      <c r="B36" s="20" t="inlineStr">
        <is>
          <t>雙鍵一</t>
        </is>
      </c>
      <c r="C36" s="19" t="n">
        <v>500000</v>
      </c>
      <c r="D36" s="16" t="n">
        <v>1</v>
      </c>
      <c r="E36" s="18" t="n">
        <v>13.66</v>
      </c>
      <c r="F36" s="17" t="n">
        <v>13.66</v>
      </c>
      <c r="G36" s="16" t="n">
        <v>13.66</v>
      </c>
      <c r="H36" s="15" t="n">
        <v>2</v>
      </c>
    </row>
    <row r="37">
      <c r="A37" s="21" t="inlineStr">
        <is>
          <t>49065</t>
        </is>
      </c>
      <c r="B37" s="20" t="inlineStr">
        <is>
          <t>正文五</t>
        </is>
      </c>
      <c r="C37" s="19" t="n">
        <v>12200000</v>
      </c>
      <c r="D37" s="16" t="n">
        <v>3</v>
      </c>
      <c r="E37" s="18" t="n">
        <v>14.86</v>
      </c>
      <c r="F37" s="17" t="n">
        <v>15.8</v>
      </c>
      <c r="G37" s="16" t="n">
        <v>15.6125</v>
      </c>
      <c r="H37" s="15" t="n">
        <v>2</v>
      </c>
    </row>
    <row r="38">
      <c r="A38" s="21" t="inlineStr">
        <is>
          <t>50112</t>
        </is>
      </c>
      <c r="B38" s="20" t="inlineStr">
        <is>
          <t>久陽二</t>
        </is>
      </c>
      <c r="C38" s="19" t="n">
        <v>6100000</v>
      </c>
      <c r="D38" s="16" t="n">
        <v>5</v>
      </c>
      <c r="E38" s="18" t="n">
        <v>7.67</v>
      </c>
      <c r="F38" s="17" t="n">
        <v>8.75</v>
      </c>
      <c r="G38" s="16" t="n">
        <v>7.7767</v>
      </c>
      <c r="H38" s="15" t="n">
        <v>3</v>
      </c>
    </row>
    <row r="39">
      <c r="A39" s="21" t="inlineStr">
        <is>
          <t>61753</t>
        </is>
      </c>
      <c r="B39" s="20" t="inlineStr">
        <is>
          <t>立敦三</t>
        </is>
      </c>
      <c r="C39" s="19" t="n">
        <v>100000</v>
      </c>
      <c r="D39" s="16" t="n">
        <v>1</v>
      </c>
      <c r="E39" s="18" t="n">
        <v>5.91</v>
      </c>
      <c r="F39" s="17" t="n">
        <v>5.91</v>
      </c>
      <c r="G39" s="16" t="n">
        <v>5.91</v>
      </c>
      <c r="H39" s="15" t="n">
        <v>2</v>
      </c>
    </row>
    <row r="40">
      <c r="A40" s="21" t="inlineStr">
        <is>
          <t>62234</t>
        </is>
      </c>
      <c r="B40" s="20" t="inlineStr">
        <is>
          <t>旺矽四</t>
        </is>
      </c>
      <c r="C40" s="19" t="n">
        <v>3600000</v>
      </c>
      <c r="D40" s="16" t="n">
        <v>5</v>
      </c>
      <c r="E40" s="18" t="n">
        <v>11.36</v>
      </c>
      <c r="F40" s="17" t="n">
        <v>14.31</v>
      </c>
      <c r="G40" s="16" t="n">
        <v>12.39</v>
      </c>
      <c r="H40" s="15" t="n">
        <v>3</v>
      </c>
    </row>
    <row r="41">
      <c r="A41" s="21" t="inlineStr">
        <is>
          <t>62742</t>
        </is>
      </c>
      <c r="B41" s="20" t="inlineStr">
        <is>
          <t>台燿二</t>
        </is>
      </c>
      <c r="C41" s="19" t="n">
        <v>2300000</v>
      </c>
      <c r="D41" s="16" t="n">
        <v>3</v>
      </c>
      <c r="E41" s="18" t="n">
        <v>33.42</v>
      </c>
      <c r="F41" s="17" t="n">
        <v>37.39</v>
      </c>
      <c r="G41" s="16" t="n">
        <v>37.0013</v>
      </c>
      <c r="H41" s="15" t="n">
        <v>2</v>
      </c>
    </row>
    <row r="42">
      <c r="A42" s="21" t="inlineStr">
        <is>
          <t>64143</t>
        </is>
      </c>
      <c r="B42" s="20" t="inlineStr">
        <is>
          <t>樺漢三</t>
        </is>
      </c>
      <c r="C42" s="19" t="n">
        <v>24300000</v>
      </c>
      <c r="D42" s="16" t="n">
        <v>11</v>
      </c>
      <c r="E42" s="18" t="n">
        <v>7.44</v>
      </c>
      <c r="F42" s="17" t="n">
        <v>7.9943</v>
      </c>
      <c r="G42" s="16" t="n">
        <v>7.7686</v>
      </c>
      <c r="H42" s="15" t="n">
        <v>3</v>
      </c>
    </row>
    <row r="43">
      <c r="A43" s="21" t="inlineStr">
        <is>
          <t>64691</t>
        </is>
      </c>
      <c r="B43" s="20" t="inlineStr">
        <is>
          <t>大樹一</t>
        </is>
      </c>
      <c r="C43" s="19" t="n">
        <v>3500000</v>
      </c>
      <c r="D43" s="16" t="n">
        <v>4</v>
      </c>
      <c r="E43" s="18" t="n">
        <v>10.91</v>
      </c>
      <c r="F43" s="17" t="n">
        <v>11</v>
      </c>
      <c r="G43" s="16" t="n">
        <v>10.9214</v>
      </c>
      <c r="H43" s="15" t="n">
        <v>1</v>
      </c>
    </row>
    <row r="44">
      <c r="A44" s="21" t="inlineStr">
        <is>
          <t>80114</t>
        </is>
      </c>
      <c r="B44" s="20" t="inlineStr">
        <is>
          <t>台通四</t>
        </is>
      </c>
      <c r="C44" s="19" t="n">
        <v>103100000</v>
      </c>
      <c r="D44" s="16" t="n">
        <v>29</v>
      </c>
      <c r="E44" s="18" t="n">
        <v>11.36</v>
      </c>
      <c r="F44" s="17" t="n">
        <v>11.7</v>
      </c>
      <c r="G44" s="16" t="n">
        <v>11.4513</v>
      </c>
      <c r="H44" s="15" t="n">
        <v>2</v>
      </c>
    </row>
    <row r="45">
      <c r="A45" s="21" t="inlineStr">
        <is>
          <t>81102</t>
        </is>
      </c>
      <c r="B45" s="20" t="inlineStr">
        <is>
          <t>華東二</t>
        </is>
      </c>
      <c r="C45" s="19" t="n">
        <v>100000</v>
      </c>
      <c r="D45" s="16" t="n">
        <v>1</v>
      </c>
      <c r="E45" s="18" t="n">
        <v>2.79</v>
      </c>
      <c r="F45" s="17" t="n">
        <v>2.79</v>
      </c>
      <c r="G45" s="16" t="n">
        <v>2.79</v>
      </c>
      <c r="H45" s="15" t="n">
        <v>2</v>
      </c>
    </row>
    <row r="46">
      <c r="A46" s="21" t="inlineStr">
        <is>
          <t>89334</t>
        </is>
      </c>
      <c r="B46" s="20" t="inlineStr">
        <is>
          <t>愛地雅四</t>
        </is>
      </c>
      <c r="C46" s="19" t="n">
        <v>7300000</v>
      </c>
      <c r="D46" s="16" t="n">
        <v>5</v>
      </c>
      <c r="E46" s="18" t="n">
        <v>2.01</v>
      </c>
      <c r="F46" s="17" t="n">
        <v>2.65</v>
      </c>
      <c r="G46" s="16" t="n">
        <v>2.4442</v>
      </c>
      <c r="H46" s="15" t="n">
        <v>2</v>
      </c>
    </row>
    <row r="47">
      <c r="A47" s="21" t="inlineStr">
        <is>
          <t>98024</t>
        </is>
      </c>
      <c r="B47" s="20" t="inlineStr">
        <is>
          <t>鈺齊四KY</t>
        </is>
      </c>
      <c r="C47" s="19" t="n">
        <v>800000</v>
      </c>
      <c r="D47" s="16" t="n">
        <v>3</v>
      </c>
      <c r="E47" s="18" t="n">
        <v>31.62</v>
      </c>
      <c r="F47" s="17" t="n">
        <v>31.89</v>
      </c>
      <c r="G47" s="16" t="n">
        <v>31.7175</v>
      </c>
      <c r="H47" s="15" t="n">
        <v>2</v>
      </c>
    </row>
    <row r="48" ht="16.8" customHeight="1" s="72" thickBot="1">
      <c r="A48" s="14" t="inlineStr">
        <is>
          <t>99582</t>
        </is>
      </c>
      <c r="B48" s="13" t="inlineStr">
        <is>
          <t>世紀鋼二</t>
        </is>
      </c>
      <c r="C48" s="12" t="n">
        <v>500000</v>
      </c>
      <c r="D48" s="9" t="n">
        <v>1</v>
      </c>
      <c r="E48" s="11" t="n">
        <v>12.18</v>
      </c>
      <c r="F48" s="10" t="n">
        <v>12.18</v>
      </c>
      <c r="G48" s="9" t="n">
        <v>12.18</v>
      </c>
      <c r="H48" s="8" t="n">
        <v>3</v>
      </c>
    </row>
    <row r="49" ht="16.8" customHeight="1" s="72" thickBot="1">
      <c r="A49" s="5" t="inlineStr">
        <is>
          <t>合計</t>
        </is>
      </c>
      <c r="B49" s="4" t="n"/>
      <c r="C49" s="7">
        <f>SUM(C5:C48)</f>
        <v/>
      </c>
      <c r="D49" s="6">
        <f>SUM(D5:D48)</f>
        <v/>
      </c>
      <c r="E49" s="5" t="n"/>
      <c r="F49" s="4" t="n"/>
      <c r="G49" s="3" t="n"/>
      <c r="H4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2700000</v>
      </c>
      <c r="D5" s="23" t="n">
        <v>3</v>
      </c>
      <c r="E5" s="25" t="n">
        <v>15.3</v>
      </c>
      <c r="F5" s="24" t="n">
        <v>15.63</v>
      </c>
      <c r="G5" s="23" t="n">
        <v>15.4993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500000</v>
      </c>
      <c r="D6" s="16" t="n">
        <v>1</v>
      </c>
      <c r="E6" s="18" t="n">
        <v>3.84</v>
      </c>
      <c r="F6" s="17" t="n">
        <v>3.84</v>
      </c>
      <c r="G6" s="16" t="n">
        <v>3.84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500000</v>
      </c>
      <c r="D7" s="16" t="n">
        <v>1</v>
      </c>
      <c r="E7" s="18" t="n">
        <v>13.76</v>
      </c>
      <c r="F7" s="17" t="n">
        <v>13.76</v>
      </c>
      <c r="G7" s="16" t="n">
        <v>13.76</v>
      </c>
      <c r="H7" s="15" t="n">
        <v>2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1300000</v>
      </c>
      <c r="D8" s="16" t="n">
        <v>2</v>
      </c>
      <c r="E8" s="18" t="n">
        <v>7.65</v>
      </c>
      <c r="F8" s="17" t="n">
        <v>7.66</v>
      </c>
      <c r="G8" s="16" t="n">
        <v>7.6562</v>
      </c>
      <c r="H8" s="15" t="n">
        <v>3</v>
      </c>
    </row>
    <row r="9">
      <c r="A9" s="21" t="inlineStr">
        <is>
          <t>22392</t>
        </is>
      </c>
      <c r="B9" s="20" t="inlineStr">
        <is>
          <t>英利二KY</t>
        </is>
      </c>
      <c r="C9" s="19" t="n">
        <v>1000000</v>
      </c>
      <c r="D9" s="16" t="n">
        <v>1</v>
      </c>
      <c r="E9" s="18" t="n">
        <v>3.75</v>
      </c>
      <c r="F9" s="17" t="n">
        <v>3.75</v>
      </c>
      <c r="G9" s="16" t="n">
        <v>3.75</v>
      </c>
      <c r="H9" s="15" t="n">
        <v>2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2200000</v>
      </c>
      <c r="D10" s="16" t="n">
        <v>5</v>
      </c>
      <c r="E10" s="18" t="n">
        <v>11.25</v>
      </c>
      <c r="F10" s="17" t="n">
        <v>12.45</v>
      </c>
      <c r="G10" s="16" t="n">
        <v>11.9041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3500000</v>
      </c>
      <c r="D11" s="16" t="n">
        <v>6</v>
      </c>
      <c r="E11" s="18" t="n">
        <v>24.88</v>
      </c>
      <c r="F11" s="17" t="n">
        <v>26.52</v>
      </c>
      <c r="G11" s="16" t="n">
        <v>25.8646</v>
      </c>
      <c r="H11" s="15" t="n">
        <v>3</v>
      </c>
    </row>
    <row r="12">
      <c r="A12" s="21" t="inlineStr">
        <is>
          <t>24722</t>
        </is>
      </c>
      <c r="B12" s="20" t="inlineStr">
        <is>
          <t>立隆電二</t>
        </is>
      </c>
      <c r="C12" s="19" t="n">
        <v>1500000</v>
      </c>
      <c r="D12" s="16" t="n">
        <v>2</v>
      </c>
      <c r="E12" s="18" t="n">
        <v>8.960000000000001</v>
      </c>
      <c r="F12" s="17" t="n">
        <v>9.140000000000001</v>
      </c>
      <c r="G12" s="16" t="n">
        <v>9.02</v>
      </c>
      <c r="H12" s="15" t="n">
        <v>2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1000000</v>
      </c>
      <c r="D13" s="16" t="n">
        <v>1</v>
      </c>
      <c r="E13" s="18" t="n">
        <v>7.04</v>
      </c>
      <c r="F13" s="17" t="n">
        <v>7.04</v>
      </c>
      <c r="G13" s="16" t="n">
        <v>7.04</v>
      </c>
      <c r="H13" s="15" t="n">
        <v>1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12500000</v>
      </c>
      <c r="D14" s="16" t="n">
        <v>3</v>
      </c>
      <c r="E14" s="18" t="n">
        <v>6.13</v>
      </c>
      <c r="F14" s="17" t="n">
        <v>6.46</v>
      </c>
      <c r="G14" s="16" t="n">
        <v>6.1992</v>
      </c>
      <c r="H14" s="15" t="n">
        <v>3</v>
      </c>
    </row>
    <row r="15">
      <c r="A15" s="21" t="inlineStr">
        <is>
          <t>26095</t>
        </is>
      </c>
      <c r="B15" s="20" t="inlineStr">
        <is>
          <t>陽明五</t>
        </is>
      </c>
      <c r="C15" s="19" t="n">
        <v>2700000</v>
      </c>
      <c r="D15" s="16" t="n">
        <v>5</v>
      </c>
      <c r="E15" s="18" t="n">
        <v>4.87</v>
      </c>
      <c r="F15" s="17" t="n">
        <v>5.25</v>
      </c>
      <c r="G15" s="16" t="n">
        <v>5.0452</v>
      </c>
      <c r="H15" s="15" t="n">
        <v>2</v>
      </c>
    </row>
    <row r="16">
      <c r="A16" s="21" t="inlineStr">
        <is>
          <t>26106</t>
        </is>
      </c>
      <c r="B16" s="20" t="inlineStr">
        <is>
          <t>華航六</t>
        </is>
      </c>
      <c r="C16" s="19" t="n">
        <v>1000000</v>
      </c>
      <c r="D16" s="16" t="n">
        <v>1</v>
      </c>
      <c r="E16" s="18" t="n">
        <v>1.9</v>
      </c>
      <c r="F16" s="17" t="n">
        <v>1.9</v>
      </c>
      <c r="G16" s="16" t="n">
        <v>1.9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800000</v>
      </c>
      <c r="D17" s="16" t="n">
        <v>2</v>
      </c>
      <c r="E17" s="18" t="n">
        <v>7.73</v>
      </c>
      <c r="F17" s="17" t="n">
        <v>7.77</v>
      </c>
      <c r="G17" s="16" t="n">
        <v>7.755</v>
      </c>
      <c r="H17" s="15" t="n">
        <v>2</v>
      </c>
    </row>
    <row r="18">
      <c r="A18" s="21" t="inlineStr">
        <is>
          <t>27072</t>
        </is>
      </c>
      <c r="B18" s="20" t="inlineStr">
        <is>
          <t>晶華二</t>
        </is>
      </c>
      <c r="C18" s="19" t="n">
        <v>3200000</v>
      </c>
      <c r="D18" s="16" t="n">
        <v>4</v>
      </c>
      <c r="E18" s="18" t="n">
        <v>11.16</v>
      </c>
      <c r="F18" s="17" t="n">
        <v>11.36</v>
      </c>
      <c r="G18" s="16" t="n">
        <v>11.2475</v>
      </c>
      <c r="H18" s="15" t="n">
        <v>2</v>
      </c>
    </row>
    <row r="19">
      <c r="A19" s="21" t="inlineStr">
        <is>
          <t>28885</t>
        </is>
      </c>
      <c r="B19" s="20" t="inlineStr">
        <is>
          <t>新光金四</t>
        </is>
      </c>
      <c r="C19" s="19" t="n">
        <v>1200000</v>
      </c>
      <c r="D19" s="16" t="n">
        <v>1</v>
      </c>
      <c r="E19" s="18" t="n">
        <v>9.81</v>
      </c>
      <c r="F19" s="17" t="n">
        <v>9.81</v>
      </c>
      <c r="G19" s="16" t="n">
        <v>9.81</v>
      </c>
      <c r="H19" s="15" t="n">
        <v>2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4000000</v>
      </c>
      <c r="D20" s="16" t="n">
        <v>2</v>
      </c>
      <c r="E20" s="18" t="n">
        <v>4.18</v>
      </c>
      <c r="F20" s="17" t="n">
        <v>4.18</v>
      </c>
      <c r="G20" s="16" t="n">
        <v>4.18</v>
      </c>
      <c r="H20" s="15" t="n">
        <v>3</v>
      </c>
    </row>
    <row r="21">
      <c r="A21" s="21" t="inlineStr">
        <is>
          <t>30183</t>
        </is>
      </c>
      <c r="B21" s="20" t="inlineStr">
        <is>
          <t>同開三</t>
        </is>
      </c>
      <c r="C21" s="19" t="n">
        <v>18000000</v>
      </c>
      <c r="D21" s="16" t="n">
        <v>1</v>
      </c>
      <c r="E21" s="18" t="n">
        <v>3.43</v>
      </c>
      <c r="F21" s="17" t="n">
        <v>3.43</v>
      </c>
      <c r="G21" s="16" t="n">
        <v>3.43</v>
      </c>
      <c r="H21" s="15" t="n">
        <v>1</v>
      </c>
    </row>
    <row r="22">
      <c r="A22" s="21" t="inlineStr">
        <is>
          <t>30453</t>
        </is>
      </c>
      <c r="B22" s="20" t="inlineStr">
        <is>
          <t>台灣大三</t>
        </is>
      </c>
      <c r="C22" s="19" t="n">
        <v>1700000</v>
      </c>
      <c r="D22" s="16" t="n">
        <v>1</v>
      </c>
      <c r="E22" s="18" t="n">
        <v>16.01</v>
      </c>
      <c r="F22" s="17" t="n">
        <v>16.01</v>
      </c>
      <c r="G22" s="16" t="n">
        <v>16.01</v>
      </c>
      <c r="H22" s="15" t="n">
        <v>1</v>
      </c>
    </row>
    <row r="23">
      <c r="A23" s="21" t="inlineStr">
        <is>
          <t>30881</t>
        </is>
      </c>
      <c r="B23" s="20" t="inlineStr">
        <is>
          <t>艾訊一</t>
        </is>
      </c>
      <c r="C23" s="19" t="n">
        <v>600000</v>
      </c>
      <c r="D23" s="16" t="n">
        <v>1</v>
      </c>
      <c r="E23" s="18" t="n">
        <v>11.29</v>
      </c>
      <c r="F23" s="17" t="n">
        <v>11.29</v>
      </c>
      <c r="G23" s="16" t="n">
        <v>11.29</v>
      </c>
      <c r="H23" s="15" t="n">
        <v>1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2000000</v>
      </c>
      <c r="D24" s="16" t="n">
        <v>2</v>
      </c>
      <c r="E24" s="18" t="n">
        <v>11.65</v>
      </c>
      <c r="F24" s="17" t="n">
        <v>11.9</v>
      </c>
      <c r="G24" s="16" t="n">
        <v>11.8375</v>
      </c>
      <c r="H24" s="15" t="n">
        <v>3</v>
      </c>
    </row>
    <row r="25">
      <c r="A25" s="21" t="inlineStr">
        <is>
          <t>33243</t>
        </is>
      </c>
      <c r="B25" s="20" t="inlineStr">
        <is>
          <t>雙鴻三</t>
        </is>
      </c>
      <c r="C25" s="19" t="n">
        <v>9200000</v>
      </c>
      <c r="D25" s="16" t="n">
        <v>2</v>
      </c>
      <c r="E25" s="18" t="n">
        <v>30.07</v>
      </c>
      <c r="F25" s="17" t="n">
        <v>30.85</v>
      </c>
      <c r="G25" s="16" t="n">
        <v>30.087</v>
      </c>
      <c r="H25" s="15" t="n">
        <v>3</v>
      </c>
    </row>
    <row r="26">
      <c r="A26" s="21" t="inlineStr">
        <is>
          <t>33462</t>
        </is>
      </c>
      <c r="B26" s="20" t="inlineStr">
        <is>
          <t>麗清二</t>
        </is>
      </c>
      <c r="C26" s="19" t="n">
        <v>9200000</v>
      </c>
      <c r="D26" s="16" t="n">
        <v>3</v>
      </c>
      <c r="E26" s="18" t="n">
        <v>11.05</v>
      </c>
      <c r="F26" s="17" t="n">
        <v>11.3</v>
      </c>
      <c r="G26" s="16" t="n">
        <v>11.2375</v>
      </c>
      <c r="H26" s="15" t="n">
        <v>2</v>
      </c>
    </row>
    <row r="27">
      <c r="A27" s="21" t="inlineStr">
        <is>
          <t>35961</t>
        </is>
      </c>
      <c r="B27" s="20" t="inlineStr">
        <is>
          <t>智易一</t>
        </is>
      </c>
      <c r="C27" s="19" t="n">
        <v>3600000</v>
      </c>
      <c r="D27" s="16" t="n">
        <v>6</v>
      </c>
      <c r="E27" s="18" t="n">
        <v>12.91</v>
      </c>
      <c r="F27" s="17" t="n">
        <v>15.93</v>
      </c>
      <c r="G27" s="16" t="n">
        <v>15.03</v>
      </c>
      <c r="H27" s="15" t="n">
        <v>3</v>
      </c>
    </row>
    <row r="28">
      <c r="A28" s="21" t="inlineStr">
        <is>
          <t>41145</t>
        </is>
      </c>
      <c r="B28" s="20" t="inlineStr">
        <is>
          <t>健喬五</t>
        </is>
      </c>
      <c r="C28" s="19" t="n">
        <v>1000000</v>
      </c>
      <c r="D28" s="16" t="n">
        <v>2</v>
      </c>
      <c r="E28" s="18" t="n">
        <v>13.42</v>
      </c>
      <c r="F28" s="17" t="n">
        <v>13.94</v>
      </c>
      <c r="G28" s="16" t="n">
        <v>13.68</v>
      </c>
      <c r="H28" s="15" t="n">
        <v>1</v>
      </c>
    </row>
    <row r="29">
      <c r="A29" s="21" t="inlineStr">
        <is>
          <t>41292</t>
        </is>
      </c>
      <c r="B29" s="20" t="inlineStr">
        <is>
          <t>聯合二</t>
        </is>
      </c>
      <c r="C29" s="19" t="n">
        <v>2000000</v>
      </c>
      <c r="D29" s="16" t="n">
        <v>1</v>
      </c>
      <c r="E29" s="18" t="n">
        <v>1.45</v>
      </c>
      <c r="F29" s="17" t="n">
        <v>1.45</v>
      </c>
      <c r="G29" s="16" t="n">
        <v>1.45</v>
      </c>
      <c r="H29" s="15" t="n">
        <v>2</v>
      </c>
    </row>
    <row r="30">
      <c r="A30" s="21" t="inlineStr">
        <is>
          <t>41421</t>
        </is>
      </c>
      <c r="B30" s="20" t="inlineStr">
        <is>
          <t>國光一</t>
        </is>
      </c>
      <c r="C30" s="19" t="n">
        <v>2700000</v>
      </c>
      <c r="D30" s="16" t="n">
        <v>3</v>
      </c>
      <c r="E30" s="18" t="n">
        <v>12.72</v>
      </c>
      <c r="F30" s="17" t="n">
        <v>13.02</v>
      </c>
      <c r="G30" s="16" t="n">
        <v>12.8681</v>
      </c>
      <c r="H30" s="15" t="n">
        <v>3</v>
      </c>
    </row>
    <row r="31">
      <c r="A31" s="21" t="inlineStr">
        <is>
          <t>41422</t>
        </is>
      </c>
      <c r="B31" s="20" t="inlineStr">
        <is>
          <t>國光二</t>
        </is>
      </c>
      <c r="C31" s="19" t="n">
        <v>2800000</v>
      </c>
      <c r="D31" s="16" t="n">
        <v>3</v>
      </c>
      <c r="E31" s="18" t="n">
        <v>12.65</v>
      </c>
      <c r="F31" s="17" t="n">
        <v>12.91</v>
      </c>
      <c r="G31" s="16" t="n">
        <v>12.8432</v>
      </c>
      <c r="H31" s="15" t="n">
        <v>3</v>
      </c>
    </row>
    <row r="32">
      <c r="A32" s="21" t="inlineStr">
        <is>
          <t>41631</t>
        </is>
      </c>
      <c r="B32" s="20" t="inlineStr">
        <is>
          <t>鐿鈦一</t>
        </is>
      </c>
      <c r="C32" s="19" t="n">
        <v>1000000</v>
      </c>
      <c r="D32" s="16" t="n">
        <v>2</v>
      </c>
      <c r="E32" s="18" t="n">
        <v>0.46</v>
      </c>
      <c r="F32" s="17" t="n">
        <v>0.51</v>
      </c>
      <c r="G32" s="16" t="n">
        <v>0.485</v>
      </c>
      <c r="H32" s="15" t="n">
        <v>1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3400000</v>
      </c>
      <c r="D33" s="16" t="n">
        <v>3</v>
      </c>
      <c r="E33" s="18" t="n">
        <v>17.12</v>
      </c>
      <c r="F33" s="17" t="n">
        <v>17.44</v>
      </c>
      <c r="G33" s="16" t="n">
        <v>17.2394</v>
      </c>
      <c r="H33" s="15" t="n">
        <v>2</v>
      </c>
    </row>
    <row r="34">
      <c r="A34" s="21" t="inlineStr">
        <is>
          <t>41671</t>
        </is>
      </c>
      <c r="B34" s="20" t="inlineStr">
        <is>
          <t>展旺一</t>
        </is>
      </c>
      <c r="C34" s="19" t="n">
        <v>1900000</v>
      </c>
      <c r="D34" s="16" t="n">
        <v>4</v>
      </c>
      <c r="E34" s="18" t="n">
        <v>3.54</v>
      </c>
      <c r="F34" s="17" t="n">
        <v>4.29</v>
      </c>
      <c r="G34" s="16" t="n">
        <v>3.8353</v>
      </c>
      <c r="H34" s="15" t="n">
        <v>1</v>
      </c>
    </row>
    <row r="35">
      <c r="A35" s="21" t="inlineStr">
        <is>
          <t>43068</t>
        </is>
      </c>
      <c r="B35" s="20" t="inlineStr">
        <is>
          <t>炎洲八</t>
        </is>
      </c>
      <c r="C35" s="19" t="n">
        <v>8900000</v>
      </c>
      <c r="D35" s="16" t="n">
        <v>9</v>
      </c>
      <c r="E35" s="18" t="n">
        <v>8</v>
      </c>
      <c r="F35" s="17" t="n">
        <v>8.57</v>
      </c>
      <c r="G35" s="16" t="n">
        <v>8.1736</v>
      </c>
      <c r="H35" s="15" t="n">
        <v>3</v>
      </c>
    </row>
    <row r="36">
      <c r="A36" s="21" t="inlineStr">
        <is>
          <t>43069</t>
        </is>
      </c>
      <c r="B36" s="20" t="inlineStr">
        <is>
          <t>炎洲九</t>
        </is>
      </c>
      <c r="C36" s="19" t="n">
        <v>7000000</v>
      </c>
      <c r="D36" s="16" t="n">
        <v>10</v>
      </c>
      <c r="E36" s="18" t="n">
        <v>8</v>
      </c>
      <c r="F36" s="17" t="n">
        <v>8.57</v>
      </c>
      <c r="G36" s="16" t="n">
        <v>8.0869</v>
      </c>
      <c r="H36" s="15" t="n">
        <v>3</v>
      </c>
    </row>
    <row r="37">
      <c r="A37" s="21" t="inlineStr">
        <is>
          <t>44331</t>
        </is>
      </c>
      <c r="B37" s="20" t="inlineStr">
        <is>
          <t>興采一</t>
        </is>
      </c>
      <c r="C37" s="19" t="n">
        <v>2400000</v>
      </c>
      <c r="D37" s="16" t="n">
        <v>5</v>
      </c>
      <c r="E37" s="18" t="n">
        <v>17.29</v>
      </c>
      <c r="F37" s="17" t="n">
        <v>19.75</v>
      </c>
      <c r="G37" s="16" t="n">
        <v>18.3854</v>
      </c>
      <c r="H37" s="15" t="n">
        <v>3</v>
      </c>
    </row>
    <row r="38">
      <c r="A38" s="21" t="inlineStr">
        <is>
          <t>45511</t>
        </is>
      </c>
      <c r="B38" s="20" t="inlineStr">
        <is>
          <t>智伸科一</t>
        </is>
      </c>
      <c r="C38" s="19" t="n">
        <v>500000</v>
      </c>
      <c r="D38" s="16" t="n">
        <v>1</v>
      </c>
      <c r="E38" s="18" t="n">
        <v>3.36</v>
      </c>
      <c r="F38" s="17" t="n">
        <v>3.36</v>
      </c>
      <c r="G38" s="16" t="n">
        <v>3.36</v>
      </c>
      <c r="H38" s="15" t="n">
        <v>2</v>
      </c>
    </row>
    <row r="39">
      <c r="A39" s="21" t="inlineStr">
        <is>
          <t>47145</t>
        </is>
      </c>
      <c r="B39" s="20" t="inlineStr">
        <is>
          <t>永捷五</t>
        </is>
      </c>
      <c r="C39" s="19" t="n">
        <v>600000</v>
      </c>
      <c r="D39" s="16" t="n">
        <v>1</v>
      </c>
      <c r="E39" s="18" t="n">
        <v>12.68</v>
      </c>
      <c r="F39" s="17" t="n">
        <v>12.68</v>
      </c>
      <c r="G39" s="16" t="n">
        <v>12.68</v>
      </c>
      <c r="H39" s="15" t="n">
        <v>2</v>
      </c>
    </row>
    <row r="40">
      <c r="A40" s="21" t="inlineStr">
        <is>
          <t>47162</t>
        </is>
      </c>
      <c r="B40" s="20" t="inlineStr">
        <is>
          <t>大立二</t>
        </is>
      </c>
      <c r="C40" s="19" t="n">
        <v>100000</v>
      </c>
      <c r="D40" s="16" t="n">
        <v>1</v>
      </c>
      <c r="E40" s="18" t="n">
        <v>7.37</v>
      </c>
      <c r="F40" s="17" t="n">
        <v>7.37</v>
      </c>
      <c r="G40" s="16" t="n">
        <v>7.37</v>
      </c>
      <c r="H40" s="15" t="n">
        <v>3</v>
      </c>
    </row>
    <row r="41">
      <c r="A41" s="21" t="inlineStr">
        <is>
          <t>47352</t>
        </is>
      </c>
      <c r="B41" s="20" t="inlineStr">
        <is>
          <t>豪展二</t>
        </is>
      </c>
      <c r="C41" s="19" t="n">
        <v>400000</v>
      </c>
      <c r="D41" s="16" t="n">
        <v>2</v>
      </c>
      <c r="E41" s="18" t="n">
        <v>8.24</v>
      </c>
      <c r="F41" s="17" t="n">
        <v>9.34</v>
      </c>
      <c r="G41" s="16" t="n">
        <v>8.515000000000001</v>
      </c>
      <c r="H41" s="15" t="n">
        <v>1</v>
      </c>
    </row>
    <row r="42">
      <c r="A42" s="21" t="inlineStr">
        <is>
          <t>47463</t>
        </is>
      </c>
      <c r="B42" s="20" t="inlineStr">
        <is>
          <t>台耀三</t>
        </is>
      </c>
      <c r="C42" s="19" t="n">
        <v>200000</v>
      </c>
      <c r="D42" s="16" t="n">
        <v>1</v>
      </c>
      <c r="E42" s="18" t="n">
        <v>3.95</v>
      </c>
      <c r="F42" s="17" t="n">
        <v>3.95</v>
      </c>
      <c r="G42" s="16" t="n">
        <v>3.95</v>
      </c>
      <c r="H42" s="15" t="n">
        <v>3</v>
      </c>
    </row>
    <row r="43">
      <c r="A43" s="21" t="inlineStr">
        <is>
          <t>47631</t>
        </is>
      </c>
      <c r="B43" s="20" t="inlineStr">
        <is>
          <t>材料一KY</t>
        </is>
      </c>
      <c r="C43" s="19" t="n">
        <v>800000</v>
      </c>
      <c r="D43" s="16" t="n">
        <v>1</v>
      </c>
      <c r="E43" s="18" t="n">
        <v>10.9</v>
      </c>
      <c r="F43" s="17" t="n">
        <v>10.9</v>
      </c>
      <c r="G43" s="16" t="n">
        <v>10.9</v>
      </c>
      <c r="H43" s="15" t="n">
        <v>1</v>
      </c>
    </row>
    <row r="44">
      <c r="A44" s="21" t="inlineStr">
        <is>
          <t>49065</t>
        </is>
      </c>
      <c r="B44" s="20" t="inlineStr">
        <is>
          <t>正文五</t>
        </is>
      </c>
      <c r="C44" s="19" t="n">
        <v>5500000</v>
      </c>
      <c r="D44" s="16" t="n">
        <v>4</v>
      </c>
      <c r="E44" s="18" t="n">
        <v>13.49</v>
      </c>
      <c r="F44" s="17" t="n">
        <v>14.69</v>
      </c>
      <c r="G44" s="16" t="n">
        <v>14.3536</v>
      </c>
      <c r="H44" s="15" t="n">
        <v>2</v>
      </c>
    </row>
    <row r="45">
      <c r="A45" s="21" t="inlineStr">
        <is>
          <t>49122</t>
        </is>
      </c>
      <c r="B45" s="20" t="inlineStr">
        <is>
          <t>聯德控股二KY</t>
        </is>
      </c>
      <c r="C45" s="19" t="n">
        <v>1200000</v>
      </c>
      <c r="D45" s="16" t="n">
        <v>1</v>
      </c>
      <c r="E45" s="18" t="n">
        <v>4.02</v>
      </c>
      <c r="F45" s="17" t="n">
        <v>4.02</v>
      </c>
      <c r="G45" s="16" t="n">
        <v>4.02</v>
      </c>
      <c r="H45" s="15" t="n">
        <v>2</v>
      </c>
    </row>
    <row r="46">
      <c r="A46" s="21" t="inlineStr">
        <is>
          <t>49431</t>
        </is>
      </c>
      <c r="B46" s="20" t="inlineStr">
        <is>
          <t>康控一KY</t>
        </is>
      </c>
      <c r="C46" s="19" t="n">
        <v>1100000</v>
      </c>
      <c r="D46" s="16" t="n">
        <v>2</v>
      </c>
      <c r="E46" s="18" t="n">
        <v>48.72</v>
      </c>
      <c r="F46" s="17" t="n">
        <v>49.02</v>
      </c>
      <c r="G46" s="16" t="n">
        <v>48.9927</v>
      </c>
      <c r="H46" s="15" t="n">
        <v>2</v>
      </c>
    </row>
    <row r="47">
      <c r="A47" s="21" t="inlineStr">
        <is>
          <t>53924</t>
        </is>
      </c>
      <c r="B47" s="20" t="inlineStr">
        <is>
          <t>應華四</t>
        </is>
      </c>
      <c r="C47" s="19" t="n">
        <v>3100000</v>
      </c>
      <c r="D47" s="16" t="n">
        <v>6</v>
      </c>
      <c r="E47" s="18" t="n">
        <v>8.970000000000001</v>
      </c>
      <c r="F47" s="17" t="n">
        <v>9.75</v>
      </c>
      <c r="G47" s="16" t="n">
        <v>9.342599999999999</v>
      </c>
      <c r="H47" s="15" t="n">
        <v>2</v>
      </c>
    </row>
    <row r="48">
      <c r="A48" s="21" t="inlineStr">
        <is>
          <t>61753</t>
        </is>
      </c>
      <c r="B48" s="20" t="inlineStr">
        <is>
          <t>立敦三</t>
        </is>
      </c>
      <c r="C48" s="19" t="n">
        <v>4900000</v>
      </c>
      <c r="D48" s="16" t="n">
        <v>1</v>
      </c>
      <c r="E48" s="18" t="n">
        <v>7.6447</v>
      </c>
      <c r="F48" s="17" t="n">
        <v>7.6447</v>
      </c>
      <c r="G48" s="16" t="n">
        <v>7.6447</v>
      </c>
      <c r="H48" s="15" t="n">
        <v>2</v>
      </c>
    </row>
    <row r="49">
      <c r="A49" s="21" t="inlineStr">
        <is>
          <t>62234</t>
        </is>
      </c>
      <c r="B49" s="20" t="inlineStr">
        <is>
          <t>旺矽四</t>
        </is>
      </c>
      <c r="C49" s="19" t="n">
        <v>10000000</v>
      </c>
      <c r="D49" s="16" t="n">
        <v>3</v>
      </c>
      <c r="E49" s="18" t="n">
        <v>11.567</v>
      </c>
      <c r="F49" s="17" t="n">
        <v>14.15</v>
      </c>
      <c r="G49" s="16" t="n">
        <v>12.0533</v>
      </c>
      <c r="H49" s="15" t="n">
        <v>3</v>
      </c>
    </row>
    <row r="50">
      <c r="A50" s="21" t="inlineStr">
        <is>
          <t>62572</t>
        </is>
      </c>
      <c r="B50" s="20" t="inlineStr">
        <is>
          <t>矽格二</t>
        </is>
      </c>
      <c r="C50" s="19" t="n">
        <v>2000000</v>
      </c>
      <c r="D50" s="16" t="n">
        <v>1</v>
      </c>
      <c r="E50" s="18" t="n">
        <v>18</v>
      </c>
      <c r="F50" s="17" t="n">
        <v>18</v>
      </c>
      <c r="G50" s="16" t="n">
        <v>18</v>
      </c>
      <c r="H50" s="15" t="n">
        <v>1</v>
      </c>
    </row>
    <row r="51">
      <c r="A51" s="21" t="inlineStr">
        <is>
          <t>62742</t>
        </is>
      </c>
      <c r="B51" s="20" t="inlineStr">
        <is>
          <t>台燿二</t>
        </is>
      </c>
      <c r="C51" s="19" t="n">
        <v>8400000</v>
      </c>
      <c r="D51" s="16" t="n">
        <v>3</v>
      </c>
      <c r="E51" s="18" t="n">
        <v>35.86</v>
      </c>
      <c r="F51" s="17" t="n">
        <v>35.99</v>
      </c>
      <c r="G51" s="16" t="n">
        <v>35.872</v>
      </c>
      <c r="H51" s="15" t="n">
        <v>2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5600000</v>
      </c>
      <c r="D52" s="16" t="n">
        <v>5</v>
      </c>
      <c r="E52" s="18" t="n">
        <v>7.34</v>
      </c>
      <c r="F52" s="17" t="n">
        <v>7.52</v>
      </c>
      <c r="G52" s="16" t="n">
        <v>7.4434</v>
      </c>
      <c r="H52" s="15" t="n">
        <v>3</v>
      </c>
    </row>
    <row r="53">
      <c r="A53" s="21" t="inlineStr">
        <is>
          <t>65911</t>
        </is>
      </c>
      <c r="B53" s="20" t="inlineStr">
        <is>
          <t>動力一KY</t>
        </is>
      </c>
      <c r="C53" s="19" t="n">
        <v>200000</v>
      </c>
      <c r="D53" s="16" t="n">
        <v>1</v>
      </c>
      <c r="E53" s="18" t="n">
        <v>9.19</v>
      </c>
      <c r="F53" s="17" t="n">
        <v>9.19</v>
      </c>
      <c r="G53" s="16" t="n">
        <v>9.19</v>
      </c>
      <c r="H53" s="15" t="n">
        <v>2</v>
      </c>
    </row>
    <row r="54">
      <c r="A54" s="21" t="inlineStr">
        <is>
          <t>80114</t>
        </is>
      </c>
      <c r="B54" s="20" t="inlineStr">
        <is>
          <t>台通四</t>
        </is>
      </c>
      <c r="C54" s="19" t="n">
        <v>14100000</v>
      </c>
      <c r="D54" s="16" t="n">
        <v>8</v>
      </c>
      <c r="E54" s="18" t="n">
        <v>11.2</v>
      </c>
      <c r="F54" s="17" t="n">
        <v>11.58</v>
      </c>
      <c r="G54" s="16" t="n">
        <v>11.3587</v>
      </c>
      <c r="H54" s="15" t="n">
        <v>2</v>
      </c>
    </row>
    <row r="55">
      <c r="A55" s="21" t="inlineStr">
        <is>
          <t>84033</t>
        </is>
      </c>
      <c r="B55" s="20" t="inlineStr">
        <is>
          <t>盛弘三</t>
        </is>
      </c>
      <c r="C55" s="19" t="n">
        <v>100000</v>
      </c>
      <c r="D55" s="16" t="n">
        <v>1</v>
      </c>
      <c r="E55" s="18" t="n">
        <v>7.15</v>
      </c>
      <c r="F55" s="17" t="n">
        <v>7.15</v>
      </c>
      <c r="G55" s="16" t="n">
        <v>7.15</v>
      </c>
      <c r="H55" s="15" t="n">
        <v>2</v>
      </c>
    </row>
    <row r="56">
      <c r="A56" s="21" t="inlineStr">
        <is>
          <t>84731</t>
        </is>
      </c>
      <c r="B56" s="20" t="inlineStr">
        <is>
          <t>山林水一</t>
        </is>
      </c>
      <c r="C56" s="19" t="n">
        <v>1600000</v>
      </c>
      <c r="D56" s="16" t="n">
        <v>1</v>
      </c>
      <c r="E56" s="18" t="n">
        <v>8.23</v>
      </c>
      <c r="F56" s="17" t="n">
        <v>8.23</v>
      </c>
      <c r="G56" s="16" t="n">
        <v>8.23</v>
      </c>
      <c r="H56" s="15" t="n">
        <v>3</v>
      </c>
    </row>
    <row r="57">
      <c r="A57" s="21" t="inlineStr">
        <is>
          <t>98024</t>
        </is>
      </c>
      <c r="B57" s="20" t="inlineStr">
        <is>
          <t>鈺齊四KY</t>
        </is>
      </c>
      <c r="C57" s="19" t="n">
        <v>1000000</v>
      </c>
      <c r="D57" s="16" t="n">
        <v>2</v>
      </c>
      <c r="E57" s="18" t="n">
        <v>33.59</v>
      </c>
      <c r="F57" s="17" t="n">
        <v>33.61</v>
      </c>
      <c r="G57" s="16" t="n">
        <v>33.6</v>
      </c>
      <c r="H57" s="15" t="n">
        <v>2</v>
      </c>
    </row>
    <row r="58" ht="16.8" customHeight="1" s="72" thickBot="1">
      <c r="A58" s="14" t="inlineStr">
        <is>
          <t>99582</t>
        </is>
      </c>
      <c r="B58" s="13" t="inlineStr">
        <is>
          <t>世紀鋼二</t>
        </is>
      </c>
      <c r="C58" s="12" t="n">
        <v>600000</v>
      </c>
      <c r="D58" s="9" t="n">
        <v>2</v>
      </c>
      <c r="E58" s="11" t="n">
        <v>12.48</v>
      </c>
      <c r="F58" s="10" t="n">
        <v>13.74</v>
      </c>
      <c r="G58" s="9" t="n">
        <v>12.69</v>
      </c>
      <c r="H58" s="8" t="n">
        <v>3</v>
      </c>
    </row>
    <row r="59" ht="16.8" customHeight="1" s="72" thickBot="1">
      <c r="A59" s="5" t="inlineStr">
        <is>
          <t>合計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4200000</v>
      </c>
      <c r="D5" s="23" t="n">
        <v>3</v>
      </c>
      <c r="E5" s="25" t="n">
        <v>15.76</v>
      </c>
      <c r="F5" s="24" t="n">
        <v>15.9365</v>
      </c>
      <c r="G5" s="23" t="n">
        <v>15.8716</v>
      </c>
      <c r="H5" s="22" t="n">
        <v>1</v>
      </c>
    </row>
    <row r="6">
      <c r="A6" s="21" t="inlineStr">
        <is>
          <t>17881</t>
        </is>
      </c>
      <c r="B6" s="20" t="inlineStr">
        <is>
          <t>杏昌一</t>
        </is>
      </c>
      <c r="C6" s="19" t="n">
        <v>100000</v>
      </c>
      <c r="D6" s="16" t="n">
        <v>1</v>
      </c>
      <c r="E6" s="18" t="n">
        <v>13.21</v>
      </c>
      <c r="F6" s="17" t="n">
        <v>13.21</v>
      </c>
      <c r="G6" s="16" t="n">
        <v>13.21</v>
      </c>
      <c r="H6" s="15" t="n">
        <v>3</v>
      </c>
    </row>
    <row r="7">
      <c r="A7" s="21" t="inlineStr">
        <is>
          <t>20067</t>
        </is>
      </c>
      <c r="B7" s="20" t="inlineStr">
        <is>
          <t>東和鋼鐵七</t>
        </is>
      </c>
      <c r="C7" s="19" t="n">
        <v>2000000</v>
      </c>
      <c r="D7" s="16" t="n">
        <v>1</v>
      </c>
      <c r="E7" s="18" t="n">
        <v>5.31</v>
      </c>
      <c r="F7" s="17" t="n">
        <v>5.31</v>
      </c>
      <c r="G7" s="16" t="n">
        <v>5.31</v>
      </c>
      <c r="H7" s="15" t="n">
        <v>2</v>
      </c>
    </row>
    <row r="8">
      <c r="A8" s="21" t="inlineStr">
        <is>
          <t>20693</t>
        </is>
      </c>
      <c r="B8" s="20" t="inlineStr">
        <is>
          <t>運錩三</t>
        </is>
      </c>
      <c r="C8" s="19" t="n">
        <v>500000</v>
      </c>
      <c r="D8" s="16" t="n">
        <v>1</v>
      </c>
      <c r="E8" s="18" t="n">
        <v>3.2</v>
      </c>
      <c r="F8" s="17" t="n">
        <v>3.2</v>
      </c>
      <c r="G8" s="16" t="n">
        <v>3.2</v>
      </c>
      <c r="H8" s="15" t="n">
        <v>2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4700000</v>
      </c>
      <c r="D9" s="16" t="n">
        <v>5</v>
      </c>
      <c r="E9" s="18" t="n">
        <v>10.88</v>
      </c>
      <c r="F9" s="17" t="n">
        <v>12.2</v>
      </c>
      <c r="G9" s="16" t="n">
        <v>12.0128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8700000</v>
      </c>
      <c r="D10" s="16" t="n">
        <v>11</v>
      </c>
      <c r="E10" s="18" t="n">
        <v>21.94</v>
      </c>
      <c r="F10" s="17" t="n">
        <v>23.27</v>
      </c>
      <c r="G10" s="16" t="n">
        <v>22.3511</v>
      </c>
      <c r="H10" s="15" t="n">
        <v>3</v>
      </c>
    </row>
    <row r="11">
      <c r="A11" s="21" t="inlineStr">
        <is>
          <t>24565</t>
        </is>
      </c>
      <c r="B11" s="20" t="inlineStr">
        <is>
          <t>奇力新五</t>
        </is>
      </c>
      <c r="C11" s="19" t="n">
        <v>300000</v>
      </c>
      <c r="D11" s="16" t="n">
        <v>1</v>
      </c>
      <c r="E11" s="18" t="n">
        <v>9.869999999999999</v>
      </c>
      <c r="F11" s="17" t="n">
        <v>9.869999999999999</v>
      </c>
      <c r="G11" s="16" t="n">
        <v>9.869999999999999</v>
      </c>
      <c r="H11" s="15" t="n">
        <v>2</v>
      </c>
    </row>
    <row r="12">
      <c r="A12" s="21" t="inlineStr">
        <is>
          <t>25355</t>
        </is>
      </c>
      <c r="B12" s="20" t="inlineStr">
        <is>
          <t>達欣工五</t>
        </is>
      </c>
      <c r="C12" s="19" t="n">
        <v>1000000</v>
      </c>
      <c r="D12" s="16" t="n">
        <v>1</v>
      </c>
      <c r="E12" s="18" t="n">
        <v>21.92</v>
      </c>
      <c r="F12" s="17" t="n">
        <v>21.92</v>
      </c>
      <c r="G12" s="16" t="n">
        <v>21.92</v>
      </c>
      <c r="H12" s="15" t="n">
        <v>3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3000000</v>
      </c>
      <c r="D13" s="16" t="n">
        <v>1</v>
      </c>
      <c r="E13" s="18" t="n">
        <v>6.99</v>
      </c>
      <c r="F13" s="17" t="n">
        <v>6.99</v>
      </c>
      <c r="G13" s="16" t="n">
        <v>6.99</v>
      </c>
      <c r="H13" s="15" t="n">
        <v>1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51000000</v>
      </c>
      <c r="D14" s="16" t="n">
        <v>7</v>
      </c>
      <c r="E14" s="18" t="n">
        <v>6.12</v>
      </c>
      <c r="F14" s="17" t="n">
        <v>6.45</v>
      </c>
      <c r="G14" s="16" t="n">
        <v>6.4054</v>
      </c>
      <c r="H14" s="15" t="n">
        <v>3</v>
      </c>
    </row>
    <row r="15">
      <c r="A15" s="21" t="inlineStr">
        <is>
          <t>26106</t>
        </is>
      </c>
      <c r="B15" s="20" t="inlineStr">
        <is>
          <t>華航六</t>
        </is>
      </c>
      <c r="C15" s="19" t="n">
        <v>24200000</v>
      </c>
      <c r="D15" s="16" t="n">
        <v>2</v>
      </c>
      <c r="E15" s="18" t="n">
        <v>1.84</v>
      </c>
      <c r="F15" s="17" t="n">
        <v>1.89</v>
      </c>
      <c r="G15" s="16" t="n">
        <v>1.8507</v>
      </c>
      <c r="H15" s="15" t="n">
        <v>2</v>
      </c>
    </row>
    <row r="16">
      <c r="A16" s="21" t="inlineStr">
        <is>
          <t>27072</t>
        </is>
      </c>
      <c r="B16" s="20" t="inlineStr">
        <is>
          <t>晶華二</t>
        </is>
      </c>
      <c r="C16" s="19" t="n">
        <v>2000000</v>
      </c>
      <c r="D16" s="16" t="n">
        <v>3</v>
      </c>
      <c r="E16" s="18" t="n">
        <v>10.75</v>
      </c>
      <c r="F16" s="17" t="n">
        <v>10.9</v>
      </c>
      <c r="G16" s="16" t="n">
        <v>10.7875</v>
      </c>
      <c r="H16" s="15" t="n">
        <v>2</v>
      </c>
    </row>
    <row r="17">
      <c r="A17" s="21" t="inlineStr">
        <is>
          <t>28885</t>
        </is>
      </c>
      <c r="B17" s="20" t="inlineStr">
        <is>
          <t>新光金四</t>
        </is>
      </c>
      <c r="C17" s="19" t="n">
        <v>8500000</v>
      </c>
      <c r="D17" s="16" t="n">
        <v>3</v>
      </c>
      <c r="E17" s="18" t="n">
        <v>9.609999999999999</v>
      </c>
      <c r="F17" s="17" t="n">
        <v>9.949999999999999</v>
      </c>
      <c r="G17" s="16" t="n">
        <v>9.8247</v>
      </c>
      <c r="H17" s="15" t="n">
        <v>2</v>
      </c>
    </row>
    <row r="18">
      <c r="A18" s="21" t="inlineStr">
        <is>
          <t>28886</t>
        </is>
      </c>
      <c r="B18" s="20" t="inlineStr">
        <is>
          <t>新光金五</t>
        </is>
      </c>
      <c r="C18" s="19" t="n">
        <v>19200000</v>
      </c>
      <c r="D18" s="16" t="n">
        <v>4</v>
      </c>
      <c r="E18" s="18" t="n">
        <v>3.67</v>
      </c>
      <c r="F18" s="17" t="n">
        <v>4.33</v>
      </c>
      <c r="G18" s="16" t="n">
        <v>3.9674</v>
      </c>
      <c r="H18" s="15" t="n">
        <v>3</v>
      </c>
    </row>
    <row r="19">
      <c r="A19" s="21" t="inlineStr">
        <is>
          <t>32606</t>
        </is>
      </c>
      <c r="B19" s="20" t="inlineStr">
        <is>
          <t>威剛六</t>
        </is>
      </c>
      <c r="C19" s="19" t="n">
        <v>6700000</v>
      </c>
      <c r="D19" s="16" t="n">
        <v>6</v>
      </c>
      <c r="E19" s="18" t="n">
        <v>10.26</v>
      </c>
      <c r="F19" s="17" t="n">
        <v>11.51</v>
      </c>
      <c r="G19" s="16" t="n">
        <v>11.2299</v>
      </c>
      <c r="H19" s="15" t="n">
        <v>3</v>
      </c>
    </row>
    <row r="20">
      <c r="A20" s="21" t="inlineStr">
        <is>
          <t>33243</t>
        </is>
      </c>
      <c r="B20" s="20" t="inlineStr">
        <is>
          <t>雙鴻三</t>
        </is>
      </c>
      <c r="C20" s="19" t="n">
        <v>1200000</v>
      </c>
      <c r="D20" s="16" t="n">
        <v>2</v>
      </c>
      <c r="E20" s="18" t="n">
        <v>30.65</v>
      </c>
      <c r="F20" s="17" t="n">
        <v>31.54</v>
      </c>
      <c r="G20" s="16" t="n">
        <v>30.7983</v>
      </c>
      <c r="H20" s="15" t="n">
        <v>3</v>
      </c>
    </row>
    <row r="21">
      <c r="A21" s="21" t="inlineStr">
        <is>
          <t>33462</t>
        </is>
      </c>
      <c r="B21" s="20" t="inlineStr">
        <is>
          <t>麗清二</t>
        </is>
      </c>
      <c r="C21" s="19" t="n">
        <v>14000000</v>
      </c>
      <c r="D21" s="16" t="n">
        <v>5</v>
      </c>
      <c r="E21" s="18" t="n">
        <v>9.880000000000001</v>
      </c>
      <c r="F21" s="17" t="n">
        <v>11.36</v>
      </c>
      <c r="G21" s="16" t="n">
        <v>10.6797</v>
      </c>
      <c r="H21" s="15" t="n">
        <v>2</v>
      </c>
    </row>
    <row r="22">
      <c r="A22" s="21" t="inlineStr">
        <is>
          <t>35961</t>
        </is>
      </c>
      <c r="B22" s="20" t="inlineStr">
        <is>
          <t>智易一</t>
        </is>
      </c>
      <c r="C22" s="19" t="n">
        <v>1500000</v>
      </c>
      <c r="D22" s="16" t="n">
        <v>3</v>
      </c>
      <c r="E22" s="18" t="n">
        <v>14.79</v>
      </c>
      <c r="F22" s="17" t="n">
        <v>15.38</v>
      </c>
      <c r="G22" s="16" t="n">
        <v>15.1233</v>
      </c>
      <c r="H22" s="15" t="n">
        <v>3</v>
      </c>
    </row>
    <row r="23">
      <c r="A23" s="21" t="inlineStr">
        <is>
          <t>41145</t>
        </is>
      </c>
      <c r="B23" s="20" t="inlineStr">
        <is>
          <t>健喬五</t>
        </is>
      </c>
      <c r="C23" s="19" t="n">
        <v>200000</v>
      </c>
      <c r="D23" s="16" t="n">
        <v>1</v>
      </c>
      <c r="E23" s="18" t="n">
        <v>13.45</v>
      </c>
      <c r="F23" s="17" t="n">
        <v>13.45</v>
      </c>
      <c r="G23" s="16" t="n">
        <v>13.45</v>
      </c>
      <c r="H23" s="15" t="n">
        <v>1</v>
      </c>
    </row>
    <row r="24">
      <c r="A24" s="21" t="inlineStr">
        <is>
          <t>41292</t>
        </is>
      </c>
      <c r="B24" s="20" t="inlineStr">
        <is>
          <t>聯合二</t>
        </is>
      </c>
      <c r="C24" s="19" t="n">
        <v>2000000</v>
      </c>
      <c r="D24" s="16" t="n">
        <v>1</v>
      </c>
      <c r="E24" s="18" t="n">
        <v>1.74</v>
      </c>
      <c r="F24" s="17" t="n">
        <v>1.74</v>
      </c>
      <c r="G24" s="16" t="n">
        <v>1.74</v>
      </c>
      <c r="H24" s="15" t="n">
        <v>2</v>
      </c>
    </row>
    <row r="25">
      <c r="A25" s="21" t="inlineStr">
        <is>
          <t>41421</t>
        </is>
      </c>
      <c r="B25" s="20" t="inlineStr">
        <is>
          <t>國光一</t>
        </is>
      </c>
      <c r="C25" s="19" t="n">
        <v>2400000</v>
      </c>
      <c r="D25" s="16" t="n">
        <v>3</v>
      </c>
      <c r="E25" s="18" t="n">
        <v>13.22</v>
      </c>
      <c r="F25" s="17" t="n">
        <v>13.55</v>
      </c>
      <c r="G25" s="16" t="n">
        <v>13.4158</v>
      </c>
      <c r="H25" s="15" t="n">
        <v>3</v>
      </c>
    </row>
    <row r="26">
      <c r="A26" s="21" t="inlineStr">
        <is>
          <t>41422</t>
        </is>
      </c>
      <c r="B26" s="20" t="inlineStr">
        <is>
          <t>國光二</t>
        </is>
      </c>
      <c r="C26" s="19" t="n">
        <v>1600000</v>
      </c>
      <c r="D26" s="16" t="n">
        <v>4</v>
      </c>
      <c r="E26" s="18" t="n">
        <v>13</v>
      </c>
      <c r="F26" s="17" t="n">
        <v>13.5</v>
      </c>
      <c r="G26" s="16" t="n">
        <v>13.3138</v>
      </c>
      <c r="H26" s="15" t="n">
        <v>3</v>
      </c>
    </row>
    <row r="27">
      <c r="A27" s="21" t="inlineStr">
        <is>
          <t>41631</t>
        </is>
      </c>
      <c r="B27" s="20" t="inlineStr">
        <is>
          <t>鐿鈦一</t>
        </is>
      </c>
      <c r="C27" s="19" t="n">
        <v>500000</v>
      </c>
      <c r="D27" s="16" t="n">
        <v>1</v>
      </c>
      <c r="E27" s="18" t="n">
        <v>0.8</v>
      </c>
      <c r="F27" s="17" t="n">
        <v>0.8</v>
      </c>
      <c r="G27" s="16" t="n">
        <v>0.8</v>
      </c>
      <c r="H27" s="15" t="n">
        <v>1</v>
      </c>
    </row>
    <row r="28">
      <c r="A28" s="21" t="inlineStr">
        <is>
          <t>41671</t>
        </is>
      </c>
      <c r="B28" s="20" t="inlineStr">
        <is>
          <t>展旺一</t>
        </is>
      </c>
      <c r="C28" s="19" t="n">
        <v>2000000</v>
      </c>
      <c r="D28" s="16" t="n">
        <v>2</v>
      </c>
      <c r="E28" s="18" t="n">
        <v>2.31</v>
      </c>
      <c r="F28" s="17" t="n">
        <v>3.29</v>
      </c>
      <c r="G28" s="16" t="n">
        <v>2.555</v>
      </c>
      <c r="H28" s="15" t="n">
        <v>1</v>
      </c>
    </row>
    <row r="29">
      <c r="A29" s="21" t="inlineStr">
        <is>
          <t>41901</t>
        </is>
      </c>
      <c r="B29" s="20" t="inlineStr">
        <is>
          <t>佐登一KY</t>
        </is>
      </c>
      <c r="C29" s="19" t="n">
        <v>500000</v>
      </c>
      <c r="D29" s="16" t="n">
        <v>1</v>
      </c>
      <c r="E29" s="18" t="n">
        <v>14.45</v>
      </c>
      <c r="F29" s="17" t="n">
        <v>14.45</v>
      </c>
      <c r="G29" s="16" t="n">
        <v>14.45</v>
      </c>
      <c r="H29" s="15" t="n">
        <v>2</v>
      </c>
    </row>
    <row r="30">
      <c r="A30" s="21" t="inlineStr">
        <is>
          <t>43068</t>
        </is>
      </c>
      <c r="B30" s="20" t="inlineStr">
        <is>
          <t>炎洲八</t>
        </is>
      </c>
      <c r="C30" s="19" t="n">
        <v>9300000</v>
      </c>
      <c r="D30" s="16" t="n">
        <v>10</v>
      </c>
      <c r="E30" s="18" t="n">
        <v>8.26</v>
      </c>
      <c r="F30" s="17" t="n">
        <v>9.050000000000001</v>
      </c>
      <c r="G30" s="16" t="n">
        <v>8.827</v>
      </c>
      <c r="H30" s="15" t="n">
        <v>3</v>
      </c>
    </row>
    <row r="31">
      <c r="A31" s="21" t="inlineStr">
        <is>
          <t>43069</t>
        </is>
      </c>
      <c r="B31" s="20" t="inlineStr">
        <is>
          <t>炎洲九</t>
        </is>
      </c>
      <c r="C31" s="19" t="n">
        <v>17400000</v>
      </c>
      <c r="D31" s="16" t="n">
        <v>9</v>
      </c>
      <c r="E31" s="18" t="n">
        <v>8.68</v>
      </c>
      <c r="F31" s="17" t="n">
        <v>9.15</v>
      </c>
      <c r="G31" s="16" t="n">
        <v>8.859500000000001</v>
      </c>
      <c r="H31" s="15" t="n">
        <v>3</v>
      </c>
    </row>
    <row r="32">
      <c r="A32" s="21" t="inlineStr">
        <is>
          <t>44331</t>
        </is>
      </c>
      <c r="B32" s="20" t="inlineStr">
        <is>
          <t>興采一</t>
        </is>
      </c>
      <c r="C32" s="19" t="n">
        <v>2300000</v>
      </c>
      <c r="D32" s="16" t="n">
        <v>1</v>
      </c>
      <c r="E32" s="18" t="n">
        <v>18.51</v>
      </c>
      <c r="F32" s="17" t="n">
        <v>18.51</v>
      </c>
      <c r="G32" s="16" t="n">
        <v>18.51</v>
      </c>
      <c r="H32" s="15" t="n">
        <v>3</v>
      </c>
    </row>
    <row r="33">
      <c r="A33" s="21" t="inlineStr">
        <is>
          <t>45511</t>
        </is>
      </c>
      <c r="B33" s="20" t="inlineStr">
        <is>
          <t>智伸科一</t>
        </is>
      </c>
      <c r="C33" s="19" t="n">
        <v>6400000</v>
      </c>
      <c r="D33" s="16" t="n">
        <v>4</v>
      </c>
      <c r="E33" s="18" t="n">
        <v>2.2</v>
      </c>
      <c r="F33" s="17" t="n">
        <v>3.35</v>
      </c>
      <c r="G33" s="16" t="n">
        <v>2.4948</v>
      </c>
      <c r="H33" s="15" t="n">
        <v>2</v>
      </c>
    </row>
    <row r="34">
      <c r="A34" s="21" t="inlineStr">
        <is>
          <t>47145</t>
        </is>
      </c>
      <c r="B34" s="20" t="inlineStr">
        <is>
          <t>永捷五</t>
        </is>
      </c>
      <c r="C34" s="19" t="n">
        <v>100000</v>
      </c>
      <c r="D34" s="16" t="n">
        <v>1</v>
      </c>
      <c r="E34" s="18" t="n">
        <v>13.14</v>
      </c>
      <c r="F34" s="17" t="n">
        <v>13.14</v>
      </c>
      <c r="G34" s="16" t="n">
        <v>13.14</v>
      </c>
      <c r="H34" s="15" t="n">
        <v>1</v>
      </c>
    </row>
    <row r="35">
      <c r="A35" s="21" t="inlineStr">
        <is>
          <t>47463</t>
        </is>
      </c>
      <c r="B35" s="20" t="inlineStr">
        <is>
          <t>台耀三</t>
        </is>
      </c>
      <c r="C35" s="19" t="n">
        <v>6000000</v>
      </c>
      <c r="D35" s="16" t="n">
        <v>1</v>
      </c>
      <c r="E35" s="18" t="n">
        <v>3.93</v>
      </c>
      <c r="F35" s="17" t="n">
        <v>3.93</v>
      </c>
      <c r="G35" s="16" t="n">
        <v>3.93</v>
      </c>
      <c r="H35" s="15" t="n">
        <v>3</v>
      </c>
    </row>
    <row r="36">
      <c r="A36" s="21" t="inlineStr">
        <is>
          <t>49065</t>
        </is>
      </c>
      <c r="B36" s="20" t="inlineStr">
        <is>
          <t>正文五</t>
        </is>
      </c>
      <c r="C36" s="19" t="n">
        <v>5000000</v>
      </c>
      <c r="D36" s="16" t="n">
        <v>1</v>
      </c>
      <c r="E36" s="18" t="n">
        <v>14.69</v>
      </c>
      <c r="F36" s="17" t="n">
        <v>14.69</v>
      </c>
      <c r="G36" s="16" t="n">
        <v>14.69</v>
      </c>
      <c r="H36" s="15" t="n">
        <v>2</v>
      </c>
    </row>
    <row r="37">
      <c r="A37" s="21" t="inlineStr">
        <is>
          <t>50112</t>
        </is>
      </c>
      <c r="B37" s="20" t="inlineStr">
        <is>
          <t>久陽二</t>
        </is>
      </c>
      <c r="C37" s="19" t="n">
        <v>4800000</v>
      </c>
      <c r="D37" s="16" t="n">
        <v>4</v>
      </c>
      <c r="E37" s="18" t="n">
        <v>8.449999999999999</v>
      </c>
      <c r="F37" s="17" t="n">
        <v>9.25</v>
      </c>
      <c r="G37" s="16" t="n">
        <v>8.8148</v>
      </c>
      <c r="H37" s="15" t="n">
        <v>3</v>
      </c>
    </row>
    <row r="38">
      <c r="A38" s="21" t="inlineStr">
        <is>
          <t>61562</t>
        </is>
      </c>
      <c r="B38" s="20" t="inlineStr">
        <is>
          <t>松上二</t>
        </is>
      </c>
      <c r="C38" s="19" t="n">
        <v>200000</v>
      </c>
      <c r="D38" s="16" t="n">
        <v>1</v>
      </c>
      <c r="E38" s="18" t="n">
        <v>1.71</v>
      </c>
      <c r="F38" s="17" t="n">
        <v>1.71</v>
      </c>
      <c r="G38" s="16" t="n">
        <v>1.71</v>
      </c>
      <c r="H38" s="15" t="n">
        <v>1</v>
      </c>
    </row>
    <row r="39">
      <c r="A39" s="21" t="inlineStr">
        <is>
          <t>61753</t>
        </is>
      </c>
      <c r="B39" s="20" t="inlineStr">
        <is>
          <t>立敦三</t>
        </is>
      </c>
      <c r="C39" s="19" t="n">
        <v>500000</v>
      </c>
      <c r="D39" s="16" t="n">
        <v>1</v>
      </c>
      <c r="E39" s="18" t="n">
        <v>8.380000000000001</v>
      </c>
      <c r="F39" s="17" t="n">
        <v>8.380000000000001</v>
      </c>
      <c r="G39" s="16" t="n">
        <v>8.380000000000001</v>
      </c>
      <c r="H39" s="15" t="n">
        <v>2</v>
      </c>
    </row>
    <row r="40">
      <c r="A40" s="21" t="inlineStr">
        <is>
          <t>62234</t>
        </is>
      </c>
      <c r="B40" s="20" t="inlineStr">
        <is>
          <t>旺矽四</t>
        </is>
      </c>
      <c r="C40" s="19" t="n">
        <v>1300000</v>
      </c>
      <c r="D40" s="16" t="n">
        <v>3</v>
      </c>
      <c r="E40" s="18" t="n">
        <v>11.94</v>
      </c>
      <c r="F40" s="17" t="n">
        <v>14.69</v>
      </c>
      <c r="G40" s="16" t="n">
        <v>12.99</v>
      </c>
      <c r="H40" s="15" t="n">
        <v>3</v>
      </c>
    </row>
    <row r="41">
      <c r="A41" s="21" t="inlineStr">
        <is>
          <t>62742</t>
        </is>
      </c>
      <c r="B41" s="20" t="inlineStr">
        <is>
          <t>台燿二</t>
        </is>
      </c>
      <c r="C41" s="19" t="n">
        <v>3600000</v>
      </c>
      <c r="D41" s="16" t="n">
        <v>6</v>
      </c>
      <c r="E41" s="18" t="n">
        <v>30.81</v>
      </c>
      <c r="F41" s="17" t="n">
        <v>32.29</v>
      </c>
      <c r="G41" s="16" t="n">
        <v>31.1828</v>
      </c>
      <c r="H41" s="15" t="n">
        <v>2</v>
      </c>
    </row>
    <row r="42">
      <c r="A42" s="21" t="inlineStr">
        <is>
          <t>64143</t>
        </is>
      </c>
      <c r="B42" s="20" t="inlineStr">
        <is>
          <t>樺漢三</t>
        </is>
      </c>
      <c r="C42" s="19" t="n">
        <v>46500000</v>
      </c>
      <c r="D42" s="16" t="n">
        <v>15</v>
      </c>
      <c r="E42" s="18" t="n">
        <v>6.99</v>
      </c>
      <c r="F42" s="17" t="n">
        <v>7.76</v>
      </c>
      <c r="G42" s="16" t="n">
        <v>7.2396</v>
      </c>
      <c r="H42" s="15" t="n">
        <v>3</v>
      </c>
    </row>
    <row r="43">
      <c r="A43" s="21" t="inlineStr">
        <is>
          <t>80114</t>
        </is>
      </c>
      <c r="B43" s="20" t="inlineStr">
        <is>
          <t>台通四</t>
        </is>
      </c>
      <c r="C43" s="19" t="n">
        <v>25200000</v>
      </c>
      <c r="D43" s="16" t="n">
        <v>8</v>
      </c>
      <c r="E43" s="18" t="n">
        <v>11.82</v>
      </c>
      <c r="F43" s="17" t="n">
        <v>11.97</v>
      </c>
      <c r="G43" s="16" t="n">
        <v>11.8388</v>
      </c>
      <c r="H43" s="15" t="n">
        <v>2</v>
      </c>
    </row>
    <row r="44">
      <c r="A44" s="21" t="inlineStr">
        <is>
          <t>80764</t>
        </is>
      </c>
      <c r="B44" s="20" t="inlineStr">
        <is>
          <t>伍豐四</t>
        </is>
      </c>
      <c r="C44" s="19" t="n">
        <v>600000</v>
      </c>
      <c r="D44" s="16" t="n">
        <v>2</v>
      </c>
      <c r="E44" s="18" t="n">
        <v>7.8</v>
      </c>
      <c r="F44" s="17" t="n">
        <v>8.07</v>
      </c>
      <c r="G44" s="16" t="n">
        <v>8.025</v>
      </c>
      <c r="H44" s="15" t="n">
        <v>1</v>
      </c>
    </row>
    <row r="45">
      <c r="A45" s="21" t="inlineStr">
        <is>
          <t>84033</t>
        </is>
      </c>
      <c r="B45" s="20" t="inlineStr">
        <is>
          <t>盛弘三</t>
        </is>
      </c>
      <c r="C45" s="19" t="n">
        <v>1100000</v>
      </c>
      <c r="D45" s="16" t="n">
        <v>2</v>
      </c>
      <c r="E45" s="18" t="n">
        <v>3.69</v>
      </c>
      <c r="F45" s="17" t="n">
        <v>4.65</v>
      </c>
      <c r="G45" s="16" t="n">
        <v>4.5627</v>
      </c>
      <c r="H45" s="15" t="n">
        <v>1</v>
      </c>
    </row>
    <row r="46">
      <c r="A46" s="21" t="inlineStr">
        <is>
          <t>84621</t>
        </is>
      </c>
      <c r="B46" s="20" t="inlineStr">
        <is>
          <t>柏文一</t>
        </is>
      </c>
      <c r="C46" s="19" t="n">
        <v>100000</v>
      </c>
      <c r="D46" s="16" t="n">
        <v>1</v>
      </c>
      <c r="E46" s="18" t="n">
        <v>119.53</v>
      </c>
      <c r="F46" s="17" t="n">
        <v>119.53</v>
      </c>
      <c r="G46" s="16" t="n">
        <v>119.53</v>
      </c>
      <c r="H46" s="15" t="n">
        <v>1</v>
      </c>
    </row>
    <row r="47">
      <c r="A47" s="21" t="inlineStr">
        <is>
          <t>89334</t>
        </is>
      </c>
      <c r="B47" s="20" t="inlineStr">
        <is>
          <t>愛地雅四</t>
        </is>
      </c>
      <c r="C47" s="19" t="n">
        <v>10000000</v>
      </c>
      <c r="D47" s="16" t="n">
        <v>3</v>
      </c>
      <c r="E47" s="18" t="n">
        <v>2.06</v>
      </c>
      <c r="F47" s="17" t="n">
        <v>3.24</v>
      </c>
      <c r="G47" s="16" t="n">
        <v>2.72</v>
      </c>
      <c r="H47" s="15" t="n">
        <v>2</v>
      </c>
    </row>
    <row r="48">
      <c r="A48" s="21" t="inlineStr">
        <is>
          <t>98024</t>
        </is>
      </c>
      <c r="B48" s="20" t="inlineStr">
        <is>
          <t>鈺齊四KY</t>
        </is>
      </c>
      <c r="C48" s="19" t="n">
        <v>200000</v>
      </c>
      <c r="D48" s="16" t="n">
        <v>1</v>
      </c>
      <c r="E48" s="18" t="n">
        <v>35.12</v>
      </c>
      <c r="F48" s="17" t="n">
        <v>35.12</v>
      </c>
      <c r="G48" s="16" t="n">
        <v>35.12</v>
      </c>
      <c r="H48" s="15" t="n">
        <v>2</v>
      </c>
    </row>
    <row r="49" ht="16.8" customHeight="1" s="72" thickBot="1">
      <c r="A49" s="14" t="inlineStr">
        <is>
          <t>99582</t>
        </is>
      </c>
      <c r="B49" s="13" t="inlineStr">
        <is>
          <t>世紀鋼二</t>
        </is>
      </c>
      <c r="C49" s="12" t="n">
        <v>300000</v>
      </c>
      <c r="D49" s="9" t="n">
        <v>1</v>
      </c>
      <c r="E49" s="11" t="n">
        <v>11.73</v>
      </c>
      <c r="F49" s="10" t="n">
        <v>11.73</v>
      </c>
      <c r="G49" s="9" t="n">
        <v>11.73</v>
      </c>
      <c r="H49" s="8" t="n">
        <v>3</v>
      </c>
    </row>
    <row r="50" ht="16.8" customHeight="1" s="72" thickBot="1">
      <c r="A50" s="5" t="inlineStr">
        <is>
          <t>合計</t>
        </is>
      </c>
      <c r="B50" s="4" t="n"/>
      <c r="C50" s="7">
        <f>SUM(C5:C49)</f>
        <v/>
      </c>
      <c r="D50" s="6">
        <f>SUM(D5:D49)</f>
        <v/>
      </c>
      <c r="E50" s="5" t="n"/>
      <c r="F50" s="4" t="n"/>
      <c r="G50" s="3" t="n"/>
      <c r="H5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400000</v>
      </c>
      <c r="D5" s="23" t="n">
        <v>1</v>
      </c>
      <c r="E5" s="25" t="n">
        <v>19.925</v>
      </c>
      <c r="F5" s="24" t="n">
        <v>19.925</v>
      </c>
      <c r="G5" s="23" t="n">
        <v>19.925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5800000</v>
      </c>
      <c r="D6" s="16" t="n">
        <v>4</v>
      </c>
      <c r="E6" s="18" t="n">
        <v>15.39</v>
      </c>
      <c r="F6" s="17" t="n">
        <v>16.83</v>
      </c>
      <c r="G6" s="16" t="n">
        <v>16.1783</v>
      </c>
      <c r="H6" s="15" t="n">
        <v>1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500000</v>
      </c>
      <c r="D7" s="16" t="n">
        <v>1</v>
      </c>
      <c r="E7" s="18" t="n">
        <v>14.25</v>
      </c>
      <c r="F7" s="17" t="n">
        <v>14.25</v>
      </c>
      <c r="G7" s="16" t="n">
        <v>14.25</v>
      </c>
      <c r="H7" s="15" t="n">
        <v>3</v>
      </c>
    </row>
    <row r="8">
      <c r="A8" s="21" t="inlineStr">
        <is>
          <t>20315</t>
        </is>
      </c>
      <c r="B8" s="20" t="inlineStr">
        <is>
          <t>新光鋼五</t>
        </is>
      </c>
      <c r="C8" s="19" t="n">
        <v>1800000</v>
      </c>
      <c r="D8" s="16" t="n">
        <v>4</v>
      </c>
      <c r="E8" s="18" t="n">
        <v>5.3</v>
      </c>
      <c r="F8" s="17" t="n">
        <v>5.97</v>
      </c>
      <c r="G8" s="16" t="n">
        <v>5.4311</v>
      </c>
      <c r="H8" s="15" t="n">
        <v>2</v>
      </c>
    </row>
    <row r="9">
      <c r="A9" s="21" t="inlineStr">
        <is>
          <t>22392</t>
        </is>
      </c>
      <c r="B9" s="20" t="inlineStr">
        <is>
          <t>英利二KY</t>
        </is>
      </c>
      <c r="C9" s="19" t="n">
        <v>1000000</v>
      </c>
      <c r="D9" s="16" t="n">
        <v>1</v>
      </c>
      <c r="E9" s="18" t="n">
        <v>3.84</v>
      </c>
      <c r="F9" s="17" t="n">
        <v>3.84</v>
      </c>
      <c r="G9" s="16" t="n">
        <v>3.84</v>
      </c>
      <c r="H9" s="15" t="n">
        <v>2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5300000</v>
      </c>
      <c r="D10" s="16" t="n">
        <v>3</v>
      </c>
      <c r="E10" s="18" t="n">
        <v>10.85</v>
      </c>
      <c r="F10" s="17" t="n">
        <v>11.27</v>
      </c>
      <c r="G10" s="16" t="n">
        <v>11.1387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12700000</v>
      </c>
      <c r="D11" s="16" t="n">
        <v>10</v>
      </c>
      <c r="E11" s="18" t="n">
        <v>21.77</v>
      </c>
      <c r="F11" s="17" t="n">
        <v>23.22</v>
      </c>
      <c r="G11" s="16" t="n">
        <v>22.3646</v>
      </c>
      <c r="H11" s="15" t="n">
        <v>3</v>
      </c>
    </row>
    <row r="12">
      <c r="A12" s="21" t="inlineStr">
        <is>
          <t>24722</t>
        </is>
      </c>
      <c r="B12" s="20" t="inlineStr">
        <is>
          <t>立隆電二</t>
        </is>
      </c>
      <c r="C12" s="19" t="n">
        <v>8000000</v>
      </c>
      <c r="D12" s="16" t="n">
        <v>5</v>
      </c>
      <c r="E12" s="18" t="n">
        <v>9.619999999999999</v>
      </c>
      <c r="F12" s="17" t="n">
        <v>9.98</v>
      </c>
      <c r="G12" s="16" t="n">
        <v>9.7263</v>
      </c>
      <c r="H12" s="15" t="n">
        <v>2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19400000</v>
      </c>
      <c r="D13" s="16" t="n">
        <v>3</v>
      </c>
      <c r="E13" s="18" t="n">
        <v>6.89</v>
      </c>
      <c r="F13" s="17" t="n">
        <v>7.11</v>
      </c>
      <c r="G13" s="16" t="n">
        <v>7.0507</v>
      </c>
      <c r="H13" s="15" t="n">
        <v>1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2800000</v>
      </c>
      <c r="D14" s="16" t="n">
        <v>4</v>
      </c>
      <c r="E14" s="18" t="n">
        <v>6.33</v>
      </c>
      <c r="F14" s="17" t="n">
        <v>6.74</v>
      </c>
      <c r="G14" s="16" t="n">
        <v>6.5196</v>
      </c>
      <c r="H14" s="15" t="n">
        <v>3</v>
      </c>
    </row>
    <row r="15">
      <c r="A15" s="21" t="inlineStr">
        <is>
          <t>26095</t>
        </is>
      </c>
      <c r="B15" s="20" t="inlineStr">
        <is>
          <t>陽明五</t>
        </is>
      </c>
      <c r="C15" s="19" t="n">
        <v>4000000</v>
      </c>
      <c r="D15" s="16" t="n">
        <v>4</v>
      </c>
      <c r="E15" s="18" t="n">
        <v>5.11</v>
      </c>
      <c r="F15" s="17" t="n">
        <v>5.45</v>
      </c>
      <c r="G15" s="16" t="n">
        <v>5.2</v>
      </c>
      <c r="H15" s="15" t="n">
        <v>2</v>
      </c>
    </row>
    <row r="16">
      <c r="A16" s="21" t="inlineStr">
        <is>
          <t>26183</t>
        </is>
      </c>
      <c r="B16" s="20" t="inlineStr">
        <is>
          <t>長榮航三</t>
        </is>
      </c>
      <c r="C16" s="19" t="n">
        <v>11000000</v>
      </c>
      <c r="D16" s="16" t="n">
        <v>3</v>
      </c>
      <c r="E16" s="18" t="n">
        <v>7.54</v>
      </c>
      <c r="F16" s="17" t="n">
        <v>7.695</v>
      </c>
      <c r="G16" s="16" t="n">
        <v>7.57</v>
      </c>
      <c r="H16" s="15" t="n">
        <v>2</v>
      </c>
    </row>
    <row r="17">
      <c r="A17" s="21" t="inlineStr">
        <is>
          <t>27072</t>
        </is>
      </c>
      <c r="B17" s="20" t="inlineStr">
        <is>
          <t>晶華二</t>
        </is>
      </c>
      <c r="C17" s="19" t="n">
        <v>3300000</v>
      </c>
      <c r="D17" s="16" t="n">
        <v>6</v>
      </c>
      <c r="E17" s="18" t="n">
        <v>10.75</v>
      </c>
      <c r="F17" s="17" t="n">
        <v>10.93</v>
      </c>
      <c r="G17" s="16" t="n">
        <v>10.8518</v>
      </c>
      <c r="H17" s="15" t="n">
        <v>2</v>
      </c>
    </row>
    <row r="18">
      <c r="A18" s="21" t="inlineStr">
        <is>
          <t>28885</t>
        </is>
      </c>
      <c r="B18" s="20" t="inlineStr">
        <is>
          <t>新光金四</t>
        </is>
      </c>
      <c r="C18" s="19" t="n">
        <v>1500000</v>
      </c>
      <c r="D18" s="16" t="n">
        <v>1</v>
      </c>
      <c r="E18" s="18" t="n">
        <v>10.28</v>
      </c>
      <c r="F18" s="17" t="n">
        <v>10.28</v>
      </c>
      <c r="G18" s="16" t="n">
        <v>10.28</v>
      </c>
      <c r="H18" s="15" t="n">
        <v>2</v>
      </c>
    </row>
    <row r="19">
      <c r="A19" s="21" t="inlineStr">
        <is>
          <t>28886</t>
        </is>
      </c>
      <c r="B19" s="20" t="inlineStr">
        <is>
          <t>新光金五</t>
        </is>
      </c>
      <c r="C19" s="19" t="n">
        <v>35700000</v>
      </c>
      <c r="D19" s="16" t="n">
        <v>10</v>
      </c>
      <c r="E19" s="18" t="n">
        <v>4.03</v>
      </c>
      <c r="F19" s="17" t="n">
        <v>4.52</v>
      </c>
      <c r="G19" s="16" t="n">
        <v>4.2647</v>
      </c>
      <c r="H19" s="15" t="n">
        <v>3</v>
      </c>
    </row>
    <row r="20">
      <c r="A20" s="21" t="inlineStr">
        <is>
          <t>30453</t>
        </is>
      </c>
      <c r="B20" s="20" t="inlineStr">
        <is>
          <t>台灣大三</t>
        </is>
      </c>
      <c r="C20" s="19" t="n">
        <v>44700000</v>
      </c>
      <c r="D20" s="16" t="n">
        <v>2</v>
      </c>
      <c r="E20" s="18" t="n">
        <v>16.1</v>
      </c>
      <c r="F20" s="17" t="n">
        <v>16.15</v>
      </c>
      <c r="G20" s="16" t="n">
        <v>16.1053</v>
      </c>
      <c r="H20" s="15" t="n">
        <v>1</v>
      </c>
    </row>
    <row r="21">
      <c r="A21" s="21" t="inlineStr">
        <is>
          <t>32606</t>
        </is>
      </c>
      <c r="B21" s="20" t="inlineStr">
        <is>
          <t>威剛六</t>
        </is>
      </c>
      <c r="C21" s="19" t="n">
        <v>6300000</v>
      </c>
      <c r="D21" s="16" t="n">
        <v>6</v>
      </c>
      <c r="E21" s="18" t="n">
        <v>11.66</v>
      </c>
      <c r="F21" s="17" t="n">
        <v>11.89</v>
      </c>
      <c r="G21" s="16" t="n">
        <v>11.7116</v>
      </c>
      <c r="H21" s="15" t="n">
        <v>3</v>
      </c>
    </row>
    <row r="22">
      <c r="A22" s="21" t="inlineStr">
        <is>
          <t>33462</t>
        </is>
      </c>
      <c r="B22" s="20" t="inlineStr">
        <is>
          <t>麗清二</t>
        </is>
      </c>
      <c r="C22" s="19" t="n">
        <v>3500000</v>
      </c>
      <c r="D22" s="16" t="n">
        <v>2</v>
      </c>
      <c r="E22" s="18" t="n">
        <v>11.23</v>
      </c>
      <c r="F22" s="17" t="n">
        <v>11.3</v>
      </c>
      <c r="G22" s="16" t="n">
        <v>11.28</v>
      </c>
      <c r="H22" s="15" t="n">
        <v>2</v>
      </c>
    </row>
    <row r="23">
      <c r="A23" s="21" t="inlineStr">
        <is>
          <t>35263</t>
        </is>
      </c>
      <c r="B23" s="20" t="inlineStr">
        <is>
          <t>凡甲三</t>
        </is>
      </c>
      <c r="C23" s="19" t="n">
        <v>100000</v>
      </c>
      <c r="D23" s="16" t="n">
        <v>1</v>
      </c>
      <c r="E23" s="18" t="n">
        <v>8.5</v>
      </c>
      <c r="F23" s="17" t="n">
        <v>8.5</v>
      </c>
      <c r="G23" s="16" t="n">
        <v>8.5</v>
      </c>
      <c r="H23" s="15" t="n">
        <v>1</v>
      </c>
    </row>
    <row r="24">
      <c r="A24" s="21" t="inlineStr">
        <is>
          <t>35961</t>
        </is>
      </c>
      <c r="B24" s="20" t="inlineStr">
        <is>
          <t>智易一</t>
        </is>
      </c>
      <c r="C24" s="19" t="n">
        <v>4500000</v>
      </c>
      <c r="D24" s="16" t="n">
        <v>3</v>
      </c>
      <c r="E24" s="18" t="n">
        <v>14.89</v>
      </c>
      <c r="F24" s="17" t="n">
        <v>15.57</v>
      </c>
      <c r="G24" s="16" t="n">
        <v>15.0224</v>
      </c>
      <c r="H24" s="15" t="n">
        <v>3</v>
      </c>
    </row>
    <row r="25">
      <c r="A25" s="21" t="inlineStr">
        <is>
          <t>41145</t>
        </is>
      </c>
      <c r="B25" s="20" t="inlineStr">
        <is>
          <t>健喬五</t>
        </is>
      </c>
      <c r="C25" s="19" t="n">
        <v>200000</v>
      </c>
      <c r="D25" s="16" t="n">
        <v>1</v>
      </c>
      <c r="E25" s="18" t="n">
        <v>14.47</v>
      </c>
      <c r="F25" s="17" t="n">
        <v>14.47</v>
      </c>
      <c r="G25" s="16" t="n">
        <v>14.47</v>
      </c>
      <c r="H25" s="15" t="n">
        <v>1</v>
      </c>
    </row>
    <row r="26">
      <c r="A26" s="21" t="inlineStr">
        <is>
          <t>41292</t>
        </is>
      </c>
      <c r="B26" s="20" t="inlineStr">
        <is>
          <t>聯合二</t>
        </is>
      </c>
      <c r="C26" s="19" t="n">
        <v>3000000</v>
      </c>
      <c r="D26" s="16" t="n">
        <v>3</v>
      </c>
      <c r="E26" s="18" t="n">
        <v>1.72</v>
      </c>
      <c r="F26" s="17" t="n">
        <v>1.87</v>
      </c>
      <c r="G26" s="16" t="n">
        <v>1.7467</v>
      </c>
      <c r="H26" s="15" t="n">
        <v>2</v>
      </c>
    </row>
    <row r="27">
      <c r="A27" s="21" t="inlineStr">
        <is>
          <t>41421</t>
        </is>
      </c>
      <c r="B27" s="20" t="inlineStr">
        <is>
          <t>國光一</t>
        </is>
      </c>
      <c r="C27" s="19" t="n">
        <v>400000</v>
      </c>
      <c r="D27" s="16" t="n">
        <v>1</v>
      </c>
      <c r="E27" s="18" t="n">
        <v>12.91</v>
      </c>
      <c r="F27" s="17" t="n">
        <v>12.91</v>
      </c>
      <c r="G27" s="16" t="n">
        <v>12.91</v>
      </c>
      <c r="H27" s="15" t="n">
        <v>3</v>
      </c>
    </row>
    <row r="28">
      <c r="A28" s="21" t="inlineStr">
        <is>
          <t>41631</t>
        </is>
      </c>
      <c r="B28" s="20" t="inlineStr">
        <is>
          <t>鐿鈦一</t>
        </is>
      </c>
      <c r="C28" s="19" t="n">
        <v>9000000</v>
      </c>
      <c r="D28" s="16" t="n">
        <v>10</v>
      </c>
      <c r="E28" s="18" t="n">
        <v>1.04</v>
      </c>
      <c r="F28" s="17" t="n">
        <v>2.35</v>
      </c>
      <c r="G28" s="16" t="n">
        <v>1.4719</v>
      </c>
      <c r="H28" s="15" t="n">
        <v>1</v>
      </c>
    </row>
    <row r="29">
      <c r="A29" s="21" t="inlineStr">
        <is>
          <t>41643</t>
        </is>
      </c>
      <c r="B29" s="20" t="inlineStr">
        <is>
          <t>承業醫三</t>
        </is>
      </c>
      <c r="C29" s="19" t="n">
        <v>1000000</v>
      </c>
      <c r="D29" s="16" t="n">
        <v>1</v>
      </c>
      <c r="E29" s="18" t="n">
        <v>17.44</v>
      </c>
      <c r="F29" s="17" t="n">
        <v>17.44</v>
      </c>
      <c r="G29" s="16" t="n">
        <v>17.44</v>
      </c>
      <c r="H29" s="15" t="n">
        <v>2</v>
      </c>
    </row>
    <row r="30">
      <c r="A30" s="21" t="inlineStr">
        <is>
          <t>43068</t>
        </is>
      </c>
      <c r="B30" s="20" t="inlineStr">
        <is>
          <t>炎洲八</t>
        </is>
      </c>
      <c r="C30" s="19" t="n">
        <v>10000000</v>
      </c>
      <c r="D30" s="16" t="n">
        <v>10</v>
      </c>
      <c r="E30" s="18" t="n">
        <v>9.17</v>
      </c>
      <c r="F30" s="17" t="n">
        <v>9.449999999999999</v>
      </c>
      <c r="G30" s="16" t="n">
        <v>9.2271</v>
      </c>
      <c r="H30" s="15" t="n">
        <v>3</v>
      </c>
    </row>
    <row r="31">
      <c r="A31" s="21" t="inlineStr">
        <is>
          <t>43069</t>
        </is>
      </c>
      <c r="B31" s="20" t="inlineStr">
        <is>
          <t>炎洲九</t>
        </is>
      </c>
      <c r="C31" s="19" t="n">
        <v>14400000</v>
      </c>
      <c r="D31" s="16" t="n">
        <v>11</v>
      </c>
      <c r="E31" s="18" t="n">
        <v>8.635</v>
      </c>
      <c r="F31" s="17" t="n">
        <v>9.449999999999999</v>
      </c>
      <c r="G31" s="16" t="n">
        <v>9.187900000000001</v>
      </c>
      <c r="H31" s="15" t="n">
        <v>3</v>
      </c>
    </row>
    <row r="32">
      <c r="A32" s="21" t="inlineStr">
        <is>
          <t>45511</t>
        </is>
      </c>
      <c r="B32" s="20" t="inlineStr">
        <is>
          <t>智伸科一</t>
        </is>
      </c>
      <c r="C32" s="19" t="n">
        <v>500000</v>
      </c>
      <c r="D32" s="16" t="n">
        <v>1</v>
      </c>
      <c r="E32" s="18" t="n">
        <v>3.36</v>
      </c>
      <c r="F32" s="17" t="n">
        <v>3.36</v>
      </c>
      <c r="G32" s="16" t="n">
        <v>3.36</v>
      </c>
      <c r="H32" s="15" t="n">
        <v>2</v>
      </c>
    </row>
    <row r="33">
      <c r="A33" s="21" t="inlineStr">
        <is>
          <t>47145</t>
        </is>
      </c>
      <c r="B33" s="20" t="inlineStr">
        <is>
          <t>永捷五</t>
        </is>
      </c>
      <c r="C33" s="19" t="n">
        <v>5800000</v>
      </c>
      <c r="D33" s="16" t="n">
        <v>7</v>
      </c>
      <c r="E33" s="18" t="n">
        <v>14.97</v>
      </c>
      <c r="F33" s="17" t="n">
        <v>16.13</v>
      </c>
      <c r="G33" s="16" t="n">
        <v>15.3803</v>
      </c>
      <c r="H33" s="15" t="n">
        <v>1</v>
      </c>
    </row>
    <row r="34">
      <c r="A34" s="21" t="inlineStr">
        <is>
          <t>47201</t>
        </is>
      </c>
      <c r="B34" s="20" t="inlineStr">
        <is>
          <t>德淵一</t>
        </is>
      </c>
      <c r="C34" s="19" t="n">
        <v>7700000</v>
      </c>
      <c r="D34" s="16" t="n">
        <v>5</v>
      </c>
      <c r="E34" s="18" t="n">
        <v>1.62</v>
      </c>
      <c r="F34" s="17" t="n">
        <v>3.17</v>
      </c>
      <c r="G34" s="16" t="n">
        <v>2.1456</v>
      </c>
      <c r="H34" s="15" t="n">
        <v>1</v>
      </c>
    </row>
    <row r="35">
      <c r="A35" s="21" t="inlineStr">
        <is>
          <t>49065</t>
        </is>
      </c>
      <c r="B35" s="20" t="inlineStr">
        <is>
          <t>正文五</t>
        </is>
      </c>
      <c r="C35" s="19" t="n">
        <v>2200000</v>
      </c>
      <c r="D35" s="16" t="n">
        <v>1</v>
      </c>
      <c r="E35" s="18" t="n">
        <v>14.7582</v>
      </c>
      <c r="F35" s="17" t="n">
        <v>14.7582</v>
      </c>
      <c r="G35" s="16" t="n">
        <v>14.7582</v>
      </c>
      <c r="H35" s="15" t="n">
        <v>2</v>
      </c>
    </row>
    <row r="36">
      <c r="A36" s="21" t="inlineStr">
        <is>
          <t>50112</t>
        </is>
      </c>
      <c r="B36" s="20" t="inlineStr">
        <is>
          <t>久陽二</t>
        </is>
      </c>
      <c r="C36" s="19" t="n">
        <v>800000</v>
      </c>
      <c r="D36" s="16" t="n">
        <v>4</v>
      </c>
      <c r="E36" s="18" t="n">
        <v>7.75</v>
      </c>
      <c r="F36" s="17" t="n">
        <v>8.050000000000001</v>
      </c>
      <c r="G36" s="16" t="n">
        <v>7.9625</v>
      </c>
      <c r="H36" s="15" t="n">
        <v>3</v>
      </c>
    </row>
    <row r="37">
      <c r="A37" s="21" t="inlineStr">
        <is>
          <t>53924</t>
        </is>
      </c>
      <c r="B37" s="20" t="inlineStr">
        <is>
          <t>應華四</t>
        </is>
      </c>
      <c r="C37" s="19" t="n">
        <v>9800000</v>
      </c>
      <c r="D37" s="16" t="n">
        <v>8</v>
      </c>
      <c r="E37" s="18" t="n">
        <v>8.050000000000001</v>
      </c>
      <c r="F37" s="17" t="n">
        <v>11.59</v>
      </c>
      <c r="G37" s="16" t="n">
        <v>9.551399999999999</v>
      </c>
      <c r="H37" s="15" t="n">
        <v>2</v>
      </c>
    </row>
    <row r="38">
      <c r="A38" s="21" t="inlineStr">
        <is>
          <t>61753</t>
        </is>
      </c>
      <c r="B38" s="20" t="inlineStr">
        <is>
          <t>立敦三</t>
        </is>
      </c>
      <c r="C38" s="19" t="n">
        <v>3300000</v>
      </c>
      <c r="D38" s="16" t="n">
        <v>2</v>
      </c>
      <c r="E38" s="18" t="n">
        <v>9.380000000000001</v>
      </c>
      <c r="F38" s="17" t="n">
        <v>9.630000000000001</v>
      </c>
      <c r="G38" s="16" t="n">
        <v>9.395200000000001</v>
      </c>
      <c r="H38" s="15" t="n">
        <v>2</v>
      </c>
    </row>
    <row r="39">
      <c r="A39" s="21" t="inlineStr">
        <is>
          <t>62572</t>
        </is>
      </c>
      <c r="B39" s="20" t="inlineStr">
        <is>
          <t>矽格二</t>
        </is>
      </c>
      <c r="C39" s="19" t="n">
        <v>600000</v>
      </c>
      <c r="D39" s="16" t="n">
        <v>3</v>
      </c>
      <c r="E39" s="18" t="n">
        <v>18.83</v>
      </c>
      <c r="F39" s="17" t="n">
        <v>18.88</v>
      </c>
      <c r="G39" s="16" t="n">
        <v>18.8383</v>
      </c>
      <c r="H39" s="15" t="n">
        <v>1</v>
      </c>
    </row>
    <row r="40">
      <c r="A40" s="21" t="inlineStr">
        <is>
          <t>62742</t>
        </is>
      </c>
      <c r="B40" s="20" t="inlineStr">
        <is>
          <t>台燿二</t>
        </is>
      </c>
      <c r="C40" s="19" t="n">
        <v>2000000</v>
      </c>
      <c r="D40" s="16" t="n">
        <v>3</v>
      </c>
      <c r="E40" s="18" t="n">
        <v>33.21</v>
      </c>
      <c r="F40" s="17" t="n">
        <v>35.38</v>
      </c>
      <c r="G40" s="16" t="n">
        <v>34.56</v>
      </c>
      <c r="H40" s="15" t="n">
        <v>2</v>
      </c>
    </row>
    <row r="41">
      <c r="A41" s="21" t="inlineStr">
        <is>
          <t>64143</t>
        </is>
      </c>
      <c r="B41" s="20" t="inlineStr">
        <is>
          <t>樺漢三</t>
        </is>
      </c>
      <c r="C41" s="19" t="n">
        <v>18400000</v>
      </c>
      <c r="D41" s="16" t="n">
        <v>6</v>
      </c>
      <c r="E41" s="18" t="n">
        <v>7.18</v>
      </c>
      <c r="F41" s="17" t="n">
        <v>7.63</v>
      </c>
      <c r="G41" s="16" t="n">
        <v>7.3462</v>
      </c>
      <c r="H41" s="15" t="n">
        <v>3</v>
      </c>
    </row>
    <row r="42">
      <c r="A42" s="21" t="inlineStr">
        <is>
          <t>64511</t>
        </is>
      </c>
      <c r="B42" s="20" t="inlineStr">
        <is>
          <t>訊芯一KY</t>
        </is>
      </c>
      <c r="C42" s="19" t="n">
        <v>10100000</v>
      </c>
      <c r="D42" s="16" t="n">
        <v>2</v>
      </c>
      <c r="E42" s="18" t="n">
        <v>4.85</v>
      </c>
      <c r="F42" s="17" t="n">
        <v>5.22</v>
      </c>
      <c r="G42" s="16" t="n">
        <v>4.8537</v>
      </c>
      <c r="H42" s="15" t="n">
        <v>2</v>
      </c>
    </row>
    <row r="43">
      <c r="A43" s="21" t="inlineStr">
        <is>
          <t>65911</t>
        </is>
      </c>
      <c r="B43" s="20" t="inlineStr">
        <is>
          <t>動力一KY</t>
        </is>
      </c>
      <c r="C43" s="19" t="n">
        <v>1000000</v>
      </c>
      <c r="D43" s="16" t="n">
        <v>1</v>
      </c>
      <c r="E43" s="18" t="n">
        <v>9.75</v>
      </c>
      <c r="F43" s="17" t="n">
        <v>9.75</v>
      </c>
      <c r="G43" s="16" t="n">
        <v>9.75</v>
      </c>
      <c r="H43" s="15" t="n">
        <v>2</v>
      </c>
    </row>
    <row r="44">
      <c r="A44" s="21" t="inlineStr">
        <is>
          <t>80114</t>
        </is>
      </c>
      <c r="B44" s="20" t="inlineStr">
        <is>
          <t>台通四</t>
        </is>
      </c>
      <c r="C44" s="19" t="n">
        <v>28900000</v>
      </c>
      <c r="D44" s="16" t="n">
        <v>7</v>
      </c>
      <c r="E44" s="18" t="n">
        <v>12.7769</v>
      </c>
      <c r="F44" s="17" t="n">
        <v>13.315</v>
      </c>
      <c r="G44" s="16" t="n">
        <v>12.9512</v>
      </c>
      <c r="H44" s="15" t="n">
        <v>2</v>
      </c>
    </row>
    <row r="45">
      <c r="A45" s="21" t="inlineStr">
        <is>
          <t>80764</t>
        </is>
      </c>
      <c r="B45" s="20" t="inlineStr">
        <is>
          <t>伍豐四</t>
        </is>
      </c>
      <c r="C45" s="19" t="n">
        <v>2700000</v>
      </c>
      <c r="D45" s="16" t="n">
        <v>1</v>
      </c>
      <c r="E45" s="18" t="n">
        <v>10.28</v>
      </c>
      <c r="F45" s="17" t="n">
        <v>10.28</v>
      </c>
      <c r="G45" s="16" t="n">
        <v>10.28</v>
      </c>
      <c r="H45" s="15" t="n">
        <v>1</v>
      </c>
    </row>
    <row r="46">
      <c r="A46" s="21" t="inlineStr">
        <is>
          <t>81102</t>
        </is>
      </c>
      <c r="B46" s="20" t="inlineStr">
        <is>
          <t>華東二</t>
        </is>
      </c>
      <c r="C46" s="19" t="n">
        <v>100000</v>
      </c>
      <c r="D46" s="16" t="n">
        <v>1</v>
      </c>
      <c r="E46" s="18" t="n">
        <v>2.96</v>
      </c>
      <c r="F46" s="17" t="n">
        <v>2.96</v>
      </c>
      <c r="G46" s="16" t="n">
        <v>2.96</v>
      </c>
      <c r="H46" s="15" t="n">
        <v>2</v>
      </c>
    </row>
    <row r="47">
      <c r="A47" s="21" t="inlineStr">
        <is>
          <t>84033</t>
        </is>
      </c>
      <c r="B47" s="20" t="inlineStr">
        <is>
          <t>盛弘三</t>
        </is>
      </c>
      <c r="C47" s="19" t="n">
        <v>100000</v>
      </c>
      <c r="D47" s="16" t="n">
        <v>1</v>
      </c>
      <c r="E47" s="18" t="n">
        <v>7.75</v>
      </c>
      <c r="F47" s="17" t="n">
        <v>7.75</v>
      </c>
      <c r="G47" s="16" t="n">
        <v>7.75</v>
      </c>
      <c r="H47" s="15" t="n">
        <v>2</v>
      </c>
    </row>
    <row r="48">
      <c r="A48" s="21" t="inlineStr">
        <is>
          <t>89161</t>
        </is>
      </c>
      <c r="B48" s="20" t="inlineStr">
        <is>
          <t>光隆一</t>
        </is>
      </c>
      <c r="C48" s="19" t="n">
        <v>3700000</v>
      </c>
      <c r="D48" s="16" t="n">
        <v>2</v>
      </c>
      <c r="E48" s="18" t="n">
        <v>15.49</v>
      </c>
      <c r="F48" s="17" t="n">
        <v>16.25</v>
      </c>
      <c r="G48" s="16" t="n">
        <v>15.8803</v>
      </c>
      <c r="H48" s="15" t="n">
        <v>1</v>
      </c>
    </row>
    <row r="49" ht="16.8" customHeight="1" s="72" thickBot="1">
      <c r="A49" s="14" t="inlineStr">
        <is>
          <t>89334</t>
        </is>
      </c>
      <c r="B49" s="13" t="inlineStr">
        <is>
          <t>愛地雅四</t>
        </is>
      </c>
      <c r="C49" s="12" t="n">
        <v>17700000</v>
      </c>
      <c r="D49" s="9" t="n">
        <v>8</v>
      </c>
      <c r="E49" s="11" t="n">
        <v>2.585</v>
      </c>
      <c r="F49" s="10" t="n">
        <v>3.1</v>
      </c>
      <c r="G49" s="9" t="n">
        <v>2.6911</v>
      </c>
      <c r="H49" s="8" t="n">
        <v>2</v>
      </c>
    </row>
    <row r="50" ht="16.8" customHeight="1" s="72" thickBot="1">
      <c r="A50" s="5" t="inlineStr">
        <is>
          <t>合計</t>
        </is>
      </c>
      <c r="B50" s="4" t="n"/>
      <c r="C50" s="7">
        <f>SUM(C5:C49)</f>
        <v/>
      </c>
      <c r="D50" s="6">
        <f>SUM(D5:D49)</f>
        <v/>
      </c>
      <c r="E50" s="5" t="n"/>
      <c r="F50" s="4" t="n"/>
      <c r="G50" s="3" t="n"/>
      <c r="H5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800000</v>
      </c>
      <c r="D5" s="23" t="n">
        <v>2</v>
      </c>
      <c r="E5" s="25" t="n">
        <v>9.460000000000001</v>
      </c>
      <c r="F5" s="24" t="n">
        <v>10</v>
      </c>
      <c r="G5" s="23" t="n">
        <v>9.5275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600000</v>
      </c>
      <c r="D6" s="16" t="n">
        <v>2</v>
      </c>
      <c r="E6" s="18" t="n">
        <v>17.88</v>
      </c>
      <c r="F6" s="17" t="n">
        <v>18.42</v>
      </c>
      <c r="G6" s="16" t="n">
        <v>18.33</v>
      </c>
      <c r="H6" s="15" t="n">
        <v>3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500000</v>
      </c>
      <c r="D7" s="16" t="n">
        <v>1</v>
      </c>
      <c r="E7" s="18" t="n">
        <v>14.6</v>
      </c>
      <c r="F7" s="17" t="n">
        <v>14.6</v>
      </c>
      <c r="G7" s="16" t="n">
        <v>14.6</v>
      </c>
      <c r="H7" s="15" t="n">
        <v>2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6500000</v>
      </c>
      <c r="D8" s="16" t="n">
        <v>2</v>
      </c>
      <c r="E8" s="18" t="n">
        <v>7.2967</v>
      </c>
      <c r="F8" s="17" t="n">
        <v>7.6</v>
      </c>
      <c r="G8" s="16" t="n">
        <v>7.32</v>
      </c>
      <c r="H8" s="15" t="n">
        <v>3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500000</v>
      </c>
      <c r="D9" s="16" t="n">
        <v>1</v>
      </c>
      <c r="E9" s="18" t="n">
        <v>8.81</v>
      </c>
      <c r="F9" s="17" t="n">
        <v>8.81</v>
      </c>
      <c r="G9" s="16" t="n">
        <v>8.81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1000000</v>
      </c>
      <c r="D10" s="16" t="n">
        <v>1</v>
      </c>
      <c r="E10" s="18" t="n">
        <v>4.9</v>
      </c>
      <c r="F10" s="17" t="n">
        <v>4.9</v>
      </c>
      <c r="G10" s="16" t="n">
        <v>4.9</v>
      </c>
      <c r="H10" s="15" t="n">
        <v>2</v>
      </c>
    </row>
    <row r="11">
      <c r="A11" s="21" t="inlineStr">
        <is>
          <t>20315</t>
        </is>
      </c>
      <c r="B11" s="20" t="inlineStr">
        <is>
          <t>新光鋼五</t>
        </is>
      </c>
      <c r="C11" s="19" t="n">
        <v>700000</v>
      </c>
      <c r="D11" s="16" t="n">
        <v>3</v>
      </c>
      <c r="E11" s="18" t="n">
        <v>5.47</v>
      </c>
      <c r="F11" s="17" t="n">
        <v>6.4</v>
      </c>
      <c r="G11" s="16" t="n">
        <v>5.61</v>
      </c>
      <c r="H11" s="15" t="n">
        <v>2</v>
      </c>
    </row>
    <row r="12">
      <c r="A12" s="21" t="inlineStr">
        <is>
          <t>233201</t>
        </is>
      </c>
      <c r="B12" s="20" t="inlineStr">
        <is>
          <t>友訊E1</t>
        </is>
      </c>
      <c r="C12" s="19" t="n">
        <v>500000</v>
      </c>
      <c r="D12" s="16" t="n">
        <v>1</v>
      </c>
      <c r="E12" s="18" t="n">
        <v>10.79</v>
      </c>
      <c r="F12" s="17" t="n">
        <v>10.79</v>
      </c>
      <c r="G12" s="16" t="n">
        <v>10.79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6300000</v>
      </c>
      <c r="D13" s="16" t="n">
        <v>12</v>
      </c>
      <c r="E13" s="18" t="n">
        <v>21.03</v>
      </c>
      <c r="F13" s="17" t="n">
        <v>22.27</v>
      </c>
      <c r="G13" s="16" t="n">
        <v>21.4617</v>
      </c>
      <c r="H13" s="15" t="n">
        <v>3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2700000</v>
      </c>
      <c r="D14" s="16" t="n">
        <v>2</v>
      </c>
      <c r="E14" s="18" t="n">
        <v>10.57</v>
      </c>
      <c r="F14" s="17" t="n">
        <v>10.64</v>
      </c>
      <c r="G14" s="16" t="n">
        <v>10.5881</v>
      </c>
      <c r="H14" s="15" t="n">
        <v>2</v>
      </c>
    </row>
    <row r="15">
      <c r="A15" s="21" t="inlineStr">
        <is>
          <t>25355</t>
        </is>
      </c>
      <c r="B15" s="20" t="inlineStr">
        <is>
          <t>達欣工五</t>
        </is>
      </c>
      <c r="C15" s="19" t="n">
        <v>200000</v>
      </c>
      <c r="D15" s="16" t="n">
        <v>1</v>
      </c>
      <c r="E15" s="18" t="n">
        <v>22.51</v>
      </c>
      <c r="F15" s="17" t="n">
        <v>22.51</v>
      </c>
      <c r="G15" s="16" t="n">
        <v>22.51</v>
      </c>
      <c r="H15" s="15" t="n">
        <v>3</v>
      </c>
    </row>
    <row r="16">
      <c r="A16" s="21" t="inlineStr">
        <is>
          <t>25391</t>
        </is>
      </c>
      <c r="B16" s="20" t="inlineStr">
        <is>
          <t>櫻花建一</t>
        </is>
      </c>
      <c r="C16" s="19" t="n">
        <v>500000</v>
      </c>
      <c r="D16" s="16" t="n">
        <v>1</v>
      </c>
      <c r="E16" s="18" t="n">
        <v>12.72</v>
      </c>
      <c r="F16" s="17" t="n">
        <v>12.72</v>
      </c>
      <c r="G16" s="16" t="n">
        <v>12.72</v>
      </c>
      <c r="H16" s="15" t="n">
        <v>5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25200000</v>
      </c>
      <c r="D17" s="16" t="n">
        <v>2</v>
      </c>
      <c r="E17" s="18" t="n">
        <v>7.24</v>
      </c>
      <c r="F17" s="17" t="n">
        <v>7.38</v>
      </c>
      <c r="G17" s="16" t="n">
        <v>7.2456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24100000</v>
      </c>
      <c r="D18" s="16" t="n">
        <v>7</v>
      </c>
      <c r="E18" s="18" t="n">
        <v>6.47</v>
      </c>
      <c r="F18" s="17" t="n">
        <v>6.98</v>
      </c>
      <c r="G18" s="16" t="n">
        <v>6.6677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13300000</v>
      </c>
      <c r="D19" s="16" t="n">
        <v>8</v>
      </c>
      <c r="E19" s="18" t="n">
        <v>5.4</v>
      </c>
      <c r="F19" s="17" t="n">
        <v>5.82</v>
      </c>
      <c r="G19" s="16" t="n">
        <v>5.5036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3000000</v>
      </c>
      <c r="D20" s="16" t="n">
        <v>1</v>
      </c>
      <c r="E20" s="18" t="n">
        <v>1.92</v>
      </c>
      <c r="F20" s="17" t="n">
        <v>1.92</v>
      </c>
      <c r="G20" s="16" t="n">
        <v>1.92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10000000</v>
      </c>
      <c r="D21" s="16" t="n">
        <v>3</v>
      </c>
      <c r="E21" s="18" t="n">
        <v>7.68</v>
      </c>
      <c r="F21" s="17" t="n">
        <v>7.7</v>
      </c>
      <c r="G21" s="16" t="n">
        <v>7.684</v>
      </c>
      <c r="H21" s="15" t="n">
        <v>2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6000000</v>
      </c>
      <c r="D22" s="16" t="n">
        <v>8</v>
      </c>
      <c r="E22" s="18" t="n">
        <v>11.1</v>
      </c>
      <c r="F22" s="17" t="n">
        <v>11.4</v>
      </c>
      <c r="G22" s="16" t="n">
        <v>11.2435</v>
      </c>
      <c r="H22" s="15" t="n">
        <v>2</v>
      </c>
    </row>
    <row r="23">
      <c r="A23" s="21" t="inlineStr">
        <is>
          <t>28885</t>
        </is>
      </c>
      <c r="B23" s="20" t="inlineStr">
        <is>
          <t>新光金四</t>
        </is>
      </c>
      <c r="C23" s="19" t="n">
        <v>1000000</v>
      </c>
      <c r="D23" s="16" t="n">
        <v>1</v>
      </c>
      <c r="E23" s="18" t="n">
        <v>11.02</v>
      </c>
      <c r="F23" s="17" t="n">
        <v>11.02</v>
      </c>
      <c r="G23" s="16" t="n">
        <v>11.02</v>
      </c>
      <c r="H23" s="15" t="n">
        <v>2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17500000</v>
      </c>
      <c r="D24" s="16" t="n">
        <v>4</v>
      </c>
      <c r="E24" s="18" t="n">
        <v>4.21</v>
      </c>
      <c r="F24" s="17" t="n">
        <v>4.64</v>
      </c>
      <c r="G24" s="16" t="n">
        <v>4.5611</v>
      </c>
      <c r="H24" s="15" t="n">
        <v>3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7400000</v>
      </c>
      <c r="D25" s="16" t="n">
        <v>3</v>
      </c>
      <c r="E25" s="18" t="n">
        <v>16.2</v>
      </c>
      <c r="F25" s="17" t="n">
        <v>16.25</v>
      </c>
      <c r="G25" s="16" t="n">
        <v>16.2426</v>
      </c>
      <c r="H25" s="15" t="n">
        <v>1</v>
      </c>
    </row>
    <row r="26">
      <c r="A26" s="21" t="inlineStr">
        <is>
          <t>30881</t>
        </is>
      </c>
      <c r="B26" s="20" t="inlineStr">
        <is>
          <t>艾訊一</t>
        </is>
      </c>
      <c r="C26" s="19" t="n">
        <v>300000</v>
      </c>
      <c r="D26" s="16" t="n">
        <v>1</v>
      </c>
      <c r="E26" s="18" t="n">
        <v>11.91</v>
      </c>
      <c r="F26" s="17" t="n">
        <v>11.91</v>
      </c>
      <c r="G26" s="16" t="n">
        <v>11.91</v>
      </c>
      <c r="H26" s="15" t="n">
        <v>1</v>
      </c>
    </row>
    <row r="27">
      <c r="A27" s="21" t="inlineStr">
        <is>
          <t>32606</t>
        </is>
      </c>
      <c r="B27" s="20" t="inlineStr">
        <is>
          <t>威剛六</t>
        </is>
      </c>
      <c r="C27" s="19" t="n">
        <v>14000000</v>
      </c>
      <c r="D27" s="16" t="n">
        <v>16</v>
      </c>
      <c r="E27" s="18" t="n">
        <v>11.85</v>
      </c>
      <c r="F27" s="17" t="n">
        <v>13.39</v>
      </c>
      <c r="G27" s="16" t="n">
        <v>12.7223</v>
      </c>
      <c r="H27" s="15" t="n">
        <v>3</v>
      </c>
    </row>
    <row r="28">
      <c r="A28" s="21" t="inlineStr">
        <is>
          <t>33462</t>
        </is>
      </c>
      <c r="B28" s="20" t="inlineStr">
        <is>
          <t>麗清二</t>
        </is>
      </c>
      <c r="C28" s="19" t="n">
        <v>1500000</v>
      </c>
      <c r="D28" s="16" t="n">
        <v>2</v>
      </c>
      <c r="E28" s="18" t="n">
        <v>11.72</v>
      </c>
      <c r="F28" s="17" t="n">
        <v>12.96</v>
      </c>
      <c r="G28" s="16" t="n">
        <v>12.1333</v>
      </c>
      <c r="H28" s="15" t="n">
        <v>2</v>
      </c>
    </row>
    <row r="29">
      <c r="A29" s="21" t="inlineStr">
        <is>
          <t>35263</t>
        </is>
      </c>
      <c r="B29" s="20" t="inlineStr">
        <is>
          <t>凡甲三</t>
        </is>
      </c>
      <c r="C29" s="19" t="n">
        <v>100000</v>
      </c>
      <c r="D29" s="16" t="n">
        <v>1</v>
      </c>
      <c r="E29" s="18" t="n">
        <v>8.99</v>
      </c>
      <c r="F29" s="17" t="n">
        <v>8.99</v>
      </c>
      <c r="G29" s="16" t="n">
        <v>8.99</v>
      </c>
      <c r="H29" s="15" t="n">
        <v>1</v>
      </c>
    </row>
    <row r="30">
      <c r="A30" s="21" t="inlineStr">
        <is>
          <t>35961</t>
        </is>
      </c>
      <c r="B30" s="20" t="inlineStr">
        <is>
          <t>智易一</t>
        </is>
      </c>
      <c r="C30" s="19" t="n">
        <v>4500000</v>
      </c>
      <c r="D30" s="16" t="n">
        <v>6</v>
      </c>
      <c r="E30" s="18" t="n">
        <v>14.47</v>
      </c>
      <c r="F30" s="17" t="n">
        <v>15.24</v>
      </c>
      <c r="G30" s="16" t="n">
        <v>14.8549</v>
      </c>
      <c r="H30" s="15" t="n">
        <v>3</v>
      </c>
    </row>
    <row r="31">
      <c r="A31" s="21" t="inlineStr">
        <is>
          <t>36892</t>
        </is>
      </c>
      <c r="B31" s="20" t="inlineStr">
        <is>
          <t>湧德二</t>
        </is>
      </c>
      <c r="C31" s="19" t="n">
        <v>200000</v>
      </c>
      <c r="D31" s="16" t="n">
        <v>2</v>
      </c>
      <c r="E31" s="18" t="n">
        <v>1.14</v>
      </c>
      <c r="F31" s="17" t="n">
        <v>1.14</v>
      </c>
      <c r="G31" s="16" t="n">
        <v>1.14</v>
      </c>
      <c r="H31" s="15" t="n">
        <v>1</v>
      </c>
    </row>
    <row r="32">
      <c r="A32" s="21" t="inlineStr">
        <is>
          <t>37072</t>
        </is>
      </c>
      <c r="B32" s="20" t="inlineStr">
        <is>
          <t>漢磊二</t>
        </is>
      </c>
      <c r="C32" s="19" t="n">
        <v>100000</v>
      </c>
      <c r="D32" s="16" t="n">
        <v>1</v>
      </c>
      <c r="E32" s="18" t="n">
        <v>18.45</v>
      </c>
      <c r="F32" s="17" t="n">
        <v>18.45</v>
      </c>
      <c r="G32" s="16" t="n">
        <v>18.45</v>
      </c>
      <c r="H32" s="15" t="n">
        <v>3</v>
      </c>
    </row>
    <row r="33">
      <c r="A33" s="21" t="inlineStr">
        <is>
          <t>41145</t>
        </is>
      </c>
      <c r="B33" s="20" t="inlineStr">
        <is>
          <t>健喬五</t>
        </is>
      </c>
      <c r="C33" s="19" t="n">
        <v>100000</v>
      </c>
      <c r="D33" s="16" t="n">
        <v>1</v>
      </c>
      <c r="E33" s="18" t="n">
        <v>14.65</v>
      </c>
      <c r="F33" s="17" t="n">
        <v>14.65</v>
      </c>
      <c r="G33" s="16" t="n">
        <v>14.65</v>
      </c>
      <c r="H33" s="15" t="n">
        <v>1</v>
      </c>
    </row>
    <row r="34">
      <c r="A34" s="21" t="inlineStr">
        <is>
          <t>41292</t>
        </is>
      </c>
      <c r="B34" s="20" t="inlineStr">
        <is>
          <t>聯合二</t>
        </is>
      </c>
      <c r="C34" s="19" t="n">
        <v>2000000</v>
      </c>
      <c r="D34" s="16" t="n">
        <v>2</v>
      </c>
      <c r="E34" s="18" t="n">
        <v>1.42</v>
      </c>
      <c r="F34" s="17" t="n">
        <v>1.76</v>
      </c>
      <c r="G34" s="16" t="n">
        <v>1.59</v>
      </c>
      <c r="H34" s="15" t="n">
        <v>2</v>
      </c>
    </row>
    <row r="35">
      <c r="A35" s="21" t="inlineStr">
        <is>
          <t>41421</t>
        </is>
      </c>
      <c r="B35" s="20" t="inlineStr">
        <is>
          <t>國光一</t>
        </is>
      </c>
      <c r="C35" s="19" t="n">
        <v>500000</v>
      </c>
      <c r="D35" s="16" t="n">
        <v>3</v>
      </c>
      <c r="E35" s="18" t="n">
        <v>12.96</v>
      </c>
      <c r="F35" s="17" t="n">
        <v>13.04</v>
      </c>
      <c r="G35" s="16" t="n">
        <v>13.012</v>
      </c>
      <c r="H35" s="15" t="n">
        <v>3</v>
      </c>
    </row>
    <row r="36">
      <c r="A36" s="21" t="inlineStr">
        <is>
          <t>41422</t>
        </is>
      </c>
      <c r="B36" s="20" t="inlineStr">
        <is>
          <t>國光二</t>
        </is>
      </c>
      <c r="C36" s="19" t="n">
        <v>3000000</v>
      </c>
      <c r="D36" s="16" t="n">
        <v>2</v>
      </c>
      <c r="E36" s="18" t="n">
        <v>12.57</v>
      </c>
      <c r="F36" s="17" t="n">
        <v>12.86</v>
      </c>
      <c r="G36" s="16" t="n">
        <v>12.7633</v>
      </c>
      <c r="H36" s="15" t="n">
        <v>3</v>
      </c>
    </row>
    <row r="37">
      <c r="A37" s="21" t="inlineStr">
        <is>
          <t>41631</t>
        </is>
      </c>
      <c r="B37" s="20" t="inlineStr">
        <is>
          <t>鐿鈦一</t>
        </is>
      </c>
      <c r="C37" s="19" t="n">
        <v>2200000</v>
      </c>
      <c r="D37" s="16" t="n">
        <v>2</v>
      </c>
      <c r="E37" s="18" t="n">
        <v>2.34</v>
      </c>
      <c r="F37" s="17" t="n">
        <v>2.39</v>
      </c>
      <c r="G37" s="16" t="n">
        <v>2.3673</v>
      </c>
      <c r="H37" s="15" t="n">
        <v>1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3500000</v>
      </c>
      <c r="D38" s="16" t="n">
        <v>3</v>
      </c>
      <c r="E38" s="18" t="n">
        <v>19.24</v>
      </c>
      <c r="F38" s="17" t="n">
        <v>19.75</v>
      </c>
      <c r="G38" s="16" t="n">
        <v>19.7</v>
      </c>
      <c r="H38" s="15" t="n">
        <v>2</v>
      </c>
    </row>
    <row r="39">
      <c r="A39" s="21" t="inlineStr">
        <is>
          <t>41671</t>
        </is>
      </c>
      <c r="B39" s="20" t="inlineStr">
        <is>
          <t>展旺一</t>
        </is>
      </c>
      <c r="C39" s="19" t="n">
        <v>4000000</v>
      </c>
      <c r="D39" s="16" t="n">
        <v>1</v>
      </c>
      <c r="E39" s="18" t="n">
        <v>3.11</v>
      </c>
      <c r="F39" s="17" t="n">
        <v>3.11</v>
      </c>
      <c r="G39" s="16" t="n">
        <v>3.11</v>
      </c>
      <c r="H39" s="15" t="n">
        <v>1</v>
      </c>
    </row>
    <row r="40">
      <c r="A40" s="21" t="inlineStr">
        <is>
          <t>41901</t>
        </is>
      </c>
      <c r="B40" s="20" t="inlineStr">
        <is>
          <t>佐登一KY</t>
        </is>
      </c>
      <c r="C40" s="19" t="n">
        <v>700000</v>
      </c>
      <c r="D40" s="16" t="n">
        <v>2</v>
      </c>
      <c r="E40" s="18" t="n">
        <v>12.56</v>
      </c>
      <c r="F40" s="17" t="n">
        <v>12.99</v>
      </c>
      <c r="G40" s="16" t="n">
        <v>12.6829</v>
      </c>
      <c r="H40" s="15" t="n">
        <v>2</v>
      </c>
    </row>
    <row r="41">
      <c r="A41" s="21" t="inlineStr">
        <is>
          <t>43068</t>
        </is>
      </c>
      <c r="B41" s="20" t="inlineStr">
        <is>
          <t>炎洲八</t>
        </is>
      </c>
      <c r="C41" s="19" t="n">
        <v>1100000</v>
      </c>
      <c r="D41" s="16" t="n">
        <v>2</v>
      </c>
      <c r="E41" s="18" t="n">
        <v>8.07</v>
      </c>
      <c r="F41" s="17" t="n">
        <v>9.31</v>
      </c>
      <c r="G41" s="16" t="n">
        <v>8.182700000000001</v>
      </c>
      <c r="H41" s="15" t="n">
        <v>3</v>
      </c>
    </row>
    <row r="42">
      <c r="A42" s="21" t="inlineStr">
        <is>
          <t>43069</t>
        </is>
      </c>
      <c r="B42" s="20" t="inlineStr">
        <is>
          <t>炎洲九</t>
        </is>
      </c>
      <c r="C42" s="19" t="n">
        <v>500000</v>
      </c>
      <c r="D42" s="16" t="n">
        <v>1</v>
      </c>
      <c r="E42" s="18" t="n">
        <v>9.359999999999999</v>
      </c>
      <c r="F42" s="17" t="n">
        <v>9.359999999999999</v>
      </c>
      <c r="G42" s="16" t="n">
        <v>9.359999999999999</v>
      </c>
      <c r="H42" s="15" t="n">
        <v>3</v>
      </c>
    </row>
    <row r="43">
      <c r="A43" s="21" t="inlineStr">
        <is>
          <t>44331</t>
        </is>
      </c>
      <c r="B43" s="20" t="inlineStr">
        <is>
          <t>興采一</t>
        </is>
      </c>
      <c r="C43" s="19" t="n">
        <v>1300000</v>
      </c>
      <c r="D43" s="16" t="n">
        <v>1</v>
      </c>
      <c r="E43" s="18" t="n">
        <v>20.51</v>
      </c>
      <c r="F43" s="17" t="n">
        <v>20.51</v>
      </c>
      <c r="G43" s="16" t="n">
        <v>20.51</v>
      </c>
      <c r="H43" s="15" t="n">
        <v>3</v>
      </c>
    </row>
    <row r="44">
      <c r="A44" s="21" t="inlineStr">
        <is>
          <t>45511</t>
        </is>
      </c>
      <c r="B44" s="20" t="inlineStr">
        <is>
          <t>智伸科一</t>
        </is>
      </c>
      <c r="C44" s="19" t="n">
        <v>1200000</v>
      </c>
      <c r="D44" s="16" t="n">
        <v>1</v>
      </c>
      <c r="E44" s="18" t="n">
        <v>3.34</v>
      </c>
      <c r="F44" s="17" t="n">
        <v>3.34</v>
      </c>
      <c r="G44" s="16" t="n">
        <v>3.34</v>
      </c>
      <c r="H44" s="15" t="n">
        <v>2</v>
      </c>
    </row>
    <row r="45">
      <c r="A45" s="21" t="inlineStr">
        <is>
          <t>45601</t>
        </is>
      </c>
      <c r="B45" s="20" t="inlineStr">
        <is>
          <t>強信一KY</t>
        </is>
      </c>
      <c r="C45" s="19" t="n">
        <v>5900000</v>
      </c>
      <c r="D45" s="16" t="n">
        <v>5</v>
      </c>
      <c r="E45" s="18" t="n">
        <v>14.46</v>
      </c>
      <c r="F45" s="17" t="n">
        <v>14.69</v>
      </c>
      <c r="G45" s="16" t="n">
        <v>14.621</v>
      </c>
      <c r="H45" s="15" t="n">
        <v>1</v>
      </c>
    </row>
    <row r="46">
      <c r="A46" s="21" t="inlineStr">
        <is>
          <t>47145</t>
        </is>
      </c>
      <c r="B46" s="20" t="inlineStr">
        <is>
          <t>永捷五</t>
        </is>
      </c>
      <c r="C46" s="19" t="n">
        <v>2500000</v>
      </c>
      <c r="D46" s="16" t="n">
        <v>2</v>
      </c>
      <c r="E46" s="18" t="n">
        <v>15.2533</v>
      </c>
      <c r="F46" s="17" t="n">
        <v>15.39</v>
      </c>
      <c r="G46" s="16" t="n">
        <v>15.308</v>
      </c>
      <c r="H46" s="15" t="n">
        <v>1</v>
      </c>
    </row>
    <row r="47">
      <c r="A47" s="21" t="inlineStr">
        <is>
          <t>47201</t>
        </is>
      </c>
      <c r="B47" s="20" t="inlineStr">
        <is>
          <t>德淵一</t>
        </is>
      </c>
      <c r="C47" s="19" t="n">
        <v>6300000</v>
      </c>
      <c r="D47" s="16" t="n">
        <v>5</v>
      </c>
      <c r="E47" s="18" t="n">
        <v>1.53</v>
      </c>
      <c r="F47" s="17" t="n">
        <v>1.72</v>
      </c>
      <c r="G47" s="16" t="n">
        <v>1.5717</v>
      </c>
      <c r="H47" s="15" t="n">
        <v>1</v>
      </c>
    </row>
    <row r="48">
      <c r="A48" s="21" t="inlineStr">
        <is>
          <t>47352</t>
        </is>
      </c>
      <c r="B48" s="20" t="inlineStr">
        <is>
          <t>豪展二</t>
        </is>
      </c>
      <c r="C48" s="19" t="n">
        <v>5500000</v>
      </c>
      <c r="D48" s="16" t="n">
        <v>7</v>
      </c>
      <c r="E48" s="18" t="n">
        <v>9.300000000000001</v>
      </c>
      <c r="F48" s="17" t="n">
        <v>12.89</v>
      </c>
      <c r="G48" s="16" t="n">
        <v>11.7402</v>
      </c>
      <c r="H48" s="15" t="n">
        <v>1</v>
      </c>
    </row>
    <row r="49">
      <c r="A49" s="21" t="inlineStr">
        <is>
          <t>47631</t>
        </is>
      </c>
      <c r="B49" s="20" t="inlineStr">
        <is>
          <t>材料一KY</t>
        </is>
      </c>
      <c r="C49" s="19" t="n">
        <v>4800000</v>
      </c>
      <c r="D49" s="16" t="n">
        <v>3</v>
      </c>
      <c r="E49" s="18" t="n">
        <v>10.66</v>
      </c>
      <c r="F49" s="17" t="n">
        <v>11</v>
      </c>
      <c r="G49" s="16" t="n">
        <v>10.9496</v>
      </c>
      <c r="H49" s="15" t="n">
        <v>1</v>
      </c>
    </row>
    <row r="50">
      <c r="A50" s="21" t="inlineStr">
        <is>
          <t>49065</t>
        </is>
      </c>
      <c r="B50" s="20" t="inlineStr">
        <is>
          <t>正文五</t>
        </is>
      </c>
      <c r="C50" s="19" t="n">
        <v>2000000</v>
      </c>
      <c r="D50" s="16" t="n">
        <v>2</v>
      </c>
      <c r="E50" s="18" t="n">
        <v>14.84</v>
      </c>
      <c r="F50" s="17" t="n">
        <v>15.165</v>
      </c>
      <c r="G50" s="16" t="n">
        <v>15.1325</v>
      </c>
      <c r="H50" s="15" t="n">
        <v>2</v>
      </c>
    </row>
    <row r="51">
      <c r="A51" s="21" t="inlineStr">
        <is>
          <t>50112</t>
        </is>
      </c>
      <c r="B51" s="20" t="inlineStr">
        <is>
          <t>久陽二</t>
        </is>
      </c>
      <c r="C51" s="19" t="n">
        <v>2000000</v>
      </c>
      <c r="D51" s="16" t="n">
        <v>1</v>
      </c>
      <c r="E51" s="18" t="n">
        <v>8.345000000000001</v>
      </c>
      <c r="F51" s="17" t="n">
        <v>8.345000000000001</v>
      </c>
      <c r="G51" s="16" t="n">
        <v>8.345000000000001</v>
      </c>
      <c r="H51" s="15" t="n">
        <v>3</v>
      </c>
    </row>
    <row r="52">
      <c r="A52" s="21" t="inlineStr">
        <is>
          <t>53924</t>
        </is>
      </c>
      <c r="B52" s="20" t="inlineStr">
        <is>
          <t>應華四</t>
        </is>
      </c>
      <c r="C52" s="19" t="n">
        <v>1800000</v>
      </c>
      <c r="D52" s="16" t="n">
        <v>3</v>
      </c>
      <c r="E52" s="18" t="n">
        <v>10.9</v>
      </c>
      <c r="F52" s="17" t="n">
        <v>11.5</v>
      </c>
      <c r="G52" s="16" t="n">
        <v>11.0556</v>
      </c>
      <c r="H52" s="15" t="n">
        <v>2</v>
      </c>
    </row>
    <row r="53">
      <c r="A53" s="21" t="inlineStr">
        <is>
          <t>62234</t>
        </is>
      </c>
      <c r="B53" s="20" t="inlineStr">
        <is>
          <t>旺矽四</t>
        </is>
      </c>
      <c r="C53" s="19" t="n">
        <v>3000000</v>
      </c>
      <c r="D53" s="16" t="n">
        <v>2</v>
      </c>
      <c r="E53" s="18" t="n">
        <v>11.13</v>
      </c>
      <c r="F53" s="17" t="n">
        <v>11.31</v>
      </c>
      <c r="G53" s="16" t="n">
        <v>11.19</v>
      </c>
      <c r="H53" s="15" t="n">
        <v>3</v>
      </c>
    </row>
    <row r="54">
      <c r="A54" s="21" t="inlineStr">
        <is>
          <t>62742</t>
        </is>
      </c>
      <c r="B54" s="20" t="inlineStr">
        <is>
          <t>台燿二</t>
        </is>
      </c>
      <c r="C54" s="19" t="n">
        <v>100000</v>
      </c>
      <c r="D54" s="16" t="n">
        <v>1</v>
      </c>
      <c r="E54" s="18" t="n">
        <v>32.59</v>
      </c>
      <c r="F54" s="17" t="n">
        <v>32.59</v>
      </c>
      <c r="G54" s="16" t="n">
        <v>32.59</v>
      </c>
      <c r="H54" s="15" t="n">
        <v>2</v>
      </c>
    </row>
    <row r="55">
      <c r="A55" s="21" t="inlineStr">
        <is>
          <t>64143</t>
        </is>
      </c>
      <c r="B55" s="20" t="inlineStr">
        <is>
          <t>樺漢三</t>
        </is>
      </c>
      <c r="C55" s="19" t="n">
        <v>5500000</v>
      </c>
      <c r="D55" s="16" t="n">
        <v>2</v>
      </c>
      <c r="E55" s="18" t="n">
        <v>7.27</v>
      </c>
      <c r="F55" s="17" t="n">
        <v>7.5</v>
      </c>
      <c r="G55" s="16" t="n">
        <v>7.2909</v>
      </c>
      <c r="H55" s="15" t="n">
        <v>3</v>
      </c>
    </row>
    <row r="56">
      <c r="A56" s="21" t="inlineStr">
        <is>
          <t>64261</t>
        </is>
      </c>
      <c r="B56" s="20" t="inlineStr">
        <is>
          <t>統新一</t>
        </is>
      </c>
      <c r="C56" s="19" t="n">
        <v>400000</v>
      </c>
      <c r="D56" s="16" t="n">
        <v>1</v>
      </c>
      <c r="E56" s="18" t="n">
        <v>0.17</v>
      </c>
      <c r="F56" s="17" t="n">
        <v>0.17</v>
      </c>
      <c r="G56" s="16" t="n">
        <v>0.17</v>
      </c>
      <c r="H56" s="15" t="n">
        <v>1</v>
      </c>
    </row>
    <row r="57">
      <c r="A57" s="21" t="inlineStr">
        <is>
          <t>64511</t>
        </is>
      </c>
      <c r="B57" s="20" t="inlineStr">
        <is>
          <t>訊芯一KY</t>
        </is>
      </c>
      <c r="C57" s="19" t="n">
        <v>1700000</v>
      </c>
      <c r="D57" s="16" t="n">
        <v>3</v>
      </c>
      <c r="E57" s="18" t="n">
        <v>4.15</v>
      </c>
      <c r="F57" s="17" t="n">
        <v>4.21</v>
      </c>
      <c r="G57" s="16" t="n">
        <v>4.2029</v>
      </c>
      <c r="H57" s="15" t="n">
        <v>2</v>
      </c>
    </row>
    <row r="58">
      <c r="A58" s="21" t="inlineStr">
        <is>
          <t>64691</t>
        </is>
      </c>
      <c r="B58" s="20" t="inlineStr">
        <is>
          <t>大樹一</t>
        </is>
      </c>
      <c r="C58" s="19" t="n">
        <v>1100000</v>
      </c>
      <c r="D58" s="16" t="n">
        <v>1</v>
      </c>
      <c r="E58" s="18" t="n">
        <v>11.02</v>
      </c>
      <c r="F58" s="17" t="n">
        <v>11.02</v>
      </c>
      <c r="G58" s="16" t="n">
        <v>11.02</v>
      </c>
      <c r="H58" s="15" t="n">
        <v>1</v>
      </c>
    </row>
    <row r="59">
      <c r="A59" s="21" t="inlineStr">
        <is>
          <t>80114</t>
        </is>
      </c>
      <c r="B59" s="20" t="inlineStr">
        <is>
          <t>台通四</t>
        </is>
      </c>
      <c r="C59" s="19" t="n">
        <v>37800000</v>
      </c>
      <c r="D59" s="16" t="n">
        <v>8</v>
      </c>
      <c r="E59" s="18" t="n">
        <v>14.32</v>
      </c>
      <c r="F59" s="17" t="n">
        <v>17.4</v>
      </c>
      <c r="G59" s="16" t="n">
        <v>14.7804</v>
      </c>
      <c r="H59" s="15" t="n">
        <v>2</v>
      </c>
    </row>
    <row r="60">
      <c r="A60" s="21" t="inlineStr">
        <is>
          <t>80425</t>
        </is>
      </c>
      <c r="B60" s="20" t="inlineStr">
        <is>
          <t>金山電五</t>
        </is>
      </c>
      <c r="C60" s="19" t="n">
        <v>100000</v>
      </c>
      <c r="D60" s="16" t="n">
        <v>1</v>
      </c>
      <c r="E60" s="18" t="n">
        <v>0.1</v>
      </c>
      <c r="F60" s="17" t="n">
        <v>0.1</v>
      </c>
      <c r="G60" s="16" t="n">
        <v>0.1</v>
      </c>
      <c r="H60" s="15" t="n">
        <v>2</v>
      </c>
    </row>
    <row r="61">
      <c r="A61" s="21" t="inlineStr">
        <is>
          <t>80764</t>
        </is>
      </c>
      <c r="B61" s="20" t="inlineStr">
        <is>
          <t>伍豐四</t>
        </is>
      </c>
      <c r="C61" s="19" t="n">
        <v>1400000</v>
      </c>
      <c r="D61" s="16" t="n">
        <v>1</v>
      </c>
      <c r="E61" s="18" t="n">
        <v>12.11</v>
      </c>
      <c r="F61" s="17" t="n">
        <v>12.11</v>
      </c>
      <c r="G61" s="16" t="n">
        <v>12.11</v>
      </c>
      <c r="H61" s="15" t="n">
        <v>1</v>
      </c>
    </row>
    <row r="62">
      <c r="A62" s="21" t="inlineStr">
        <is>
          <t>81102</t>
        </is>
      </c>
      <c r="B62" s="20" t="inlineStr">
        <is>
          <t>華東二</t>
        </is>
      </c>
      <c r="C62" s="19" t="n">
        <v>200000</v>
      </c>
      <c r="D62" s="16" t="n">
        <v>1</v>
      </c>
      <c r="E62" s="18" t="n">
        <v>2.86</v>
      </c>
      <c r="F62" s="17" t="n">
        <v>2.86</v>
      </c>
      <c r="G62" s="16" t="n">
        <v>2.86</v>
      </c>
      <c r="H62" s="15" t="n">
        <v>2</v>
      </c>
    </row>
    <row r="63">
      <c r="A63" s="21" t="inlineStr">
        <is>
          <t>84033</t>
        </is>
      </c>
      <c r="B63" s="20" t="inlineStr">
        <is>
          <t>盛弘三</t>
        </is>
      </c>
      <c r="C63" s="19" t="n">
        <v>1000000</v>
      </c>
      <c r="D63" s="16" t="n">
        <v>1</v>
      </c>
      <c r="E63" s="18" t="n">
        <v>8.630000000000001</v>
      </c>
      <c r="F63" s="17" t="n">
        <v>8.630000000000001</v>
      </c>
      <c r="G63" s="16" t="n">
        <v>8.630000000000001</v>
      </c>
      <c r="H63" s="15" t="n">
        <v>2</v>
      </c>
    </row>
    <row r="64">
      <c r="A64" s="21" t="inlineStr">
        <is>
          <t>84731</t>
        </is>
      </c>
      <c r="B64" s="20" t="inlineStr">
        <is>
          <t>山林水一</t>
        </is>
      </c>
      <c r="C64" s="19" t="n">
        <v>1500000</v>
      </c>
      <c r="D64" s="16" t="n">
        <v>2</v>
      </c>
      <c r="E64" s="18" t="n">
        <v>7.86</v>
      </c>
      <c r="F64" s="17" t="n">
        <v>8.34</v>
      </c>
      <c r="G64" s="16" t="n">
        <v>8.02</v>
      </c>
      <c r="H64" s="15" t="n">
        <v>3</v>
      </c>
    </row>
    <row r="65" ht="16.8" customHeight="1" s="72" thickBot="1">
      <c r="A65" s="14" t="inlineStr">
        <is>
          <t>84761</t>
        </is>
      </c>
      <c r="B65" s="13" t="inlineStr">
        <is>
          <t>台境一</t>
        </is>
      </c>
      <c r="C65" s="12" t="n">
        <v>500000</v>
      </c>
      <c r="D65" s="9" t="n">
        <v>1</v>
      </c>
      <c r="E65" s="11" t="n">
        <v>2.33</v>
      </c>
      <c r="F65" s="10" t="n">
        <v>2.33</v>
      </c>
      <c r="G65" s="9" t="n">
        <v>2.33</v>
      </c>
      <c r="H65" s="8" t="n">
        <v>2</v>
      </c>
    </row>
    <row r="66" ht="16.8" customHeight="1" s="72" thickBot="1">
      <c r="A66" s="5" t="inlineStr">
        <is>
          <t>合計</t>
        </is>
      </c>
      <c r="B66" s="4" t="n"/>
      <c r="C66" s="7">
        <f>SUM(C5:C65)</f>
        <v/>
      </c>
      <c r="D66" s="6">
        <f>SUM(D5:D65)</f>
        <v/>
      </c>
      <c r="E66" s="5" t="n"/>
      <c r="F66" s="4" t="n"/>
      <c r="G66" s="3" t="n"/>
      <c r="H6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</v>
      </c>
      <c r="D5" s="23" t="n">
        <v>1</v>
      </c>
      <c r="E5" s="25" t="n">
        <v>9.99</v>
      </c>
      <c r="F5" s="24" t="n">
        <v>9.99</v>
      </c>
      <c r="G5" s="23" t="n">
        <v>9.99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1000000</v>
      </c>
      <c r="D6" s="16" t="n">
        <v>2</v>
      </c>
      <c r="E6" s="18" t="n">
        <v>16.65</v>
      </c>
      <c r="F6" s="17" t="n">
        <v>17.98</v>
      </c>
      <c r="G6" s="16" t="n">
        <v>17.315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2800000</v>
      </c>
      <c r="D7" s="16" t="n">
        <v>2</v>
      </c>
      <c r="E7" s="18" t="n">
        <v>15.39</v>
      </c>
      <c r="F7" s="17" t="n">
        <v>15.7</v>
      </c>
      <c r="G7" s="16" t="n">
        <v>15.5893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2600000</v>
      </c>
      <c r="D8" s="16" t="n">
        <v>3</v>
      </c>
      <c r="E8" s="18" t="n">
        <v>4.8</v>
      </c>
      <c r="F8" s="17" t="n">
        <v>5.27</v>
      </c>
      <c r="G8" s="16" t="n">
        <v>5.05</v>
      </c>
      <c r="H8" s="15" t="n">
        <v>1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2200000</v>
      </c>
      <c r="D9" s="16" t="n">
        <v>1</v>
      </c>
      <c r="E9" s="18" t="n">
        <v>7.71</v>
      </c>
      <c r="F9" s="17" t="n">
        <v>7.71</v>
      </c>
      <c r="G9" s="16" t="n">
        <v>7.71</v>
      </c>
      <c r="H9" s="15" t="n">
        <v>3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1000000</v>
      </c>
      <c r="D10" s="16" t="n">
        <v>1</v>
      </c>
      <c r="E10" s="18" t="n">
        <v>14.22</v>
      </c>
      <c r="F10" s="17" t="n">
        <v>14.22</v>
      </c>
      <c r="G10" s="16" t="n">
        <v>14.22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12400000</v>
      </c>
      <c r="D11" s="16" t="n">
        <v>5</v>
      </c>
      <c r="E11" s="18" t="n">
        <v>5.02</v>
      </c>
      <c r="F11" s="17" t="n">
        <v>5.09</v>
      </c>
      <c r="G11" s="16" t="n">
        <v>5.0646</v>
      </c>
      <c r="H11" s="15" t="n">
        <v>2</v>
      </c>
    </row>
    <row r="12">
      <c r="A12" s="21" t="inlineStr">
        <is>
          <t>20315</t>
        </is>
      </c>
      <c r="B12" s="20" t="inlineStr">
        <is>
          <t>新光鋼五</t>
        </is>
      </c>
      <c r="C12" s="19" t="n">
        <v>400000</v>
      </c>
      <c r="D12" s="16" t="n">
        <v>2</v>
      </c>
      <c r="E12" s="18" t="n">
        <v>5.74</v>
      </c>
      <c r="F12" s="17" t="n">
        <v>6.06</v>
      </c>
      <c r="G12" s="16" t="n">
        <v>5.98</v>
      </c>
      <c r="H12" s="15" t="n">
        <v>2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4900000</v>
      </c>
      <c r="D13" s="16" t="n">
        <v>4</v>
      </c>
      <c r="E13" s="18" t="n">
        <v>10.16</v>
      </c>
      <c r="F13" s="17" t="n">
        <v>11.13</v>
      </c>
      <c r="G13" s="16" t="n">
        <v>10.8631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10400000</v>
      </c>
      <c r="D14" s="16" t="n">
        <v>16</v>
      </c>
      <c r="E14" s="18" t="n">
        <v>19.4</v>
      </c>
      <c r="F14" s="17" t="n">
        <v>21.51</v>
      </c>
      <c r="G14" s="16" t="n">
        <v>20.1046</v>
      </c>
      <c r="H14" s="15" t="n">
        <v>3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6900000</v>
      </c>
      <c r="D15" s="16" t="n">
        <v>1</v>
      </c>
      <c r="E15" s="18" t="n">
        <v>10.07</v>
      </c>
      <c r="F15" s="17" t="n">
        <v>10.07</v>
      </c>
      <c r="G15" s="16" t="n">
        <v>10.07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5900000</v>
      </c>
      <c r="D16" s="16" t="n">
        <v>4</v>
      </c>
      <c r="E16" s="18" t="n">
        <v>7.08</v>
      </c>
      <c r="F16" s="17" t="n">
        <v>7.34</v>
      </c>
      <c r="G16" s="16" t="n">
        <v>7.1325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19000000</v>
      </c>
      <c r="D17" s="16" t="n">
        <v>9</v>
      </c>
      <c r="E17" s="18" t="n">
        <v>6.32</v>
      </c>
      <c r="F17" s="17" t="n">
        <v>6.65</v>
      </c>
      <c r="G17" s="16" t="n">
        <v>6.4876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5000000</v>
      </c>
      <c r="D18" s="16" t="n">
        <v>3</v>
      </c>
      <c r="E18" s="18" t="n">
        <v>5.31</v>
      </c>
      <c r="F18" s="17" t="n">
        <v>5.35</v>
      </c>
      <c r="G18" s="16" t="n">
        <v>5.326</v>
      </c>
      <c r="H18" s="15" t="n">
        <v>2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14000000</v>
      </c>
      <c r="D19" s="16" t="n">
        <v>4</v>
      </c>
      <c r="E19" s="18" t="n">
        <v>1.83</v>
      </c>
      <c r="F19" s="17" t="n">
        <v>2</v>
      </c>
      <c r="G19" s="16" t="n">
        <v>1.8857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28000000</v>
      </c>
      <c r="D20" s="16" t="n">
        <v>5</v>
      </c>
      <c r="E20" s="18" t="n">
        <v>7.645</v>
      </c>
      <c r="F20" s="17" t="n">
        <v>7.99</v>
      </c>
      <c r="G20" s="16" t="n">
        <v>7.8791</v>
      </c>
      <c r="H20" s="15" t="n">
        <v>2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5500000</v>
      </c>
      <c r="D21" s="16" t="n">
        <v>2</v>
      </c>
      <c r="E21" s="18" t="n">
        <v>10.98</v>
      </c>
      <c r="F21" s="17" t="n">
        <v>11.09</v>
      </c>
      <c r="G21" s="16" t="n">
        <v>11.02</v>
      </c>
      <c r="H21" s="15" t="n">
        <v>2</v>
      </c>
    </row>
    <row r="22">
      <c r="A22" s="21" t="inlineStr">
        <is>
          <t>27481</t>
        </is>
      </c>
      <c r="B22" s="20" t="inlineStr">
        <is>
          <t>雲品一</t>
        </is>
      </c>
      <c r="C22" s="19" t="n">
        <v>2200000</v>
      </c>
      <c r="D22" s="16" t="n">
        <v>2</v>
      </c>
      <c r="E22" s="18" t="n">
        <v>12.28</v>
      </c>
      <c r="F22" s="17" t="n">
        <v>12.73</v>
      </c>
      <c r="G22" s="16" t="n">
        <v>12.5255</v>
      </c>
      <c r="H22" s="15" t="n">
        <v>3</v>
      </c>
    </row>
    <row r="23">
      <c r="A23" s="21" t="inlineStr">
        <is>
          <t>28885</t>
        </is>
      </c>
      <c r="B23" s="20" t="inlineStr">
        <is>
          <t>新光金四</t>
        </is>
      </c>
      <c r="C23" s="19" t="n">
        <v>6500000</v>
      </c>
      <c r="D23" s="16" t="n">
        <v>1</v>
      </c>
      <c r="E23" s="18" t="n">
        <v>10.6</v>
      </c>
      <c r="F23" s="17" t="n">
        <v>10.6</v>
      </c>
      <c r="G23" s="16" t="n">
        <v>10.6</v>
      </c>
      <c r="H23" s="15" t="n">
        <v>2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7000000</v>
      </c>
      <c r="D24" s="16" t="n">
        <v>3</v>
      </c>
      <c r="E24" s="18" t="n">
        <v>4.2</v>
      </c>
      <c r="F24" s="17" t="n">
        <v>4.72</v>
      </c>
      <c r="G24" s="16" t="n">
        <v>4.4614</v>
      </c>
      <c r="H24" s="15" t="n">
        <v>3</v>
      </c>
    </row>
    <row r="25">
      <c r="A25" s="21" t="inlineStr">
        <is>
          <t>30366</t>
        </is>
      </c>
      <c r="B25" s="20" t="inlineStr">
        <is>
          <t>文曄六</t>
        </is>
      </c>
      <c r="C25" s="19" t="n">
        <v>692200000</v>
      </c>
      <c r="D25" s="16" t="n">
        <v>61</v>
      </c>
      <c r="E25" s="18" t="n">
        <v>13.13</v>
      </c>
      <c r="F25" s="17" t="n">
        <v>13.68</v>
      </c>
      <c r="G25" s="16" t="n">
        <v>13.2623</v>
      </c>
      <c r="H25" s="15" t="n">
        <v>3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24900000</v>
      </c>
      <c r="D26" s="16" t="n">
        <v>3</v>
      </c>
      <c r="E26" s="18" t="n">
        <v>15.99</v>
      </c>
      <c r="F26" s="17" t="n">
        <v>16.14</v>
      </c>
      <c r="G26" s="16" t="n">
        <v>16.0165</v>
      </c>
      <c r="H26" s="15" t="n">
        <v>1</v>
      </c>
    </row>
    <row r="27">
      <c r="A27" s="21" t="inlineStr">
        <is>
          <t>30881</t>
        </is>
      </c>
      <c r="B27" s="20" t="inlineStr">
        <is>
          <t>艾訊一</t>
        </is>
      </c>
      <c r="C27" s="19" t="n">
        <v>1200000</v>
      </c>
      <c r="D27" s="16" t="n">
        <v>1</v>
      </c>
      <c r="E27" s="18" t="n">
        <v>11.69</v>
      </c>
      <c r="F27" s="17" t="n">
        <v>11.69</v>
      </c>
      <c r="G27" s="16" t="n">
        <v>11.69</v>
      </c>
      <c r="H27" s="15" t="n">
        <v>1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14200000</v>
      </c>
      <c r="D28" s="16" t="n">
        <v>9</v>
      </c>
      <c r="E28" s="18" t="n">
        <v>11.25</v>
      </c>
      <c r="F28" s="17" t="n">
        <v>14</v>
      </c>
      <c r="G28" s="16" t="n">
        <v>13.1235</v>
      </c>
      <c r="H28" s="15" t="n">
        <v>3</v>
      </c>
    </row>
    <row r="29">
      <c r="A29" s="21" t="inlineStr">
        <is>
          <t>33243</t>
        </is>
      </c>
      <c r="B29" s="20" t="inlineStr">
        <is>
          <t>雙鴻三</t>
        </is>
      </c>
      <c r="C29" s="19" t="n">
        <v>100000</v>
      </c>
      <c r="D29" s="16" t="n">
        <v>1</v>
      </c>
      <c r="E29" s="18" t="n">
        <v>30.85</v>
      </c>
      <c r="F29" s="17" t="n">
        <v>30.85</v>
      </c>
      <c r="G29" s="16" t="n">
        <v>30.85</v>
      </c>
      <c r="H29" s="15" t="n">
        <v>3</v>
      </c>
    </row>
    <row r="30">
      <c r="A30" s="21" t="inlineStr">
        <is>
          <t>33462</t>
        </is>
      </c>
      <c r="B30" s="20" t="inlineStr">
        <is>
          <t>麗清二</t>
        </is>
      </c>
      <c r="C30" s="19" t="n">
        <v>500000</v>
      </c>
      <c r="D30" s="16" t="n">
        <v>1</v>
      </c>
      <c r="E30" s="18" t="n">
        <v>10.35</v>
      </c>
      <c r="F30" s="17" t="n">
        <v>10.35</v>
      </c>
      <c r="G30" s="16" t="n">
        <v>10.35</v>
      </c>
      <c r="H30" s="15" t="n">
        <v>2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1200000</v>
      </c>
      <c r="D31" s="16" t="n">
        <v>5</v>
      </c>
      <c r="E31" s="18" t="n">
        <v>14.85</v>
      </c>
      <c r="F31" s="17" t="n">
        <v>15.35</v>
      </c>
      <c r="G31" s="16" t="n">
        <v>15.1042</v>
      </c>
      <c r="H31" s="15" t="n">
        <v>3</v>
      </c>
    </row>
    <row r="32">
      <c r="A32" s="21" t="inlineStr">
        <is>
          <t>36892</t>
        </is>
      </c>
      <c r="B32" s="20" t="inlineStr">
        <is>
          <t>湧德二</t>
        </is>
      </c>
      <c r="C32" s="19" t="n">
        <v>200000</v>
      </c>
      <c r="D32" s="16" t="n">
        <v>2</v>
      </c>
      <c r="E32" s="18" t="n">
        <v>1.13</v>
      </c>
      <c r="F32" s="17" t="n">
        <v>1.13</v>
      </c>
      <c r="G32" s="16" t="n">
        <v>1.13</v>
      </c>
      <c r="H32" s="15" t="n">
        <v>1</v>
      </c>
    </row>
    <row r="33">
      <c r="A33" s="21" t="inlineStr">
        <is>
          <t>41061</t>
        </is>
      </c>
      <c r="B33" s="20" t="inlineStr">
        <is>
          <t>雃博一</t>
        </is>
      </c>
      <c r="C33" s="19" t="n">
        <v>5000000</v>
      </c>
      <c r="D33" s="16" t="n">
        <v>2</v>
      </c>
      <c r="E33" s="18" t="n">
        <v>0.13</v>
      </c>
      <c r="F33" s="17" t="n">
        <v>0.18</v>
      </c>
      <c r="G33" s="16" t="n">
        <v>0.16</v>
      </c>
      <c r="H33" s="15" t="n">
        <v>1</v>
      </c>
    </row>
    <row r="34">
      <c r="A34" s="21" t="inlineStr">
        <is>
          <t>41421</t>
        </is>
      </c>
      <c r="B34" s="20" t="inlineStr">
        <is>
          <t>國光一</t>
        </is>
      </c>
      <c r="C34" s="19" t="n">
        <v>3500000</v>
      </c>
      <c r="D34" s="16" t="n">
        <v>4</v>
      </c>
      <c r="E34" s="18" t="n">
        <v>13.27</v>
      </c>
      <c r="F34" s="17" t="n">
        <v>14.06</v>
      </c>
      <c r="G34" s="16" t="n">
        <v>13.76</v>
      </c>
      <c r="H34" s="15" t="n">
        <v>3</v>
      </c>
    </row>
    <row r="35">
      <c r="A35" s="21" t="inlineStr">
        <is>
          <t>41422</t>
        </is>
      </c>
      <c r="B35" s="20" t="inlineStr">
        <is>
          <t>國光二</t>
        </is>
      </c>
      <c r="C35" s="19" t="n">
        <v>9100000</v>
      </c>
      <c r="D35" s="16" t="n">
        <v>4</v>
      </c>
      <c r="E35" s="18" t="n">
        <v>13.93</v>
      </c>
      <c r="F35" s="17" t="n">
        <v>14.47</v>
      </c>
      <c r="G35" s="16" t="n">
        <v>14.0751</v>
      </c>
      <c r="H35" s="15" t="n">
        <v>3</v>
      </c>
    </row>
    <row r="36">
      <c r="A36" s="21" t="inlineStr">
        <is>
          <t>41631</t>
        </is>
      </c>
      <c r="B36" s="20" t="inlineStr">
        <is>
          <t>鐿鈦一</t>
        </is>
      </c>
      <c r="C36" s="19" t="n">
        <v>9300000</v>
      </c>
      <c r="D36" s="16" t="n">
        <v>8</v>
      </c>
      <c r="E36" s="18" t="n">
        <v>2.29</v>
      </c>
      <c r="F36" s="17" t="n">
        <v>2.93</v>
      </c>
      <c r="G36" s="16" t="n">
        <v>2.6221</v>
      </c>
      <c r="H36" s="15" t="n">
        <v>1</v>
      </c>
    </row>
    <row r="37">
      <c r="A37" s="21" t="inlineStr">
        <is>
          <t>41643</t>
        </is>
      </c>
      <c r="B37" s="20" t="inlineStr">
        <is>
          <t>承業醫三</t>
        </is>
      </c>
      <c r="C37" s="19" t="n">
        <v>2000000</v>
      </c>
      <c r="D37" s="16" t="n">
        <v>3</v>
      </c>
      <c r="E37" s="18" t="n">
        <v>19.43</v>
      </c>
      <c r="F37" s="17" t="n">
        <v>19.63</v>
      </c>
      <c r="G37" s="16" t="n">
        <v>19.4875</v>
      </c>
      <c r="H37" s="15" t="n">
        <v>2</v>
      </c>
    </row>
    <row r="38">
      <c r="A38" s="21" t="inlineStr">
        <is>
          <t>41671</t>
        </is>
      </c>
      <c r="B38" s="20" t="inlineStr">
        <is>
          <t>展旺一</t>
        </is>
      </c>
      <c r="C38" s="19" t="n">
        <v>6000000</v>
      </c>
      <c r="D38" s="16" t="n">
        <v>2</v>
      </c>
      <c r="E38" s="18" t="n">
        <v>3.12</v>
      </c>
      <c r="F38" s="17" t="n">
        <v>3.22</v>
      </c>
      <c r="G38" s="16" t="n">
        <v>3.1867</v>
      </c>
      <c r="H38" s="15" t="n">
        <v>1</v>
      </c>
    </row>
    <row r="39">
      <c r="A39" s="21" t="inlineStr">
        <is>
          <t>41901</t>
        </is>
      </c>
      <c r="B39" s="20" t="inlineStr">
        <is>
          <t>佐登一KY</t>
        </is>
      </c>
      <c r="C39" s="19" t="n">
        <v>11500000</v>
      </c>
      <c r="D39" s="16" t="n">
        <v>2</v>
      </c>
      <c r="E39" s="18" t="n">
        <v>12.36</v>
      </c>
      <c r="F39" s="17" t="n">
        <v>12.67</v>
      </c>
      <c r="G39" s="16" t="n">
        <v>12.4274</v>
      </c>
      <c r="H39" s="15" t="n">
        <v>2</v>
      </c>
    </row>
    <row r="40">
      <c r="A40" s="21" t="inlineStr">
        <is>
          <t>43068</t>
        </is>
      </c>
      <c r="B40" s="20" t="inlineStr">
        <is>
          <t>炎洲八</t>
        </is>
      </c>
      <c r="C40" s="19" t="n">
        <v>6600000</v>
      </c>
      <c r="D40" s="16" t="n">
        <v>4</v>
      </c>
      <c r="E40" s="18" t="n">
        <v>9.15</v>
      </c>
      <c r="F40" s="17" t="n">
        <v>9.5</v>
      </c>
      <c r="G40" s="16" t="n">
        <v>9.450900000000001</v>
      </c>
      <c r="H40" s="15" t="n">
        <v>3</v>
      </c>
    </row>
    <row r="41">
      <c r="A41" s="21" t="inlineStr">
        <is>
          <t>43069</t>
        </is>
      </c>
      <c r="B41" s="20" t="inlineStr">
        <is>
          <t>炎洲九</t>
        </is>
      </c>
      <c r="C41" s="19" t="n">
        <v>500000</v>
      </c>
      <c r="D41" s="16" t="n">
        <v>1</v>
      </c>
      <c r="E41" s="18" t="n">
        <v>9.4</v>
      </c>
      <c r="F41" s="17" t="n">
        <v>9.4</v>
      </c>
      <c r="G41" s="16" t="n">
        <v>9.4</v>
      </c>
      <c r="H41" s="15" t="n">
        <v>3</v>
      </c>
    </row>
    <row r="42">
      <c r="A42" s="21" t="inlineStr">
        <is>
          <t>44331</t>
        </is>
      </c>
      <c r="B42" s="20" t="inlineStr">
        <is>
          <t>興采一</t>
        </is>
      </c>
      <c r="C42" s="19" t="n">
        <v>2300000</v>
      </c>
      <c r="D42" s="16" t="n">
        <v>3</v>
      </c>
      <c r="E42" s="18" t="n">
        <v>24.26</v>
      </c>
      <c r="F42" s="17" t="n">
        <v>27.07</v>
      </c>
      <c r="G42" s="16" t="n">
        <v>25.1365</v>
      </c>
      <c r="H42" s="15" t="n">
        <v>3</v>
      </c>
    </row>
    <row r="43">
      <c r="A43" s="21" t="inlineStr">
        <is>
          <t>45601</t>
        </is>
      </c>
      <c r="B43" s="20" t="inlineStr">
        <is>
          <t>強信一KY</t>
        </is>
      </c>
      <c r="C43" s="19" t="n">
        <v>3000000</v>
      </c>
      <c r="D43" s="16" t="n">
        <v>2</v>
      </c>
      <c r="E43" s="18" t="n">
        <v>14.62</v>
      </c>
      <c r="F43" s="17" t="n">
        <v>14.75</v>
      </c>
      <c r="G43" s="16" t="n">
        <v>14.6633</v>
      </c>
      <c r="H43" s="15" t="n">
        <v>1</v>
      </c>
    </row>
    <row r="44">
      <c r="A44" s="21" t="inlineStr">
        <is>
          <t>47145</t>
        </is>
      </c>
      <c r="B44" s="20" t="inlineStr">
        <is>
          <t>永捷五</t>
        </is>
      </c>
      <c r="C44" s="19" t="n">
        <v>200000</v>
      </c>
      <c r="D44" s="16" t="n">
        <v>1</v>
      </c>
      <c r="E44" s="18" t="n">
        <v>15.33</v>
      </c>
      <c r="F44" s="17" t="n">
        <v>15.33</v>
      </c>
      <c r="G44" s="16" t="n">
        <v>15.33</v>
      </c>
      <c r="H44" s="15" t="n">
        <v>1</v>
      </c>
    </row>
    <row r="45">
      <c r="A45" s="21" t="inlineStr">
        <is>
          <t>47145</t>
        </is>
      </c>
      <c r="B45" s="20" t="inlineStr">
        <is>
          <t>永捷五</t>
        </is>
      </c>
      <c r="C45" s="19" t="n">
        <v>700000</v>
      </c>
      <c r="D45" s="16" t="n">
        <v>1</v>
      </c>
      <c r="E45" s="18" t="n">
        <v>17</v>
      </c>
      <c r="F45" s="17" t="n">
        <v>17</v>
      </c>
      <c r="G45" s="16" t="n">
        <v>17</v>
      </c>
      <c r="H45" s="15" t="n">
        <v>2</v>
      </c>
    </row>
    <row r="46">
      <c r="A46" s="21" t="inlineStr">
        <is>
          <t>47201</t>
        </is>
      </c>
      <c r="B46" s="20" t="inlineStr">
        <is>
          <t>德淵一</t>
        </is>
      </c>
      <c r="C46" s="19" t="n">
        <v>2500000</v>
      </c>
      <c r="D46" s="16" t="n">
        <v>2</v>
      </c>
      <c r="E46" s="18" t="n">
        <v>1.24</v>
      </c>
      <c r="F46" s="17" t="n">
        <v>1.42</v>
      </c>
      <c r="G46" s="16" t="n">
        <v>1.384</v>
      </c>
      <c r="H46" s="15" t="n">
        <v>1</v>
      </c>
    </row>
    <row r="47">
      <c r="A47" s="21" t="inlineStr">
        <is>
          <t>47352</t>
        </is>
      </c>
      <c r="B47" s="20" t="inlineStr">
        <is>
          <t>豪展二</t>
        </is>
      </c>
      <c r="C47" s="19" t="n">
        <v>1700000</v>
      </c>
      <c r="D47" s="16" t="n">
        <v>1</v>
      </c>
      <c r="E47" s="18" t="n">
        <v>12.81</v>
      </c>
      <c r="F47" s="17" t="n">
        <v>12.81</v>
      </c>
      <c r="G47" s="16" t="n">
        <v>12.81</v>
      </c>
      <c r="H47" s="15" t="n">
        <v>1</v>
      </c>
    </row>
    <row r="48">
      <c r="A48" s="21" t="inlineStr">
        <is>
          <t>47641</t>
        </is>
      </c>
      <c r="B48" s="20" t="inlineStr">
        <is>
          <t>雙鍵一</t>
        </is>
      </c>
      <c r="C48" s="19" t="n">
        <v>100000</v>
      </c>
      <c r="D48" s="16" t="n">
        <v>1</v>
      </c>
      <c r="E48" s="18" t="n">
        <v>15.36</v>
      </c>
      <c r="F48" s="17" t="n">
        <v>15.36</v>
      </c>
      <c r="G48" s="16" t="n">
        <v>15.36</v>
      </c>
      <c r="H48" s="15" t="n">
        <v>2</v>
      </c>
    </row>
    <row r="49">
      <c r="A49" s="21" t="inlineStr">
        <is>
          <t>49065</t>
        </is>
      </c>
      <c r="B49" s="20" t="inlineStr">
        <is>
          <t>正文五</t>
        </is>
      </c>
      <c r="C49" s="19" t="n">
        <v>1000000</v>
      </c>
      <c r="D49" s="16" t="n">
        <v>1</v>
      </c>
      <c r="E49" s="18" t="n">
        <v>14.67</v>
      </c>
      <c r="F49" s="17" t="n">
        <v>14.67</v>
      </c>
      <c r="G49" s="16" t="n">
        <v>14.67</v>
      </c>
      <c r="H49" s="15" t="n">
        <v>2</v>
      </c>
    </row>
    <row r="50">
      <c r="A50" s="21" t="inlineStr">
        <is>
          <t>49431</t>
        </is>
      </c>
      <c r="B50" s="20" t="inlineStr">
        <is>
          <t>康控一KY</t>
        </is>
      </c>
      <c r="C50" s="19" t="n">
        <v>2500000</v>
      </c>
      <c r="D50" s="16" t="n">
        <v>2</v>
      </c>
      <c r="E50" s="18" t="n">
        <v>44.06</v>
      </c>
      <c r="F50" s="17" t="n">
        <v>46.32</v>
      </c>
      <c r="G50" s="16" t="n">
        <v>45.416</v>
      </c>
      <c r="H50" s="15" t="n">
        <v>2</v>
      </c>
    </row>
    <row r="51">
      <c r="A51" s="21" t="inlineStr">
        <is>
          <t>50112</t>
        </is>
      </c>
      <c r="B51" s="20" t="inlineStr">
        <is>
          <t>久陽二</t>
        </is>
      </c>
      <c r="C51" s="19" t="n">
        <v>1000000</v>
      </c>
      <c r="D51" s="16" t="n">
        <v>2</v>
      </c>
      <c r="E51" s="18" t="n">
        <v>9.33</v>
      </c>
      <c r="F51" s="17" t="n">
        <v>9.529999999999999</v>
      </c>
      <c r="G51" s="16" t="n">
        <v>9.43</v>
      </c>
      <c r="H51" s="15" t="n">
        <v>3</v>
      </c>
    </row>
    <row r="52">
      <c r="A52" s="21" t="inlineStr">
        <is>
          <t>53924</t>
        </is>
      </c>
      <c r="B52" s="20" t="inlineStr">
        <is>
          <t>應華四</t>
        </is>
      </c>
      <c r="C52" s="19" t="n">
        <v>6000000</v>
      </c>
      <c r="D52" s="16" t="n">
        <v>6</v>
      </c>
      <c r="E52" s="18" t="n">
        <v>10.88</v>
      </c>
      <c r="F52" s="17" t="n">
        <v>11.45</v>
      </c>
      <c r="G52" s="16" t="n">
        <v>11.0533</v>
      </c>
      <c r="H52" s="15" t="n">
        <v>2</v>
      </c>
    </row>
    <row r="53">
      <c r="A53" s="21" t="inlineStr">
        <is>
          <t>62742</t>
        </is>
      </c>
      <c r="B53" s="20" t="inlineStr">
        <is>
          <t>台燿二</t>
        </is>
      </c>
      <c r="C53" s="19" t="n">
        <v>5500000</v>
      </c>
      <c r="D53" s="16" t="n">
        <v>7</v>
      </c>
      <c r="E53" s="18" t="n">
        <v>27.16</v>
      </c>
      <c r="F53" s="17" t="n">
        <v>27.8</v>
      </c>
      <c r="G53" s="16" t="n">
        <v>27.4451</v>
      </c>
      <c r="H53" s="15" t="n">
        <v>2</v>
      </c>
    </row>
    <row r="54">
      <c r="A54" s="21" t="inlineStr">
        <is>
          <t>64143</t>
        </is>
      </c>
      <c r="B54" s="20" t="inlineStr">
        <is>
          <t>樺漢三</t>
        </is>
      </c>
      <c r="C54" s="19" t="n">
        <v>15900000</v>
      </c>
      <c r="D54" s="16" t="n">
        <v>9</v>
      </c>
      <c r="E54" s="18" t="n">
        <v>7.26</v>
      </c>
      <c r="F54" s="17" t="n">
        <v>8.210000000000001</v>
      </c>
      <c r="G54" s="16" t="n">
        <v>7.4278</v>
      </c>
      <c r="H54" s="15" t="n">
        <v>3</v>
      </c>
    </row>
    <row r="55">
      <c r="A55" s="21" t="inlineStr">
        <is>
          <t>64691</t>
        </is>
      </c>
      <c r="B55" s="20" t="inlineStr">
        <is>
          <t>大樹一</t>
        </is>
      </c>
      <c r="C55" s="19" t="n">
        <v>500000</v>
      </c>
      <c r="D55" s="16" t="n">
        <v>1</v>
      </c>
      <c r="E55" s="18" t="n">
        <v>10.84</v>
      </c>
      <c r="F55" s="17" t="n">
        <v>10.84</v>
      </c>
      <c r="G55" s="16" t="n">
        <v>10.84</v>
      </c>
      <c r="H55" s="15" t="n">
        <v>1</v>
      </c>
    </row>
    <row r="56">
      <c r="A56" s="21" t="inlineStr">
        <is>
          <t>80114</t>
        </is>
      </c>
      <c r="B56" s="20" t="inlineStr">
        <is>
          <t>台通四</t>
        </is>
      </c>
      <c r="C56" s="19" t="n">
        <v>13400000</v>
      </c>
      <c r="D56" s="16" t="n">
        <v>8</v>
      </c>
      <c r="E56" s="18" t="n">
        <v>11.46</v>
      </c>
      <c r="F56" s="17" t="n">
        <v>18.05</v>
      </c>
      <c r="G56" s="16" t="n">
        <v>13.0594</v>
      </c>
      <c r="H56" s="15" t="n">
        <v>2</v>
      </c>
    </row>
    <row r="57">
      <c r="A57" s="21" t="inlineStr">
        <is>
          <t>84033</t>
        </is>
      </c>
      <c r="B57" s="20" t="inlineStr">
        <is>
          <t>盛弘三</t>
        </is>
      </c>
      <c r="C57" s="19" t="n">
        <v>100000</v>
      </c>
      <c r="D57" s="16" t="n">
        <v>1</v>
      </c>
      <c r="E57" s="18" t="n">
        <v>8.09</v>
      </c>
      <c r="F57" s="17" t="n">
        <v>8.09</v>
      </c>
      <c r="G57" s="16" t="n">
        <v>8.09</v>
      </c>
      <c r="H57" s="15" t="n">
        <v>2</v>
      </c>
    </row>
    <row r="58">
      <c r="A58" s="21" t="inlineStr">
        <is>
          <t>84362</t>
        </is>
      </c>
      <c r="B58" s="20" t="inlineStr">
        <is>
          <t>大江二</t>
        </is>
      </c>
      <c r="C58" s="19" t="n">
        <v>600000</v>
      </c>
      <c r="D58" s="16" t="n">
        <v>3</v>
      </c>
      <c r="E58" s="18" t="n">
        <v>23.16</v>
      </c>
      <c r="F58" s="17" t="n">
        <v>23.53</v>
      </c>
      <c r="G58" s="16" t="n">
        <v>23.2717</v>
      </c>
      <c r="H58" s="15" t="n">
        <v>1</v>
      </c>
    </row>
    <row r="59" ht="16.8" customHeight="1" s="72" thickBot="1">
      <c r="A59" s="14" t="inlineStr">
        <is>
          <t>89334</t>
        </is>
      </c>
      <c r="B59" s="13" t="inlineStr">
        <is>
          <t>愛地雅四</t>
        </is>
      </c>
      <c r="C59" s="12" t="n">
        <v>15800000</v>
      </c>
      <c r="D59" s="9" t="n">
        <v>3</v>
      </c>
      <c r="E59" s="11" t="n">
        <v>2.6938</v>
      </c>
      <c r="F59" s="10" t="n">
        <v>2.9444</v>
      </c>
      <c r="G59" s="9" t="n">
        <v>2.8954</v>
      </c>
      <c r="H59" s="8" t="n">
        <v>2</v>
      </c>
    </row>
    <row r="60" ht="16.8" customHeight="1" s="72" thickBot="1">
      <c r="A60" s="5" t="inlineStr">
        <is>
          <t>合計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800000</v>
      </c>
      <c r="D5" s="23" t="n">
        <v>1</v>
      </c>
      <c r="E5" s="25" t="n">
        <v>17.095</v>
      </c>
      <c r="F5" s="24" t="n">
        <v>17.095</v>
      </c>
      <c r="G5" s="23" t="n">
        <v>17.095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6100000</v>
      </c>
      <c r="D6" s="16" t="n">
        <v>4</v>
      </c>
      <c r="E6" s="18" t="n">
        <v>5.49</v>
      </c>
      <c r="F6" s="17" t="n">
        <v>6.22</v>
      </c>
      <c r="G6" s="16" t="n">
        <v>5.6698</v>
      </c>
      <c r="H6" s="15" t="n">
        <v>1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1200000</v>
      </c>
      <c r="D7" s="16" t="n">
        <v>3</v>
      </c>
      <c r="E7" s="18" t="n">
        <v>10.21</v>
      </c>
      <c r="F7" s="17" t="n">
        <v>12.14</v>
      </c>
      <c r="G7" s="16" t="n">
        <v>10.8608</v>
      </c>
      <c r="H7" s="15" t="n">
        <v>3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900000</v>
      </c>
      <c r="D8" s="16" t="n">
        <v>2</v>
      </c>
      <c r="E8" s="18" t="n">
        <v>13.77</v>
      </c>
      <c r="F8" s="17" t="n">
        <v>13.9</v>
      </c>
      <c r="G8" s="16" t="n">
        <v>13.8133</v>
      </c>
      <c r="H8" s="15" t="n">
        <v>3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1200000</v>
      </c>
      <c r="D9" s="16" t="n">
        <v>2</v>
      </c>
      <c r="E9" s="18" t="n">
        <v>8.130000000000001</v>
      </c>
      <c r="F9" s="17" t="n">
        <v>8.67</v>
      </c>
      <c r="G9" s="16" t="n">
        <v>8.58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1000000</v>
      </c>
      <c r="D10" s="16" t="n">
        <v>1</v>
      </c>
      <c r="E10" s="18" t="n">
        <v>5.44</v>
      </c>
      <c r="F10" s="17" t="n">
        <v>5.44</v>
      </c>
      <c r="G10" s="16" t="n">
        <v>5.44</v>
      </c>
      <c r="H10" s="15" t="n">
        <v>2</v>
      </c>
    </row>
    <row r="11">
      <c r="A11" s="21" t="inlineStr">
        <is>
          <t>20315</t>
        </is>
      </c>
      <c r="B11" s="20" t="inlineStr">
        <is>
          <t>新光鋼五</t>
        </is>
      </c>
      <c r="C11" s="19" t="n">
        <v>500000</v>
      </c>
      <c r="D11" s="16" t="n">
        <v>1</v>
      </c>
      <c r="E11" s="18" t="n">
        <v>6.49</v>
      </c>
      <c r="F11" s="17" t="n">
        <v>6.49</v>
      </c>
      <c r="G11" s="16" t="n">
        <v>6.49</v>
      </c>
      <c r="H11" s="15" t="n">
        <v>2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2000000</v>
      </c>
      <c r="D12" s="16" t="n">
        <v>1</v>
      </c>
      <c r="E12" s="18" t="n">
        <v>10.93</v>
      </c>
      <c r="F12" s="17" t="n">
        <v>10.93</v>
      </c>
      <c r="G12" s="16" t="n">
        <v>10.93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11800000</v>
      </c>
      <c r="D13" s="16" t="n">
        <v>14</v>
      </c>
      <c r="E13" s="18" t="n">
        <v>18.39</v>
      </c>
      <c r="F13" s="17" t="n">
        <v>18.75</v>
      </c>
      <c r="G13" s="16" t="n">
        <v>18.5038</v>
      </c>
      <c r="H13" s="15" t="n">
        <v>3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5100000</v>
      </c>
      <c r="D14" s="16" t="n">
        <v>4</v>
      </c>
      <c r="E14" s="18" t="n">
        <v>7.7</v>
      </c>
      <c r="F14" s="17" t="n">
        <v>8.18</v>
      </c>
      <c r="G14" s="16" t="n">
        <v>7.8908</v>
      </c>
      <c r="H14" s="15" t="n">
        <v>2</v>
      </c>
    </row>
    <row r="15">
      <c r="A15" s="21" t="inlineStr">
        <is>
          <t>25355</t>
        </is>
      </c>
      <c r="B15" s="20" t="inlineStr">
        <is>
          <t>達欣工五</t>
        </is>
      </c>
      <c r="C15" s="19" t="n">
        <v>1500000</v>
      </c>
      <c r="D15" s="16" t="n">
        <v>2</v>
      </c>
      <c r="E15" s="18" t="n">
        <v>22.37</v>
      </c>
      <c r="F15" s="17" t="n">
        <v>22.45</v>
      </c>
      <c r="G15" s="16" t="n">
        <v>22.4233</v>
      </c>
      <c r="H15" s="15" t="n">
        <v>3</v>
      </c>
    </row>
    <row r="16">
      <c r="A16" s="21" t="inlineStr">
        <is>
          <t>25391</t>
        </is>
      </c>
      <c r="B16" s="20" t="inlineStr">
        <is>
          <t>櫻花建一</t>
        </is>
      </c>
      <c r="C16" s="19" t="n">
        <v>5400000</v>
      </c>
      <c r="D16" s="16" t="n">
        <v>2</v>
      </c>
      <c r="E16" s="18" t="n">
        <v>12.71</v>
      </c>
      <c r="F16" s="17" t="n">
        <v>12.76</v>
      </c>
      <c r="G16" s="16" t="n">
        <v>12.7119</v>
      </c>
      <c r="H16" s="15" t="n">
        <v>5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19300000</v>
      </c>
      <c r="D17" s="16" t="n">
        <v>5</v>
      </c>
      <c r="E17" s="18" t="n">
        <v>7.17</v>
      </c>
      <c r="F17" s="17" t="n">
        <v>7.22</v>
      </c>
      <c r="G17" s="16" t="n">
        <v>7.1925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7700000</v>
      </c>
      <c r="D18" s="16" t="n">
        <v>4</v>
      </c>
      <c r="E18" s="18" t="n">
        <v>6.35</v>
      </c>
      <c r="F18" s="17" t="n">
        <v>6.65</v>
      </c>
      <c r="G18" s="16" t="n">
        <v>6.4227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13300000</v>
      </c>
      <c r="D19" s="16" t="n">
        <v>5</v>
      </c>
      <c r="E19" s="18" t="n">
        <v>5.29</v>
      </c>
      <c r="F19" s="17" t="n">
        <v>5.41</v>
      </c>
      <c r="G19" s="16" t="n">
        <v>5.3619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42400000</v>
      </c>
      <c r="D20" s="16" t="n">
        <v>3</v>
      </c>
      <c r="E20" s="18" t="n">
        <v>7.8</v>
      </c>
      <c r="F20" s="17" t="n">
        <v>7.9603</v>
      </c>
      <c r="G20" s="16" t="n">
        <v>7.9412</v>
      </c>
      <c r="H20" s="15" t="n">
        <v>2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8600000</v>
      </c>
      <c r="D21" s="16" t="n">
        <v>6</v>
      </c>
      <c r="E21" s="18" t="n">
        <v>10.93</v>
      </c>
      <c r="F21" s="17" t="n">
        <v>11.33</v>
      </c>
      <c r="G21" s="16" t="n">
        <v>11.0283</v>
      </c>
      <c r="H21" s="15" t="n">
        <v>2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2100000</v>
      </c>
      <c r="D22" s="16" t="n">
        <v>2</v>
      </c>
      <c r="E22" s="18" t="n">
        <v>10.3</v>
      </c>
      <c r="F22" s="17" t="n">
        <v>10.6</v>
      </c>
      <c r="G22" s="16" t="n">
        <v>10.3714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1300000</v>
      </c>
      <c r="D23" s="16" t="n">
        <v>2</v>
      </c>
      <c r="E23" s="18" t="n">
        <v>4.62</v>
      </c>
      <c r="F23" s="17" t="n">
        <v>4.66</v>
      </c>
      <c r="G23" s="16" t="n">
        <v>4.6292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101400000</v>
      </c>
      <c r="D24" s="16" t="n">
        <v>16</v>
      </c>
      <c r="E24" s="18" t="n">
        <v>13.17</v>
      </c>
      <c r="F24" s="17" t="n">
        <v>13.58</v>
      </c>
      <c r="G24" s="16" t="n">
        <v>13.2599</v>
      </c>
      <c r="H24" s="15" t="n">
        <v>3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2000000</v>
      </c>
      <c r="D25" s="16" t="n">
        <v>3</v>
      </c>
      <c r="E25" s="18" t="n">
        <v>13.56</v>
      </c>
      <c r="F25" s="17" t="n">
        <v>13.69</v>
      </c>
      <c r="G25" s="16" t="n">
        <v>13.5805</v>
      </c>
      <c r="H25" s="15" t="n">
        <v>1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32800000</v>
      </c>
      <c r="D26" s="16" t="n">
        <v>18</v>
      </c>
      <c r="E26" s="18" t="n">
        <v>13.4614</v>
      </c>
      <c r="F26" s="17" t="n">
        <v>15.34</v>
      </c>
      <c r="G26" s="16" t="n">
        <v>14.3021</v>
      </c>
      <c r="H26" s="15" t="n">
        <v>3</v>
      </c>
    </row>
    <row r="27">
      <c r="A27" s="21" t="inlineStr">
        <is>
          <t>33243</t>
        </is>
      </c>
      <c r="B27" s="20" t="inlineStr">
        <is>
          <t>雙鴻三</t>
        </is>
      </c>
      <c r="C27" s="19" t="n">
        <v>2000000</v>
      </c>
      <c r="D27" s="16" t="n">
        <v>1</v>
      </c>
      <c r="E27" s="18" t="n">
        <v>27.16</v>
      </c>
      <c r="F27" s="17" t="n">
        <v>27.16</v>
      </c>
      <c r="G27" s="16" t="n">
        <v>27.16</v>
      </c>
      <c r="H27" s="15" t="n">
        <v>3</v>
      </c>
    </row>
    <row r="28">
      <c r="A28" s="21" t="inlineStr">
        <is>
          <t>33462</t>
        </is>
      </c>
      <c r="B28" s="20" t="inlineStr">
        <is>
          <t>麗清二</t>
        </is>
      </c>
      <c r="C28" s="19" t="n">
        <v>2100000</v>
      </c>
      <c r="D28" s="16" t="n">
        <v>2</v>
      </c>
      <c r="E28" s="18" t="n">
        <v>9.83</v>
      </c>
      <c r="F28" s="17" t="n">
        <v>12.3609</v>
      </c>
      <c r="G28" s="16" t="n">
        <v>11.1557</v>
      </c>
      <c r="H28" s="15" t="n">
        <v>2</v>
      </c>
    </row>
    <row r="29">
      <c r="A29" s="21" t="inlineStr">
        <is>
          <t>35263</t>
        </is>
      </c>
      <c r="B29" s="20" t="inlineStr">
        <is>
          <t>凡甲三</t>
        </is>
      </c>
      <c r="C29" s="19" t="n">
        <v>1000000</v>
      </c>
      <c r="D29" s="16" t="n">
        <v>1</v>
      </c>
      <c r="E29" s="18" t="n">
        <v>9.460000000000001</v>
      </c>
      <c r="F29" s="17" t="n">
        <v>9.460000000000001</v>
      </c>
      <c r="G29" s="16" t="n">
        <v>9.460000000000001</v>
      </c>
      <c r="H29" s="15" t="n">
        <v>1</v>
      </c>
    </row>
    <row r="30">
      <c r="A30" s="21" t="inlineStr">
        <is>
          <t>35961</t>
        </is>
      </c>
      <c r="B30" s="20" t="inlineStr">
        <is>
          <t>智易一</t>
        </is>
      </c>
      <c r="C30" s="19" t="n">
        <v>1000000</v>
      </c>
      <c r="D30" s="16" t="n">
        <v>1</v>
      </c>
      <c r="E30" s="18" t="n">
        <v>14.89</v>
      </c>
      <c r="F30" s="17" t="n">
        <v>14.89</v>
      </c>
      <c r="G30" s="16" t="n">
        <v>14.89</v>
      </c>
      <c r="H30" s="15" t="n">
        <v>3</v>
      </c>
    </row>
    <row r="31">
      <c r="A31" s="21" t="inlineStr">
        <is>
          <t>36892</t>
        </is>
      </c>
      <c r="B31" s="20" t="inlineStr">
        <is>
          <t>湧德二</t>
        </is>
      </c>
      <c r="C31" s="19" t="n">
        <v>100000</v>
      </c>
      <c r="D31" s="16" t="n">
        <v>1</v>
      </c>
      <c r="E31" s="18" t="n">
        <v>1.13</v>
      </c>
      <c r="F31" s="17" t="n">
        <v>1.13</v>
      </c>
      <c r="G31" s="16" t="n">
        <v>1.13</v>
      </c>
      <c r="H31" s="15" t="n">
        <v>1</v>
      </c>
    </row>
    <row r="32">
      <c r="A32" s="21" t="inlineStr">
        <is>
          <t>41061</t>
        </is>
      </c>
      <c r="B32" s="20" t="inlineStr">
        <is>
          <t>雃博一</t>
        </is>
      </c>
      <c r="C32" s="19" t="n">
        <v>94300000</v>
      </c>
      <c r="D32" s="16" t="n">
        <v>15</v>
      </c>
      <c r="E32" s="18" t="n">
        <v>0.01</v>
      </c>
      <c r="F32" s="17" t="n">
        <v>0.62</v>
      </c>
      <c r="G32" s="16" t="n">
        <v>0.0912</v>
      </c>
      <c r="H32" s="15" t="n">
        <v>1</v>
      </c>
    </row>
    <row r="33">
      <c r="A33" s="21" t="inlineStr">
        <is>
          <t>41421</t>
        </is>
      </c>
      <c r="B33" s="20" t="inlineStr">
        <is>
          <t>國光一</t>
        </is>
      </c>
      <c r="C33" s="19" t="n">
        <v>5500000</v>
      </c>
      <c r="D33" s="16" t="n">
        <v>5</v>
      </c>
      <c r="E33" s="18" t="n">
        <v>12.7546</v>
      </c>
      <c r="F33" s="17" t="n">
        <v>15.2</v>
      </c>
      <c r="G33" s="16" t="n">
        <v>13.71</v>
      </c>
      <c r="H33" s="15" t="n">
        <v>3</v>
      </c>
    </row>
    <row r="34">
      <c r="A34" s="21" t="inlineStr">
        <is>
          <t>41422</t>
        </is>
      </c>
      <c r="B34" s="20" t="inlineStr">
        <is>
          <t>國光二</t>
        </is>
      </c>
      <c r="C34" s="19" t="n">
        <v>4800000</v>
      </c>
      <c r="D34" s="16" t="n">
        <v>7</v>
      </c>
      <c r="E34" s="18" t="n">
        <v>13.06</v>
      </c>
      <c r="F34" s="17" t="n">
        <v>14.96</v>
      </c>
      <c r="G34" s="16" t="n">
        <v>14.5154</v>
      </c>
      <c r="H34" s="15" t="n">
        <v>3</v>
      </c>
    </row>
    <row r="35">
      <c r="A35" s="21" t="inlineStr">
        <is>
          <t>41631</t>
        </is>
      </c>
      <c r="B35" s="20" t="inlineStr">
        <is>
          <t>鐿鈦一</t>
        </is>
      </c>
      <c r="C35" s="19" t="n">
        <v>6000000</v>
      </c>
      <c r="D35" s="16" t="n">
        <v>5</v>
      </c>
      <c r="E35" s="18" t="n">
        <v>1.83</v>
      </c>
      <c r="F35" s="17" t="n">
        <v>2.89</v>
      </c>
      <c r="G35" s="16" t="n">
        <v>1.9467</v>
      </c>
      <c r="H35" s="15" t="n">
        <v>1</v>
      </c>
    </row>
    <row r="36">
      <c r="A36" s="21" t="inlineStr">
        <is>
          <t>41643</t>
        </is>
      </c>
      <c r="B36" s="20" t="inlineStr">
        <is>
          <t>承業醫三</t>
        </is>
      </c>
      <c r="C36" s="19" t="n">
        <v>7700000</v>
      </c>
      <c r="D36" s="16" t="n">
        <v>8</v>
      </c>
      <c r="E36" s="18" t="n">
        <v>19.43</v>
      </c>
      <c r="F36" s="17" t="n">
        <v>20.12</v>
      </c>
      <c r="G36" s="16" t="n">
        <v>19.837</v>
      </c>
      <c r="H36" s="15" t="n">
        <v>2</v>
      </c>
    </row>
    <row r="37">
      <c r="A37" s="21" t="inlineStr">
        <is>
          <t>41671</t>
        </is>
      </c>
      <c r="B37" s="20" t="inlineStr">
        <is>
          <t>展旺一</t>
        </is>
      </c>
      <c r="C37" s="19" t="n">
        <v>1000000</v>
      </c>
      <c r="D37" s="16" t="n">
        <v>1</v>
      </c>
      <c r="E37" s="18" t="n">
        <v>3.4</v>
      </c>
      <c r="F37" s="17" t="n">
        <v>3.4</v>
      </c>
      <c r="G37" s="16" t="n">
        <v>3.4</v>
      </c>
      <c r="H37" s="15" t="n">
        <v>1</v>
      </c>
    </row>
    <row r="38">
      <c r="A38" s="21" t="inlineStr">
        <is>
          <t>41901</t>
        </is>
      </c>
      <c r="B38" s="20" t="inlineStr">
        <is>
          <t>佐登一KY</t>
        </is>
      </c>
      <c r="C38" s="19" t="n">
        <v>1000000</v>
      </c>
      <c r="D38" s="16" t="n">
        <v>1</v>
      </c>
      <c r="E38" s="18" t="n">
        <v>12.57</v>
      </c>
      <c r="F38" s="17" t="n">
        <v>12.57</v>
      </c>
      <c r="G38" s="16" t="n">
        <v>12.57</v>
      </c>
      <c r="H38" s="15" t="n">
        <v>2</v>
      </c>
    </row>
    <row r="39">
      <c r="A39" s="21" t="inlineStr">
        <is>
          <t>43068</t>
        </is>
      </c>
      <c r="B39" s="20" t="inlineStr">
        <is>
          <t>炎洲八</t>
        </is>
      </c>
      <c r="C39" s="19" t="n">
        <v>3100000</v>
      </c>
      <c r="D39" s="16" t="n">
        <v>3</v>
      </c>
      <c r="E39" s="18" t="n">
        <v>8.16</v>
      </c>
      <c r="F39" s="17" t="n">
        <v>9.380000000000001</v>
      </c>
      <c r="G39" s="16" t="n">
        <v>9.224500000000001</v>
      </c>
      <c r="H39" s="15" t="n">
        <v>3</v>
      </c>
    </row>
    <row r="40">
      <c r="A40" s="21" t="inlineStr">
        <is>
          <t>43069</t>
        </is>
      </c>
      <c r="B40" s="20" t="inlineStr">
        <is>
          <t>炎洲九</t>
        </is>
      </c>
      <c r="C40" s="19" t="n">
        <v>12000000</v>
      </c>
      <c r="D40" s="16" t="n">
        <v>3</v>
      </c>
      <c r="E40" s="18" t="n">
        <v>9.19</v>
      </c>
      <c r="F40" s="17" t="n">
        <v>9.369999999999999</v>
      </c>
      <c r="G40" s="16" t="n">
        <v>9.316700000000001</v>
      </c>
      <c r="H40" s="15" t="n">
        <v>3</v>
      </c>
    </row>
    <row r="41">
      <c r="A41" s="21" t="inlineStr">
        <is>
          <t>44331</t>
        </is>
      </c>
      <c r="B41" s="20" t="inlineStr">
        <is>
          <t>興采一</t>
        </is>
      </c>
      <c r="C41" s="19" t="n">
        <v>900000</v>
      </c>
      <c r="D41" s="16" t="n">
        <v>3</v>
      </c>
      <c r="E41" s="18" t="n">
        <v>27.85</v>
      </c>
      <c r="F41" s="17" t="n">
        <v>30.06</v>
      </c>
      <c r="G41" s="16" t="n">
        <v>28.61</v>
      </c>
      <c r="H41" s="15" t="n">
        <v>3</v>
      </c>
    </row>
    <row r="42">
      <c r="A42" s="21" t="inlineStr">
        <is>
          <t>45511</t>
        </is>
      </c>
      <c r="B42" s="20" t="inlineStr">
        <is>
          <t>智伸科一</t>
        </is>
      </c>
      <c r="C42" s="19" t="n">
        <v>500000</v>
      </c>
      <c r="D42" s="16" t="n">
        <v>1</v>
      </c>
      <c r="E42" s="18" t="n">
        <v>3.32</v>
      </c>
      <c r="F42" s="17" t="n">
        <v>3.32</v>
      </c>
      <c r="G42" s="16" t="n">
        <v>3.32</v>
      </c>
      <c r="H42" s="15" t="n">
        <v>2</v>
      </c>
    </row>
    <row r="43">
      <c r="A43" s="21" t="inlineStr">
        <is>
          <t>47145</t>
        </is>
      </c>
      <c r="B43" s="20" t="inlineStr">
        <is>
          <t>永捷五</t>
        </is>
      </c>
      <c r="C43" s="19" t="n">
        <v>1500000</v>
      </c>
      <c r="D43" s="16" t="n">
        <v>1</v>
      </c>
      <c r="E43" s="18" t="n">
        <v>15.3333</v>
      </c>
      <c r="F43" s="17" t="n">
        <v>15.3333</v>
      </c>
      <c r="G43" s="16" t="n">
        <v>15.3333</v>
      </c>
      <c r="H43" s="15" t="n">
        <v>1</v>
      </c>
    </row>
    <row r="44">
      <c r="A44" s="21" t="inlineStr">
        <is>
          <t>47201</t>
        </is>
      </c>
      <c r="B44" s="20" t="inlineStr">
        <is>
          <t>德淵一</t>
        </is>
      </c>
      <c r="C44" s="19" t="n">
        <v>4900000</v>
      </c>
      <c r="D44" s="16" t="n">
        <v>3</v>
      </c>
      <c r="E44" s="18" t="n">
        <v>1.42</v>
      </c>
      <c r="F44" s="17" t="n">
        <v>1.45</v>
      </c>
      <c r="G44" s="16" t="n">
        <v>1.4439</v>
      </c>
      <c r="H44" s="15" t="n">
        <v>1</v>
      </c>
    </row>
    <row r="45">
      <c r="A45" s="21" t="inlineStr">
        <is>
          <t>47631</t>
        </is>
      </c>
      <c r="B45" s="20" t="inlineStr">
        <is>
          <t>材料一KY</t>
        </is>
      </c>
      <c r="C45" s="19" t="n">
        <v>1000000</v>
      </c>
      <c r="D45" s="16" t="n">
        <v>2</v>
      </c>
      <c r="E45" s="18" t="n">
        <v>10.79</v>
      </c>
      <c r="F45" s="17" t="n">
        <v>11.77</v>
      </c>
      <c r="G45" s="16" t="n">
        <v>11.28</v>
      </c>
      <c r="H45" s="15" t="n">
        <v>1</v>
      </c>
    </row>
    <row r="46">
      <c r="A46" s="21" t="inlineStr">
        <is>
          <t>49065</t>
        </is>
      </c>
      <c r="B46" s="20" t="inlineStr">
        <is>
          <t>正文五</t>
        </is>
      </c>
      <c r="C46" s="19" t="n">
        <v>2000000</v>
      </c>
      <c r="D46" s="16" t="n">
        <v>2</v>
      </c>
      <c r="E46" s="18" t="n">
        <v>14.21</v>
      </c>
      <c r="F46" s="17" t="n">
        <v>14.785</v>
      </c>
      <c r="G46" s="16" t="n">
        <v>14.4975</v>
      </c>
      <c r="H46" s="15" t="n">
        <v>2</v>
      </c>
    </row>
    <row r="47">
      <c r="A47" s="21" t="inlineStr">
        <is>
          <t>49431</t>
        </is>
      </c>
      <c r="B47" s="20" t="inlineStr">
        <is>
          <t>康控一KY</t>
        </is>
      </c>
      <c r="C47" s="19" t="n">
        <v>700000</v>
      </c>
      <c r="D47" s="16" t="n">
        <v>2</v>
      </c>
      <c r="E47" s="18" t="n">
        <v>43.55</v>
      </c>
      <c r="F47" s="17" t="n">
        <v>46.83</v>
      </c>
      <c r="G47" s="16" t="n">
        <v>44.4871</v>
      </c>
      <c r="H47" s="15" t="n">
        <v>2</v>
      </c>
    </row>
    <row r="48">
      <c r="A48" s="21" t="inlineStr">
        <is>
          <t>50112</t>
        </is>
      </c>
      <c r="B48" s="20" t="inlineStr">
        <is>
          <t>久陽二</t>
        </is>
      </c>
      <c r="C48" s="19" t="n">
        <v>4200000</v>
      </c>
      <c r="D48" s="16" t="n">
        <v>6</v>
      </c>
      <c r="E48" s="18" t="n">
        <v>8.210000000000001</v>
      </c>
      <c r="F48" s="17" t="n">
        <v>8.83</v>
      </c>
      <c r="G48" s="16" t="n">
        <v>8.517099999999999</v>
      </c>
      <c r="H48" s="15" t="n">
        <v>3</v>
      </c>
    </row>
    <row r="49">
      <c r="A49" s="21" t="inlineStr">
        <is>
          <t>53924</t>
        </is>
      </c>
      <c r="B49" s="20" t="inlineStr">
        <is>
          <t>應華四</t>
        </is>
      </c>
      <c r="C49" s="19" t="n">
        <v>2300000</v>
      </c>
      <c r="D49" s="16" t="n">
        <v>2</v>
      </c>
      <c r="E49" s="18" t="n">
        <v>10.28</v>
      </c>
      <c r="F49" s="17" t="n">
        <v>10.38</v>
      </c>
      <c r="G49" s="16" t="n">
        <v>10.3148</v>
      </c>
      <c r="H49" s="15" t="n">
        <v>2</v>
      </c>
    </row>
    <row r="50">
      <c r="A50" s="21" t="inlineStr">
        <is>
          <t>61753</t>
        </is>
      </c>
      <c r="B50" s="20" t="inlineStr">
        <is>
          <t>立敦三</t>
        </is>
      </c>
      <c r="C50" s="19" t="n">
        <v>300000</v>
      </c>
      <c r="D50" s="16" t="n">
        <v>1</v>
      </c>
      <c r="E50" s="18" t="n">
        <v>6.86</v>
      </c>
      <c r="F50" s="17" t="n">
        <v>6.86</v>
      </c>
      <c r="G50" s="16" t="n">
        <v>6.86</v>
      </c>
      <c r="H50" s="15" t="n">
        <v>2</v>
      </c>
    </row>
    <row r="51">
      <c r="A51" s="21" t="inlineStr">
        <is>
          <t>62742</t>
        </is>
      </c>
      <c r="B51" s="20" t="inlineStr">
        <is>
          <t>台燿二</t>
        </is>
      </c>
      <c r="C51" s="19" t="n">
        <v>14000000</v>
      </c>
      <c r="D51" s="16" t="n">
        <v>8</v>
      </c>
      <c r="E51" s="18" t="n">
        <v>28.26</v>
      </c>
      <c r="F51" s="17" t="n">
        <v>28.62</v>
      </c>
      <c r="G51" s="16" t="n">
        <v>28.4505</v>
      </c>
      <c r="H51" s="15" t="n">
        <v>2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21900000</v>
      </c>
      <c r="D52" s="16" t="n">
        <v>10</v>
      </c>
      <c r="E52" s="18" t="n">
        <v>6.97</v>
      </c>
      <c r="F52" s="17" t="n">
        <v>7.25</v>
      </c>
      <c r="G52" s="16" t="n">
        <v>7.1319</v>
      </c>
      <c r="H52" s="15" t="n">
        <v>3</v>
      </c>
    </row>
    <row r="53">
      <c r="A53" s="21" t="inlineStr">
        <is>
          <t>64691</t>
        </is>
      </c>
      <c r="B53" s="20" t="inlineStr">
        <is>
          <t>大樹一</t>
        </is>
      </c>
      <c r="C53" s="19" t="n">
        <v>3400000</v>
      </c>
      <c r="D53" s="16" t="n">
        <v>4</v>
      </c>
      <c r="E53" s="18" t="n">
        <v>11.83</v>
      </c>
      <c r="F53" s="17" t="n">
        <v>12.3</v>
      </c>
      <c r="G53" s="16" t="n">
        <v>11.9226</v>
      </c>
      <c r="H53" s="15" t="n">
        <v>1</v>
      </c>
    </row>
    <row r="54">
      <c r="A54" s="21" t="inlineStr">
        <is>
          <t>80114</t>
        </is>
      </c>
      <c r="B54" s="20" t="inlineStr">
        <is>
          <t>台通四</t>
        </is>
      </c>
      <c r="C54" s="19" t="n">
        <v>7200000</v>
      </c>
      <c r="D54" s="16" t="n">
        <v>4</v>
      </c>
      <c r="E54" s="18" t="n">
        <v>11.4886</v>
      </c>
      <c r="F54" s="17" t="n">
        <v>17.69</v>
      </c>
      <c r="G54" s="16" t="n">
        <v>16.9079</v>
      </c>
      <c r="H54" s="15" t="n">
        <v>2</v>
      </c>
    </row>
    <row r="55">
      <c r="A55" s="21" t="inlineStr">
        <is>
          <t>80764</t>
        </is>
      </c>
      <c r="B55" s="20" t="inlineStr">
        <is>
          <t>伍豐四</t>
        </is>
      </c>
      <c r="C55" s="19" t="n">
        <v>200000</v>
      </c>
      <c r="D55" s="16" t="n">
        <v>1</v>
      </c>
      <c r="E55" s="18" t="n">
        <v>7.57</v>
      </c>
      <c r="F55" s="17" t="n">
        <v>7.57</v>
      </c>
      <c r="G55" s="16" t="n">
        <v>7.57</v>
      </c>
      <c r="H55" s="15" t="n">
        <v>1</v>
      </c>
    </row>
    <row r="56">
      <c r="A56" s="21" t="inlineStr">
        <is>
          <t>84362</t>
        </is>
      </c>
      <c r="B56" s="20" t="inlineStr">
        <is>
          <t>大江二</t>
        </is>
      </c>
      <c r="C56" s="19" t="n">
        <v>500000</v>
      </c>
      <c r="D56" s="16" t="n">
        <v>1</v>
      </c>
      <c r="E56" s="18" t="n">
        <v>23.8</v>
      </c>
      <c r="F56" s="17" t="n">
        <v>23.8</v>
      </c>
      <c r="G56" s="16" t="n">
        <v>23.8</v>
      </c>
      <c r="H56" s="15" t="n">
        <v>1</v>
      </c>
    </row>
    <row r="57">
      <c r="A57" s="21" t="inlineStr">
        <is>
          <t>89161</t>
        </is>
      </c>
      <c r="B57" s="20" t="inlineStr">
        <is>
          <t>光隆一</t>
        </is>
      </c>
      <c r="C57" s="19" t="n">
        <v>2600000</v>
      </c>
      <c r="D57" s="16" t="n">
        <v>2</v>
      </c>
      <c r="E57" s="18" t="n">
        <v>18</v>
      </c>
      <c r="F57" s="17" t="n">
        <v>19.46</v>
      </c>
      <c r="G57" s="16" t="n">
        <v>19.1792</v>
      </c>
      <c r="H57" s="15" t="n">
        <v>1</v>
      </c>
    </row>
    <row r="58">
      <c r="A58" s="21" t="inlineStr">
        <is>
          <t>89334</t>
        </is>
      </c>
      <c r="B58" s="20" t="inlineStr">
        <is>
          <t>愛地雅四</t>
        </is>
      </c>
      <c r="C58" s="19" t="n">
        <v>6500000</v>
      </c>
      <c r="D58" s="16" t="n">
        <v>4</v>
      </c>
      <c r="E58" s="18" t="n">
        <v>2.84</v>
      </c>
      <c r="F58" s="17" t="n">
        <v>3.41</v>
      </c>
      <c r="G58" s="16" t="n">
        <v>3.3145</v>
      </c>
      <c r="H58" s="15" t="n">
        <v>2</v>
      </c>
    </row>
    <row r="59">
      <c r="A59" s="21" t="inlineStr">
        <is>
          <t>98024</t>
        </is>
      </c>
      <c r="B59" s="20" t="inlineStr">
        <is>
          <t>鈺齊四KY</t>
        </is>
      </c>
      <c r="C59" s="19" t="n">
        <v>100000</v>
      </c>
      <c r="D59" s="16" t="n">
        <v>1</v>
      </c>
      <c r="E59" s="18" t="n">
        <v>37.77</v>
      </c>
      <c r="F59" s="17" t="n">
        <v>37.77</v>
      </c>
      <c r="G59" s="16" t="n">
        <v>37.77</v>
      </c>
      <c r="H59" s="15" t="n">
        <v>2</v>
      </c>
    </row>
    <row r="60" ht="16.8" customHeight="1" s="72" thickBot="1">
      <c r="A60" s="14" t="inlineStr">
        <is>
          <t>99582</t>
        </is>
      </c>
      <c r="B60" s="13" t="inlineStr">
        <is>
          <t>世紀鋼二</t>
        </is>
      </c>
      <c r="C60" s="12" t="n">
        <v>3000000</v>
      </c>
      <c r="D60" s="9" t="n">
        <v>4</v>
      </c>
      <c r="E60" s="11" t="n">
        <v>13.7</v>
      </c>
      <c r="F60" s="10" t="n">
        <v>13.86</v>
      </c>
      <c r="G60" s="9" t="n">
        <v>13.76</v>
      </c>
      <c r="H60" s="8" t="n">
        <v>3</v>
      </c>
    </row>
    <row r="61" ht="16.8" customHeight="1" s="72" thickBot="1">
      <c r="A61" s="5" t="inlineStr">
        <is>
          <t>合計</t>
        </is>
      </c>
      <c r="B61" s="4" t="n"/>
      <c r="C61" s="7">
        <f>SUM(C5:C60)</f>
        <v/>
      </c>
      <c r="D61" s="6">
        <f>SUM(D5:D60)</f>
        <v/>
      </c>
      <c r="E61" s="5" t="n"/>
      <c r="F61" s="4" t="n"/>
      <c r="G61" s="3" t="n"/>
      <c r="H6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300000</v>
      </c>
      <c r="D5" s="23" t="n">
        <v>1</v>
      </c>
      <c r="E5" s="25" t="n">
        <v>16.6767</v>
      </c>
      <c r="F5" s="24" t="n">
        <v>16.6767</v>
      </c>
      <c r="G5" s="23" t="n">
        <v>16.6767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6000000</v>
      </c>
      <c r="D6" s="16" t="n">
        <v>2</v>
      </c>
      <c r="E6" s="18" t="n">
        <v>4.32</v>
      </c>
      <c r="F6" s="17" t="n">
        <v>5.29</v>
      </c>
      <c r="G6" s="16" t="n">
        <v>4.4817</v>
      </c>
      <c r="H6" s="15" t="n">
        <v>1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1400000</v>
      </c>
      <c r="D7" s="16" t="n">
        <v>3</v>
      </c>
      <c r="E7" s="18" t="n">
        <v>11.6</v>
      </c>
      <c r="F7" s="17" t="n">
        <v>13.58</v>
      </c>
      <c r="G7" s="16" t="n">
        <v>12.08</v>
      </c>
      <c r="H7" s="15" t="n">
        <v>3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800000</v>
      </c>
      <c r="D8" s="16" t="n">
        <v>2</v>
      </c>
      <c r="E8" s="18" t="n">
        <v>14.31</v>
      </c>
      <c r="F8" s="17" t="n">
        <v>14.39</v>
      </c>
      <c r="G8" s="16" t="n">
        <v>14.34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1000000</v>
      </c>
      <c r="D9" s="16" t="n">
        <v>1</v>
      </c>
      <c r="E9" s="18" t="n">
        <v>5.5</v>
      </c>
      <c r="F9" s="17" t="n">
        <v>5.5</v>
      </c>
      <c r="G9" s="16" t="n">
        <v>5.5</v>
      </c>
      <c r="H9" s="15" t="n">
        <v>2</v>
      </c>
    </row>
    <row r="10">
      <c r="A10" s="21" t="inlineStr">
        <is>
          <t>20315</t>
        </is>
      </c>
      <c r="B10" s="20" t="inlineStr">
        <is>
          <t>新光鋼五</t>
        </is>
      </c>
      <c r="C10" s="19" t="n">
        <v>1000000</v>
      </c>
      <c r="D10" s="16" t="n">
        <v>3</v>
      </c>
      <c r="E10" s="18" t="n">
        <v>5.74</v>
      </c>
      <c r="F10" s="17" t="n">
        <v>6.94</v>
      </c>
      <c r="G10" s="16" t="n">
        <v>6.135</v>
      </c>
      <c r="H10" s="15" t="n">
        <v>2</v>
      </c>
    </row>
    <row r="11">
      <c r="A11" s="21" t="inlineStr">
        <is>
          <t>22391</t>
        </is>
      </c>
      <c r="B11" s="20" t="inlineStr">
        <is>
          <t>英利一KY</t>
        </is>
      </c>
      <c r="C11" s="19" t="n">
        <v>100000</v>
      </c>
      <c r="D11" s="16" t="n">
        <v>1</v>
      </c>
      <c r="E11" s="18" t="n">
        <v>0.61</v>
      </c>
      <c r="F11" s="17" t="n">
        <v>0.61</v>
      </c>
      <c r="G11" s="16" t="n">
        <v>0.61</v>
      </c>
      <c r="H11" s="15" t="n">
        <v>1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9800000</v>
      </c>
      <c r="D12" s="16" t="n">
        <v>8</v>
      </c>
      <c r="E12" s="18" t="n">
        <v>10.78</v>
      </c>
      <c r="F12" s="17" t="n">
        <v>12.83</v>
      </c>
      <c r="G12" s="16" t="n">
        <v>11.5864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6900000</v>
      </c>
      <c r="D13" s="16" t="n">
        <v>6</v>
      </c>
      <c r="E13" s="18" t="n">
        <v>18.5667</v>
      </c>
      <c r="F13" s="17" t="n">
        <v>19.36</v>
      </c>
      <c r="G13" s="16" t="n">
        <v>18.7348</v>
      </c>
      <c r="H13" s="15" t="n">
        <v>3</v>
      </c>
    </row>
    <row r="14">
      <c r="A14" s="21" t="inlineStr">
        <is>
          <t>25355</t>
        </is>
      </c>
      <c r="B14" s="20" t="inlineStr">
        <is>
          <t>達欣工五</t>
        </is>
      </c>
      <c r="C14" s="19" t="n">
        <v>100000</v>
      </c>
      <c r="D14" s="16" t="n">
        <v>1</v>
      </c>
      <c r="E14" s="18" t="n">
        <v>22.01</v>
      </c>
      <c r="F14" s="17" t="n">
        <v>22.01</v>
      </c>
      <c r="G14" s="16" t="n">
        <v>22.01</v>
      </c>
      <c r="H14" s="15" t="n">
        <v>3</v>
      </c>
    </row>
    <row r="15">
      <c r="A15" s="21" t="inlineStr">
        <is>
          <t>25391</t>
        </is>
      </c>
      <c r="B15" s="20" t="inlineStr">
        <is>
          <t>櫻花建一</t>
        </is>
      </c>
      <c r="C15" s="19" t="n">
        <v>1000000</v>
      </c>
      <c r="D15" s="16" t="n">
        <v>1</v>
      </c>
      <c r="E15" s="18" t="n">
        <v>12.95</v>
      </c>
      <c r="F15" s="17" t="n">
        <v>12.95</v>
      </c>
      <c r="G15" s="16" t="n">
        <v>12.95</v>
      </c>
      <c r="H15" s="15" t="n">
        <v>5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12700000</v>
      </c>
      <c r="D16" s="16" t="n">
        <v>5</v>
      </c>
      <c r="E16" s="18" t="n">
        <v>7.07</v>
      </c>
      <c r="F16" s="17" t="n">
        <v>7.42</v>
      </c>
      <c r="G16" s="16" t="n">
        <v>7.0968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7500000</v>
      </c>
      <c r="D17" s="16" t="n">
        <v>4</v>
      </c>
      <c r="E17" s="18" t="n">
        <v>6.31</v>
      </c>
      <c r="F17" s="17" t="n">
        <v>6.73</v>
      </c>
      <c r="G17" s="16" t="n">
        <v>6.562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5000000</v>
      </c>
      <c r="D18" s="16" t="n">
        <v>3</v>
      </c>
      <c r="E18" s="18" t="n">
        <v>5.3</v>
      </c>
      <c r="F18" s="17" t="n">
        <v>5.53</v>
      </c>
      <c r="G18" s="16" t="n">
        <v>5.376</v>
      </c>
      <c r="H18" s="15" t="n">
        <v>2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3000000</v>
      </c>
      <c r="D19" s="16" t="n">
        <v>3</v>
      </c>
      <c r="E19" s="18" t="n">
        <v>1.85</v>
      </c>
      <c r="F19" s="17" t="n">
        <v>1.9</v>
      </c>
      <c r="G19" s="16" t="n">
        <v>1.8667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6200000</v>
      </c>
      <c r="D20" s="16" t="n">
        <v>3</v>
      </c>
      <c r="E20" s="18" t="n">
        <v>7.8</v>
      </c>
      <c r="F20" s="17" t="n">
        <v>8</v>
      </c>
      <c r="G20" s="16" t="n">
        <v>7.8145</v>
      </c>
      <c r="H20" s="15" t="n">
        <v>2</v>
      </c>
    </row>
    <row r="21">
      <c r="A21" s="21" t="inlineStr">
        <is>
          <t>26372</t>
        </is>
      </c>
      <c r="B21" s="20" t="inlineStr">
        <is>
          <t>慧洋二KY</t>
        </is>
      </c>
      <c r="C21" s="19" t="n">
        <v>100000</v>
      </c>
      <c r="D21" s="16" t="n">
        <v>1</v>
      </c>
      <c r="E21" s="18" t="n">
        <v>18.33</v>
      </c>
      <c r="F21" s="17" t="n">
        <v>18.33</v>
      </c>
      <c r="G21" s="16" t="n">
        <v>18.33</v>
      </c>
      <c r="H21" s="15" t="n">
        <v>1</v>
      </c>
    </row>
    <row r="22">
      <c r="A22" s="21" t="inlineStr">
        <is>
          <t>26373</t>
        </is>
      </c>
      <c r="B22" s="20" t="inlineStr">
        <is>
          <t>慧洋三KY</t>
        </is>
      </c>
      <c r="C22" s="19" t="n">
        <v>2500000</v>
      </c>
      <c r="D22" s="16" t="n">
        <v>1</v>
      </c>
      <c r="E22" s="18" t="n">
        <v>11.21</v>
      </c>
      <c r="F22" s="17" t="n">
        <v>11.21</v>
      </c>
      <c r="G22" s="16" t="n">
        <v>11.21</v>
      </c>
      <c r="H22" s="15" t="n">
        <v>1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8600000</v>
      </c>
      <c r="D23" s="16" t="n">
        <v>8</v>
      </c>
      <c r="E23" s="18" t="n">
        <v>10.88</v>
      </c>
      <c r="F23" s="17" t="n">
        <v>11.33</v>
      </c>
      <c r="G23" s="16" t="n">
        <v>11.157</v>
      </c>
      <c r="H23" s="15" t="n">
        <v>2</v>
      </c>
    </row>
    <row r="24">
      <c r="A24" s="21" t="inlineStr">
        <is>
          <t>27481</t>
        </is>
      </c>
      <c r="B24" s="20" t="inlineStr">
        <is>
          <t>雲品一</t>
        </is>
      </c>
      <c r="C24" s="19" t="n">
        <v>2000000</v>
      </c>
      <c r="D24" s="16" t="n">
        <v>3</v>
      </c>
      <c r="E24" s="18" t="n">
        <v>12.3</v>
      </c>
      <c r="F24" s="17" t="n">
        <v>12.73</v>
      </c>
      <c r="G24" s="16" t="n">
        <v>12.53</v>
      </c>
      <c r="H24" s="15" t="n">
        <v>3</v>
      </c>
    </row>
    <row r="25">
      <c r="A25" s="21" t="inlineStr">
        <is>
          <t>28885</t>
        </is>
      </c>
      <c r="B25" s="20" t="inlineStr">
        <is>
          <t>新光金四</t>
        </is>
      </c>
      <c r="C25" s="19" t="n">
        <v>1500000</v>
      </c>
      <c r="D25" s="16" t="n">
        <v>1</v>
      </c>
      <c r="E25" s="18" t="n">
        <v>11.09</v>
      </c>
      <c r="F25" s="17" t="n">
        <v>11.09</v>
      </c>
      <c r="G25" s="16" t="n">
        <v>11.09</v>
      </c>
      <c r="H25" s="15" t="n">
        <v>2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8600000</v>
      </c>
      <c r="D26" s="16" t="n">
        <v>6</v>
      </c>
      <c r="E26" s="18" t="n">
        <v>4.45</v>
      </c>
      <c r="F26" s="17" t="n">
        <v>4.72</v>
      </c>
      <c r="G26" s="16" t="n">
        <v>4.6033</v>
      </c>
      <c r="H26" s="15" t="n">
        <v>3</v>
      </c>
    </row>
    <row r="27">
      <c r="A27" s="21" t="inlineStr">
        <is>
          <t>30366</t>
        </is>
      </c>
      <c r="B27" s="20" t="inlineStr">
        <is>
          <t>文曄六</t>
        </is>
      </c>
      <c r="C27" s="19" t="n">
        <v>68500000</v>
      </c>
      <c r="D27" s="16" t="n">
        <v>14</v>
      </c>
      <c r="E27" s="18" t="n">
        <v>13.04</v>
      </c>
      <c r="F27" s="17" t="n">
        <v>13.68</v>
      </c>
      <c r="G27" s="16" t="n">
        <v>13.3523</v>
      </c>
      <c r="H27" s="15" t="n">
        <v>3</v>
      </c>
    </row>
    <row r="28">
      <c r="A28" s="21" t="inlineStr">
        <is>
          <t>30453</t>
        </is>
      </c>
      <c r="B28" s="20" t="inlineStr">
        <is>
          <t>台灣大三</t>
        </is>
      </c>
      <c r="C28" s="19" t="n">
        <v>2000000</v>
      </c>
      <c r="D28" s="16" t="n">
        <v>1</v>
      </c>
      <c r="E28" s="18" t="n">
        <v>13.64</v>
      </c>
      <c r="F28" s="17" t="n">
        <v>13.64</v>
      </c>
      <c r="G28" s="16" t="n">
        <v>13.64</v>
      </c>
      <c r="H28" s="15" t="n">
        <v>1</v>
      </c>
    </row>
    <row r="29">
      <c r="A29" s="21" t="inlineStr">
        <is>
          <t>30453</t>
        </is>
      </c>
      <c r="B29" s="20" t="inlineStr">
        <is>
          <t>台灣大三</t>
        </is>
      </c>
      <c r="C29" s="19" t="n">
        <v>1000000</v>
      </c>
      <c r="D29" s="16" t="n">
        <v>1</v>
      </c>
      <c r="E29" s="18" t="n">
        <v>15.64</v>
      </c>
      <c r="F29" s="17" t="n">
        <v>15.64</v>
      </c>
      <c r="G29" s="16" t="n">
        <v>15.64</v>
      </c>
      <c r="H29" s="15" t="n">
        <v>3</v>
      </c>
    </row>
    <row r="30">
      <c r="A30" s="21" t="inlineStr">
        <is>
          <t>30881</t>
        </is>
      </c>
      <c r="B30" s="20" t="inlineStr">
        <is>
          <t>艾訊一</t>
        </is>
      </c>
      <c r="C30" s="19" t="n">
        <v>100000</v>
      </c>
      <c r="D30" s="16" t="n">
        <v>1</v>
      </c>
      <c r="E30" s="18" t="n">
        <v>11.38</v>
      </c>
      <c r="F30" s="17" t="n">
        <v>11.38</v>
      </c>
      <c r="G30" s="16" t="n">
        <v>11.38</v>
      </c>
      <c r="H30" s="15" t="n">
        <v>1</v>
      </c>
    </row>
    <row r="31">
      <c r="A31" s="21" t="inlineStr">
        <is>
          <t>32606</t>
        </is>
      </c>
      <c r="B31" s="20" t="inlineStr">
        <is>
          <t>威剛六</t>
        </is>
      </c>
      <c r="C31" s="19" t="n">
        <v>10300000</v>
      </c>
      <c r="D31" s="16" t="n">
        <v>8</v>
      </c>
      <c r="E31" s="18" t="n">
        <v>14.66</v>
      </c>
      <c r="F31" s="17" t="n">
        <v>15.19</v>
      </c>
      <c r="G31" s="16" t="n">
        <v>14.918</v>
      </c>
      <c r="H31" s="15" t="n">
        <v>3</v>
      </c>
    </row>
    <row r="32">
      <c r="A32" s="21" t="inlineStr">
        <is>
          <t>33243</t>
        </is>
      </c>
      <c r="B32" s="20" t="inlineStr">
        <is>
          <t>雙鴻三</t>
        </is>
      </c>
      <c r="C32" s="19" t="n">
        <v>500000</v>
      </c>
      <c r="D32" s="16" t="n">
        <v>1</v>
      </c>
      <c r="E32" s="18" t="n">
        <v>27.05</v>
      </c>
      <c r="F32" s="17" t="n">
        <v>27.05</v>
      </c>
      <c r="G32" s="16" t="n">
        <v>27.05</v>
      </c>
      <c r="H32" s="15" t="n">
        <v>3</v>
      </c>
    </row>
    <row r="33">
      <c r="A33" s="21" t="inlineStr">
        <is>
          <t>33462</t>
        </is>
      </c>
      <c r="B33" s="20" t="inlineStr">
        <is>
          <t>麗清二</t>
        </is>
      </c>
      <c r="C33" s="19" t="n">
        <v>9100000</v>
      </c>
      <c r="D33" s="16" t="n">
        <v>3</v>
      </c>
      <c r="E33" s="18" t="n">
        <v>12.21</v>
      </c>
      <c r="F33" s="17" t="n">
        <v>13</v>
      </c>
      <c r="G33" s="16" t="n">
        <v>12.9237</v>
      </c>
      <c r="H33" s="15" t="n">
        <v>2</v>
      </c>
    </row>
    <row r="34">
      <c r="A34" s="21" t="inlineStr">
        <is>
          <t>35961</t>
        </is>
      </c>
      <c r="B34" s="20" t="inlineStr">
        <is>
          <t>智易一</t>
        </is>
      </c>
      <c r="C34" s="19" t="n">
        <v>4000000</v>
      </c>
      <c r="D34" s="16" t="n">
        <v>9</v>
      </c>
      <c r="E34" s="18" t="n">
        <v>15.42</v>
      </c>
      <c r="F34" s="17" t="n">
        <v>16.24</v>
      </c>
      <c r="G34" s="16" t="n">
        <v>15.8585</v>
      </c>
      <c r="H34" s="15" t="n">
        <v>3</v>
      </c>
    </row>
    <row r="35">
      <c r="A35" s="21" t="inlineStr">
        <is>
          <t>37072</t>
        </is>
      </c>
      <c r="B35" s="20" t="inlineStr">
        <is>
          <t>漢磊二</t>
        </is>
      </c>
      <c r="C35" s="19" t="n">
        <v>600000</v>
      </c>
      <c r="D35" s="16" t="n">
        <v>2</v>
      </c>
      <c r="E35" s="18" t="n">
        <v>18.52</v>
      </c>
      <c r="F35" s="17" t="n">
        <v>18.53</v>
      </c>
      <c r="G35" s="16" t="n">
        <v>18.5283</v>
      </c>
      <c r="H35" s="15" t="n">
        <v>3</v>
      </c>
    </row>
    <row r="36">
      <c r="A36" s="21" t="inlineStr">
        <is>
          <t>41061</t>
        </is>
      </c>
      <c r="B36" s="20" t="inlineStr">
        <is>
          <t>雃博一</t>
        </is>
      </c>
      <c r="C36" s="19" t="n">
        <v>20600000</v>
      </c>
      <c r="D36" s="16" t="n">
        <v>5</v>
      </c>
      <c r="E36" s="18" t="n">
        <v>0.4</v>
      </c>
      <c r="F36" s="17" t="n">
        <v>0.7</v>
      </c>
      <c r="G36" s="16" t="n">
        <v>0.5301</v>
      </c>
      <c r="H36" s="15" t="n">
        <v>1</v>
      </c>
    </row>
    <row r="37">
      <c r="A37" s="21" t="inlineStr">
        <is>
          <t>41421</t>
        </is>
      </c>
      <c r="B37" s="20" t="inlineStr">
        <is>
          <t>國光一</t>
        </is>
      </c>
      <c r="C37" s="19" t="n">
        <v>200000</v>
      </c>
      <c r="D37" s="16" t="n">
        <v>1</v>
      </c>
      <c r="E37" s="18" t="n">
        <v>15.69</v>
      </c>
      <c r="F37" s="17" t="n">
        <v>15.69</v>
      </c>
      <c r="G37" s="16" t="n">
        <v>15.69</v>
      </c>
      <c r="H37" s="15" t="n">
        <v>3</v>
      </c>
    </row>
    <row r="38">
      <c r="A38" s="21" t="inlineStr">
        <is>
          <t>41422</t>
        </is>
      </c>
      <c r="B38" s="20" t="inlineStr">
        <is>
          <t>國光二</t>
        </is>
      </c>
      <c r="C38" s="19" t="n">
        <v>600000</v>
      </c>
      <c r="D38" s="16" t="n">
        <v>2</v>
      </c>
      <c r="E38" s="18" t="n">
        <v>14.53</v>
      </c>
      <c r="F38" s="17" t="n">
        <v>14.93</v>
      </c>
      <c r="G38" s="16" t="n">
        <v>14.5967</v>
      </c>
      <c r="H38" s="15" t="n">
        <v>3</v>
      </c>
    </row>
    <row r="39">
      <c r="A39" s="21" t="inlineStr">
        <is>
          <t>41631</t>
        </is>
      </c>
      <c r="B39" s="20" t="inlineStr">
        <is>
          <t>鐿鈦一</t>
        </is>
      </c>
      <c r="C39" s="19" t="n">
        <v>11900000</v>
      </c>
      <c r="D39" s="16" t="n">
        <v>7</v>
      </c>
      <c r="E39" s="18" t="n">
        <v>1.81</v>
      </c>
      <c r="F39" s="17" t="n">
        <v>2.47</v>
      </c>
      <c r="G39" s="16" t="n">
        <v>2.0767</v>
      </c>
      <c r="H39" s="15" t="n">
        <v>1</v>
      </c>
    </row>
    <row r="40">
      <c r="A40" s="21" t="inlineStr">
        <is>
          <t>41643</t>
        </is>
      </c>
      <c r="B40" s="20" t="inlineStr">
        <is>
          <t>承業醫三</t>
        </is>
      </c>
      <c r="C40" s="19" t="n">
        <v>1400000</v>
      </c>
      <c r="D40" s="16" t="n">
        <v>3</v>
      </c>
      <c r="E40" s="18" t="n">
        <v>19.4</v>
      </c>
      <c r="F40" s="17" t="n">
        <v>19.47</v>
      </c>
      <c r="G40" s="16" t="n">
        <v>19.465</v>
      </c>
      <c r="H40" s="15" t="n">
        <v>2</v>
      </c>
    </row>
    <row r="41">
      <c r="A41" s="21" t="inlineStr">
        <is>
          <t>43068</t>
        </is>
      </c>
      <c r="B41" s="20" t="inlineStr">
        <is>
          <t>炎洲八</t>
        </is>
      </c>
      <c r="C41" s="19" t="n">
        <v>800000</v>
      </c>
      <c r="D41" s="16" t="n">
        <v>2</v>
      </c>
      <c r="E41" s="18" t="n">
        <v>9</v>
      </c>
      <c r="F41" s="17" t="n">
        <v>9.199999999999999</v>
      </c>
      <c r="G41" s="16" t="n">
        <v>9.1</v>
      </c>
      <c r="H41" s="15" t="n">
        <v>3</v>
      </c>
    </row>
    <row r="42">
      <c r="A42" s="21" t="inlineStr">
        <is>
          <t>43069</t>
        </is>
      </c>
      <c r="B42" s="20" t="inlineStr">
        <is>
          <t>炎洲九</t>
        </is>
      </c>
      <c r="C42" s="19" t="n">
        <v>1700000</v>
      </c>
      <c r="D42" s="16" t="n">
        <v>3</v>
      </c>
      <c r="E42" s="18" t="n">
        <v>8.99</v>
      </c>
      <c r="F42" s="17" t="n">
        <v>9.17</v>
      </c>
      <c r="G42" s="16" t="n">
        <v>9.096500000000001</v>
      </c>
      <c r="H42" s="15" t="n">
        <v>3</v>
      </c>
    </row>
    <row r="43">
      <c r="A43" s="21" t="inlineStr">
        <is>
          <t>44331</t>
        </is>
      </c>
      <c r="B43" s="20" t="inlineStr">
        <is>
          <t>興采一</t>
        </is>
      </c>
      <c r="C43" s="19" t="n">
        <v>200000</v>
      </c>
      <c r="D43" s="16" t="n">
        <v>1</v>
      </c>
      <c r="E43" s="18" t="n">
        <v>28</v>
      </c>
      <c r="F43" s="17" t="n">
        <v>28</v>
      </c>
      <c r="G43" s="16" t="n">
        <v>28</v>
      </c>
      <c r="H43" s="15" t="n">
        <v>3</v>
      </c>
    </row>
    <row r="44">
      <c r="A44" s="21" t="inlineStr">
        <is>
          <t>45413</t>
        </is>
      </c>
      <c r="B44" s="20" t="inlineStr">
        <is>
          <t>晟田三</t>
        </is>
      </c>
      <c r="C44" s="19" t="n">
        <v>1700000</v>
      </c>
      <c r="D44" s="16" t="n">
        <v>1</v>
      </c>
      <c r="E44" s="18" t="n">
        <v>6.01</v>
      </c>
      <c r="F44" s="17" t="n">
        <v>6.01</v>
      </c>
      <c r="G44" s="16" t="n">
        <v>6.01</v>
      </c>
      <c r="H44" s="15" t="n">
        <v>1</v>
      </c>
    </row>
    <row r="45">
      <c r="A45" s="21" t="inlineStr">
        <is>
          <t>47145</t>
        </is>
      </c>
      <c r="B45" s="20" t="inlineStr">
        <is>
          <t>永捷五</t>
        </is>
      </c>
      <c r="C45" s="19" t="n">
        <v>1000000</v>
      </c>
      <c r="D45" s="16" t="n">
        <v>1</v>
      </c>
      <c r="E45" s="18" t="n">
        <v>15.11</v>
      </c>
      <c r="F45" s="17" t="n">
        <v>15.11</v>
      </c>
      <c r="G45" s="16" t="n">
        <v>15.11</v>
      </c>
      <c r="H45" s="15" t="n">
        <v>1</v>
      </c>
    </row>
    <row r="46">
      <c r="A46" s="21" t="inlineStr">
        <is>
          <t>49065</t>
        </is>
      </c>
      <c r="B46" s="20" t="inlineStr">
        <is>
          <t>正文五</t>
        </is>
      </c>
      <c r="C46" s="19" t="n">
        <v>9700000</v>
      </c>
      <c r="D46" s="16" t="n">
        <v>8</v>
      </c>
      <c r="E46" s="18" t="n">
        <v>15.59</v>
      </c>
      <c r="F46" s="17" t="n">
        <v>18.13</v>
      </c>
      <c r="G46" s="16" t="n">
        <v>17.1085</v>
      </c>
      <c r="H46" s="15" t="n">
        <v>2</v>
      </c>
    </row>
    <row r="47">
      <c r="A47" s="21" t="inlineStr">
        <is>
          <t>53924</t>
        </is>
      </c>
      <c r="B47" s="20" t="inlineStr">
        <is>
          <t>應華四</t>
        </is>
      </c>
      <c r="C47" s="19" t="n">
        <v>1500000</v>
      </c>
      <c r="D47" s="16" t="n">
        <v>2</v>
      </c>
      <c r="E47" s="18" t="n">
        <v>10</v>
      </c>
      <c r="F47" s="17" t="n">
        <v>10.02</v>
      </c>
      <c r="G47" s="16" t="n">
        <v>10.0133</v>
      </c>
      <c r="H47" s="15" t="n">
        <v>2</v>
      </c>
    </row>
    <row r="48">
      <c r="A48" s="21" t="inlineStr">
        <is>
          <t>62234</t>
        </is>
      </c>
      <c r="B48" s="20" t="inlineStr">
        <is>
          <t>旺矽四</t>
        </is>
      </c>
      <c r="C48" s="19" t="n">
        <v>4000000</v>
      </c>
      <c r="D48" s="16" t="n">
        <v>2</v>
      </c>
      <c r="E48" s="18" t="n">
        <v>11.13</v>
      </c>
      <c r="F48" s="17" t="n">
        <v>13.77</v>
      </c>
      <c r="G48" s="16" t="n">
        <v>12.45</v>
      </c>
      <c r="H48" s="15" t="n">
        <v>3</v>
      </c>
    </row>
    <row r="49">
      <c r="A49" s="21" t="inlineStr">
        <is>
          <t>62742</t>
        </is>
      </c>
      <c r="B49" s="20" t="inlineStr">
        <is>
          <t>台燿二</t>
        </is>
      </c>
      <c r="C49" s="19" t="n">
        <v>5000000</v>
      </c>
      <c r="D49" s="16" t="n">
        <v>11</v>
      </c>
      <c r="E49" s="18" t="n">
        <v>26.16</v>
      </c>
      <c r="F49" s="17" t="n">
        <v>28.09</v>
      </c>
      <c r="G49" s="16" t="n">
        <v>26.8298</v>
      </c>
      <c r="H49" s="15" t="n">
        <v>2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7300000</v>
      </c>
      <c r="D50" s="16" t="n">
        <v>7</v>
      </c>
      <c r="E50" s="18" t="n">
        <v>7.02</v>
      </c>
      <c r="F50" s="17" t="n">
        <v>7.32</v>
      </c>
      <c r="G50" s="16" t="n">
        <v>7.1221</v>
      </c>
      <c r="H50" s="15" t="n">
        <v>3</v>
      </c>
    </row>
    <row r="51">
      <c r="A51" s="21" t="inlineStr">
        <is>
          <t>64261</t>
        </is>
      </c>
      <c r="B51" s="20" t="inlineStr">
        <is>
          <t>統新一</t>
        </is>
      </c>
      <c r="C51" s="19" t="n">
        <v>200000</v>
      </c>
      <c r="D51" s="16" t="n">
        <v>1</v>
      </c>
      <c r="E51" s="18" t="n">
        <v>1.45</v>
      </c>
      <c r="F51" s="17" t="n">
        <v>1.45</v>
      </c>
      <c r="G51" s="16" t="n">
        <v>1.45</v>
      </c>
      <c r="H51" s="15" t="n">
        <v>1</v>
      </c>
    </row>
    <row r="52">
      <c r="A52" s="21" t="inlineStr">
        <is>
          <t>64691</t>
        </is>
      </c>
      <c r="B52" s="20" t="inlineStr">
        <is>
          <t>大樹一</t>
        </is>
      </c>
      <c r="C52" s="19" t="n">
        <v>1900000</v>
      </c>
      <c r="D52" s="16" t="n">
        <v>3</v>
      </c>
      <c r="E52" s="18" t="n">
        <v>13.79</v>
      </c>
      <c r="F52" s="17" t="n">
        <v>13.86</v>
      </c>
      <c r="G52" s="16" t="n">
        <v>13.8563</v>
      </c>
      <c r="H52" s="15" t="n">
        <v>1</v>
      </c>
    </row>
    <row r="53">
      <c r="A53" s="21" t="inlineStr">
        <is>
          <t>80114</t>
        </is>
      </c>
      <c r="B53" s="20" t="inlineStr">
        <is>
          <t>台通四</t>
        </is>
      </c>
      <c r="C53" s="19" t="n">
        <v>2100000</v>
      </c>
      <c r="D53" s="16" t="n">
        <v>2</v>
      </c>
      <c r="E53" s="18" t="n">
        <v>17.56</v>
      </c>
      <c r="F53" s="17" t="n">
        <v>17.66</v>
      </c>
      <c r="G53" s="16" t="n">
        <v>17.6124</v>
      </c>
      <c r="H53" s="15" t="n">
        <v>2</v>
      </c>
    </row>
    <row r="54">
      <c r="A54" s="21" t="inlineStr">
        <is>
          <t>80764</t>
        </is>
      </c>
      <c r="B54" s="20" t="inlineStr">
        <is>
          <t>伍豐四</t>
        </is>
      </c>
      <c r="C54" s="19" t="n">
        <v>2500000</v>
      </c>
      <c r="D54" s="16" t="n">
        <v>1</v>
      </c>
      <c r="E54" s="18" t="n">
        <v>10.19</v>
      </c>
      <c r="F54" s="17" t="n">
        <v>10.19</v>
      </c>
      <c r="G54" s="16" t="n">
        <v>10.19</v>
      </c>
      <c r="H54" s="15" t="n">
        <v>1</v>
      </c>
    </row>
    <row r="55">
      <c r="A55" s="21" t="inlineStr">
        <is>
          <t>83493</t>
        </is>
      </c>
      <c r="B55" s="20" t="inlineStr">
        <is>
          <t>恒耀三</t>
        </is>
      </c>
      <c r="C55" s="19" t="n">
        <v>100000</v>
      </c>
      <c r="D55" s="16" t="n">
        <v>1</v>
      </c>
      <c r="E55" s="18" t="n">
        <v>14.08</v>
      </c>
      <c r="F55" s="17" t="n">
        <v>14.08</v>
      </c>
      <c r="G55" s="16" t="n">
        <v>14.08</v>
      </c>
      <c r="H55" s="15" t="n">
        <v>2</v>
      </c>
    </row>
    <row r="56">
      <c r="A56" s="21" t="inlineStr">
        <is>
          <t>84033</t>
        </is>
      </c>
      <c r="B56" s="20" t="inlineStr">
        <is>
          <t>盛弘三</t>
        </is>
      </c>
      <c r="C56" s="19" t="n">
        <v>100000</v>
      </c>
      <c r="D56" s="16" t="n">
        <v>1</v>
      </c>
      <c r="E56" s="18" t="n">
        <v>4.69</v>
      </c>
      <c r="F56" s="17" t="n">
        <v>4.69</v>
      </c>
      <c r="G56" s="16" t="n">
        <v>4.69</v>
      </c>
      <c r="H56" s="15" t="n">
        <v>1</v>
      </c>
    </row>
    <row r="57">
      <c r="A57" s="21" t="inlineStr">
        <is>
          <t>84362</t>
        </is>
      </c>
      <c r="B57" s="20" t="inlineStr">
        <is>
          <t>大江二</t>
        </is>
      </c>
      <c r="C57" s="19" t="n">
        <v>6600000</v>
      </c>
      <c r="D57" s="16" t="n">
        <v>9</v>
      </c>
      <c r="E57" s="18" t="n">
        <v>19.23</v>
      </c>
      <c r="F57" s="17" t="n">
        <v>20.21</v>
      </c>
      <c r="G57" s="16" t="n">
        <v>20.0017</v>
      </c>
      <c r="H57" s="15" t="n">
        <v>1</v>
      </c>
    </row>
    <row r="58">
      <c r="A58" s="21" t="inlineStr">
        <is>
          <t>84621</t>
        </is>
      </c>
      <c r="B58" s="20" t="inlineStr">
        <is>
          <t>柏文一</t>
        </is>
      </c>
      <c r="C58" s="19" t="n">
        <v>400000</v>
      </c>
      <c r="D58" s="16" t="n">
        <v>1</v>
      </c>
      <c r="E58" s="18" t="n">
        <v>124.48</v>
      </c>
      <c r="F58" s="17" t="n">
        <v>124.48</v>
      </c>
      <c r="G58" s="16" t="n">
        <v>124.48</v>
      </c>
      <c r="H58" s="15" t="n">
        <v>1</v>
      </c>
    </row>
    <row r="59">
      <c r="A59" s="21" t="inlineStr">
        <is>
          <t>84731</t>
        </is>
      </c>
      <c r="B59" s="20" t="inlineStr">
        <is>
          <t>山林水一</t>
        </is>
      </c>
      <c r="C59" s="19" t="n">
        <v>1000000</v>
      </c>
      <c r="D59" s="16" t="n">
        <v>1</v>
      </c>
      <c r="E59" s="18" t="n">
        <v>8.32</v>
      </c>
      <c r="F59" s="17" t="n">
        <v>8.32</v>
      </c>
      <c r="G59" s="16" t="n">
        <v>8.32</v>
      </c>
      <c r="H59" s="15" t="n">
        <v>3</v>
      </c>
    </row>
    <row r="60">
      <c r="A60" s="21" t="inlineStr">
        <is>
          <t>84761</t>
        </is>
      </c>
      <c r="B60" s="20" t="inlineStr">
        <is>
          <t>台境一</t>
        </is>
      </c>
      <c r="C60" s="19" t="n">
        <v>300000</v>
      </c>
      <c r="D60" s="16" t="n">
        <v>1</v>
      </c>
      <c r="E60" s="18" t="n">
        <v>1.86</v>
      </c>
      <c r="F60" s="17" t="n">
        <v>1.86</v>
      </c>
      <c r="G60" s="16" t="n">
        <v>1.86</v>
      </c>
      <c r="H60" s="15" t="n">
        <v>2</v>
      </c>
    </row>
    <row r="61" ht="16.8" customHeight="1" s="72" thickBot="1">
      <c r="A61" s="14" t="inlineStr">
        <is>
          <t>98024</t>
        </is>
      </c>
      <c r="B61" s="13" t="inlineStr">
        <is>
          <t>鈺齊四KY</t>
        </is>
      </c>
      <c r="C61" s="12" t="n">
        <v>400000</v>
      </c>
      <c r="D61" s="9" t="n">
        <v>1</v>
      </c>
      <c r="E61" s="11" t="n">
        <v>41.6</v>
      </c>
      <c r="F61" s="10" t="n">
        <v>41.6</v>
      </c>
      <c r="G61" s="9" t="n">
        <v>41.6</v>
      </c>
      <c r="H61" s="8" t="n">
        <v>2</v>
      </c>
    </row>
    <row r="62" ht="16.8" customHeight="1" s="72" thickBot="1">
      <c r="A62" s="5" t="inlineStr">
        <is>
          <t>合計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1000000</v>
      </c>
      <c r="D5" s="23" t="n">
        <v>2</v>
      </c>
      <c r="E5" s="25" t="n">
        <v>15.76</v>
      </c>
      <c r="F5" s="24" t="n">
        <v>15.77</v>
      </c>
      <c r="G5" s="23" t="n">
        <v>15.765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2800000</v>
      </c>
      <c r="D6" s="16" t="n">
        <v>4</v>
      </c>
      <c r="E6" s="18" t="n">
        <v>6.48</v>
      </c>
      <c r="F6" s="17" t="n">
        <v>6.91</v>
      </c>
      <c r="G6" s="16" t="n">
        <v>6.7093</v>
      </c>
      <c r="H6" s="15" t="n">
        <v>1</v>
      </c>
    </row>
    <row r="7">
      <c r="A7" s="21" t="inlineStr">
        <is>
          <t>20067</t>
        </is>
      </c>
      <c r="B7" s="20" t="inlineStr">
        <is>
          <t>東和鋼鐵七</t>
        </is>
      </c>
      <c r="C7" s="19" t="n">
        <v>4600000</v>
      </c>
      <c r="D7" s="16" t="n">
        <v>4</v>
      </c>
      <c r="E7" s="18" t="n">
        <v>5.48</v>
      </c>
      <c r="F7" s="17" t="n">
        <v>5.59</v>
      </c>
      <c r="G7" s="16" t="n">
        <v>5.5672</v>
      </c>
      <c r="H7" s="15" t="n">
        <v>2</v>
      </c>
    </row>
    <row r="8">
      <c r="A8" s="21" t="inlineStr">
        <is>
          <t>23834</t>
        </is>
      </c>
      <c r="B8" s="20" t="inlineStr">
        <is>
          <t>台光電四</t>
        </is>
      </c>
      <c r="C8" s="19" t="n">
        <v>16300000</v>
      </c>
      <c r="D8" s="16" t="n">
        <v>8</v>
      </c>
      <c r="E8" s="18" t="n">
        <v>12.59</v>
      </c>
      <c r="F8" s="17" t="n">
        <v>13.33</v>
      </c>
      <c r="G8" s="16" t="n">
        <v>12.798</v>
      </c>
      <c r="H8" s="15" t="n">
        <v>1</v>
      </c>
    </row>
    <row r="9">
      <c r="A9" s="21" t="inlineStr">
        <is>
          <t>24392</t>
        </is>
      </c>
      <c r="B9" s="20" t="inlineStr">
        <is>
          <t>美律二</t>
        </is>
      </c>
      <c r="C9" s="19" t="n">
        <v>5000000</v>
      </c>
      <c r="D9" s="16" t="n">
        <v>4</v>
      </c>
      <c r="E9" s="18" t="n">
        <v>19.5</v>
      </c>
      <c r="F9" s="17" t="n">
        <v>20.04</v>
      </c>
      <c r="G9" s="16" t="n">
        <v>19.91</v>
      </c>
      <c r="H9" s="15" t="n">
        <v>3</v>
      </c>
    </row>
    <row r="10">
      <c r="A10" s="21" t="inlineStr">
        <is>
          <t>24565</t>
        </is>
      </c>
      <c r="B10" s="20" t="inlineStr">
        <is>
          <t>奇力新五</t>
        </is>
      </c>
      <c r="C10" s="19" t="n">
        <v>100000</v>
      </c>
      <c r="D10" s="16" t="n">
        <v>1</v>
      </c>
      <c r="E10" s="18" t="n">
        <v>8.33</v>
      </c>
      <c r="F10" s="17" t="n">
        <v>8.33</v>
      </c>
      <c r="G10" s="16" t="n">
        <v>8.33</v>
      </c>
      <c r="H10" s="15" t="n">
        <v>2</v>
      </c>
    </row>
    <row r="11">
      <c r="A11" s="21" t="inlineStr">
        <is>
          <t>24722</t>
        </is>
      </c>
      <c r="B11" s="20" t="inlineStr">
        <is>
          <t>立隆電二</t>
        </is>
      </c>
      <c r="C11" s="19" t="n">
        <v>200000</v>
      </c>
      <c r="D11" s="16" t="n">
        <v>1</v>
      </c>
      <c r="E11" s="18" t="n">
        <v>9.1</v>
      </c>
      <c r="F11" s="17" t="n">
        <v>9.1</v>
      </c>
      <c r="G11" s="16" t="n">
        <v>9.1</v>
      </c>
      <c r="H11" s="15" t="n">
        <v>2</v>
      </c>
    </row>
    <row r="12">
      <c r="A12" s="21" t="inlineStr">
        <is>
          <t>25391</t>
        </is>
      </c>
      <c r="B12" s="20" t="inlineStr">
        <is>
          <t>櫻花建一</t>
        </is>
      </c>
      <c r="C12" s="19" t="n">
        <v>1000000</v>
      </c>
      <c r="D12" s="16" t="n">
        <v>1</v>
      </c>
      <c r="E12" s="18" t="n">
        <v>12.95</v>
      </c>
      <c r="F12" s="17" t="n">
        <v>12.95</v>
      </c>
      <c r="G12" s="16" t="n">
        <v>12.95</v>
      </c>
      <c r="H12" s="15" t="n">
        <v>5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11800000</v>
      </c>
      <c r="D13" s="16" t="n">
        <v>5</v>
      </c>
      <c r="E13" s="18" t="n">
        <v>7.02</v>
      </c>
      <c r="F13" s="17" t="n">
        <v>7.17</v>
      </c>
      <c r="G13" s="16" t="n">
        <v>7.0827</v>
      </c>
      <c r="H13" s="15" t="n">
        <v>1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20600000</v>
      </c>
      <c r="D14" s="16" t="n">
        <v>10</v>
      </c>
      <c r="E14" s="18" t="n">
        <v>6.23</v>
      </c>
      <c r="F14" s="17" t="n">
        <v>6.72</v>
      </c>
      <c r="G14" s="16" t="n">
        <v>6.4878</v>
      </c>
      <c r="H14" s="15" t="n">
        <v>3</v>
      </c>
    </row>
    <row r="15">
      <c r="A15" s="21" t="inlineStr">
        <is>
          <t>26095</t>
        </is>
      </c>
      <c r="B15" s="20" t="inlineStr">
        <is>
          <t>陽明五</t>
        </is>
      </c>
      <c r="C15" s="19" t="n">
        <v>17500000</v>
      </c>
      <c r="D15" s="16" t="n">
        <v>11</v>
      </c>
      <c r="E15" s="18" t="n">
        <v>5.31</v>
      </c>
      <c r="F15" s="17" t="n">
        <v>5.77</v>
      </c>
      <c r="G15" s="16" t="n">
        <v>5.5617</v>
      </c>
      <c r="H15" s="15" t="n">
        <v>2</v>
      </c>
    </row>
    <row r="16">
      <c r="A16" s="21" t="inlineStr">
        <is>
          <t>26183</t>
        </is>
      </c>
      <c r="B16" s="20" t="inlineStr">
        <is>
          <t>長榮航三</t>
        </is>
      </c>
      <c r="C16" s="19" t="n">
        <v>8700000</v>
      </c>
      <c r="D16" s="16" t="n">
        <v>3</v>
      </c>
      <c r="E16" s="18" t="n">
        <v>7.58</v>
      </c>
      <c r="F16" s="17" t="n">
        <v>7.79</v>
      </c>
      <c r="G16" s="16" t="n">
        <v>7.7628</v>
      </c>
      <c r="H16" s="15" t="n">
        <v>2</v>
      </c>
    </row>
    <row r="17">
      <c r="A17" s="21" t="inlineStr">
        <is>
          <t>27072</t>
        </is>
      </c>
      <c r="B17" s="20" t="inlineStr">
        <is>
          <t>晶華二</t>
        </is>
      </c>
      <c r="C17" s="19" t="n">
        <v>7200000</v>
      </c>
      <c r="D17" s="16" t="n">
        <v>13</v>
      </c>
      <c r="E17" s="18" t="n">
        <v>10.22</v>
      </c>
      <c r="F17" s="17" t="n">
        <v>11.1</v>
      </c>
      <c r="G17" s="16" t="n">
        <v>10.4044</v>
      </c>
      <c r="H17" s="15" t="n">
        <v>2</v>
      </c>
    </row>
    <row r="18">
      <c r="A18" s="21" t="inlineStr">
        <is>
          <t>28885</t>
        </is>
      </c>
      <c r="B18" s="20" t="inlineStr">
        <is>
          <t>新光金四</t>
        </is>
      </c>
      <c r="C18" s="19" t="n">
        <v>500000</v>
      </c>
      <c r="D18" s="16" t="n">
        <v>1</v>
      </c>
      <c r="E18" s="18" t="n">
        <v>11.6</v>
      </c>
      <c r="F18" s="17" t="n">
        <v>11.6</v>
      </c>
      <c r="G18" s="16" t="n">
        <v>11.6</v>
      </c>
      <c r="H18" s="15" t="n">
        <v>2</v>
      </c>
    </row>
    <row r="19">
      <c r="A19" s="21" t="inlineStr">
        <is>
          <t>28886</t>
        </is>
      </c>
      <c r="B19" s="20" t="inlineStr">
        <is>
          <t>新光金五</t>
        </is>
      </c>
      <c r="C19" s="19" t="n">
        <v>3600000</v>
      </c>
      <c r="D19" s="16" t="n">
        <v>3</v>
      </c>
      <c r="E19" s="18" t="n">
        <v>4.7</v>
      </c>
      <c r="F19" s="17" t="n">
        <v>5.31</v>
      </c>
      <c r="G19" s="16" t="n">
        <v>4.8925</v>
      </c>
      <c r="H19" s="15" t="n">
        <v>3</v>
      </c>
    </row>
    <row r="20">
      <c r="A20" s="21" t="inlineStr">
        <is>
          <t>30366</t>
        </is>
      </c>
      <c r="B20" s="20" t="inlineStr">
        <is>
          <t>文曄六</t>
        </is>
      </c>
      <c r="C20" s="19" t="n">
        <v>7800000</v>
      </c>
      <c r="D20" s="16" t="n">
        <v>11</v>
      </c>
      <c r="E20" s="18" t="n">
        <v>13.23</v>
      </c>
      <c r="F20" s="17" t="n">
        <v>14.05</v>
      </c>
      <c r="G20" s="16" t="n">
        <v>13.571</v>
      </c>
      <c r="H20" s="15" t="n">
        <v>3</v>
      </c>
    </row>
    <row r="21">
      <c r="A21" s="21" t="inlineStr">
        <is>
          <t>30453</t>
        </is>
      </c>
      <c r="B21" s="20" t="inlineStr">
        <is>
          <t>台灣大三</t>
        </is>
      </c>
      <c r="C21" s="19" t="n">
        <v>6400000</v>
      </c>
      <c r="D21" s="16" t="n">
        <v>4</v>
      </c>
      <c r="E21" s="18" t="n">
        <v>11.64</v>
      </c>
      <c r="F21" s="17" t="n">
        <v>12.37</v>
      </c>
      <c r="G21" s="16" t="n">
        <v>12.23</v>
      </c>
      <c r="H21" s="15" t="n">
        <v>1</v>
      </c>
    </row>
    <row r="22">
      <c r="A22" s="21" t="inlineStr">
        <is>
          <t>32606</t>
        </is>
      </c>
      <c r="B22" s="20" t="inlineStr">
        <is>
          <t>威剛六</t>
        </is>
      </c>
      <c r="C22" s="19" t="n">
        <v>17600000</v>
      </c>
      <c r="D22" s="16" t="n">
        <v>13</v>
      </c>
      <c r="E22" s="18" t="n">
        <v>15.14</v>
      </c>
      <c r="F22" s="17" t="n">
        <v>15.69</v>
      </c>
      <c r="G22" s="16" t="n">
        <v>15.5127</v>
      </c>
      <c r="H22" s="15" t="n">
        <v>3</v>
      </c>
    </row>
    <row r="23">
      <c r="A23" s="21" t="inlineStr">
        <is>
          <t>33243</t>
        </is>
      </c>
      <c r="B23" s="20" t="inlineStr">
        <is>
          <t>雙鴻三</t>
        </is>
      </c>
      <c r="C23" s="19" t="n">
        <v>1000000</v>
      </c>
      <c r="D23" s="16" t="n">
        <v>1</v>
      </c>
      <c r="E23" s="18" t="n">
        <v>28.6</v>
      </c>
      <c r="F23" s="17" t="n">
        <v>28.6</v>
      </c>
      <c r="G23" s="16" t="n">
        <v>28.6</v>
      </c>
      <c r="H23" s="15" t="n">
        <v>3</v>
      </c>
    </row>
    <row r="24">
      <c r="A24" s="21" t="inlineStr">
        <is>
          <t>33462</t>
        </is>
      </c>
      <c r="B24" s="20" t="inlineStr">
        <is>
          <t>麗清二</t>
        </is>
      </c>
      <c r="C24" s="19" t="n">
        <v>700000</v>
      </c>
      <c r="D24" s="16" t="n">
        <v>1</v>
      </c>
      <c r="E24" s="18" t="n">
        <v>9.539999999999999</v>
      </c>
      <c r="F24" s="17" t="n">
        <v>9.539999999999999</v>
      </c>
      <c r="G24" s="16" t="n">
        <v>9.539999999999999</v>
      </c>
      <c r="H24" s="15" t="n">
        <v>2</v>
      </c>
    </row>
    <row r="25">
      <c r="A25" s="21" t="inlineStr">
        <is>
          <t>35263</t>
        </is>
      </c>
      <c r="B25" s="20" t="inlineStr">
        <is>
          <t>凡甲三</t>
        </is>
      </c>
      <c r="C25" s="19" t="n">
        <v>300000</v>
      </c>
      <c r="D25" s="16" t="n">
        <v>1</v>
      </c>
      <c r="E25" s="18" t="n">
        <v>9.630000000000001</v>
      </c>
      <c r="F25" s="17" t="n">
        <v>9.630000000000001</v>
      </c>
      <c r="G25" s="16" t="n">
        <v>9.630000000000001</v>
      </c>
      <c r="H25" s="15" t="n">
        <v>1</v>
      </c>
    </row>
    <row r="26">
      <c r="A26" s="21" t="inlineStr">
        <is>
          <t>35961</t>
        </is>
      </c>
      <c r="B26" s="20" t="inlineStr">
        <is>
          <t>智易一</t>
        </is>
      </c>
      <c r="C26" s="19" t="n">
        <v>5200000</v>
      </c>
      <c r="D26" s="16" t="n">
        <v>5</v>
      </c>
      <c r="E26" s="18" t="n">
        <v>15.78</v>
      </c>
      <c r="F26" s="17" t="n">
        <v>16.03</v>
      </c>
      <c r="G26" s="16" t="n">
        <v>15.9567</v>
      </c>
      <c r="H26" s="15" t="n">
        <v>3</v>
      </c>
    </row>
    <row r="27">
      <c r="A27" s="21" t="inlineStr">
        <is>
          <t>37072</t>
        </is>
      </c>
      <c r="B27" s="20" t="inlineStr">
        <is>
          <t>漢磊二</t>
        </is>
      </c>
      <c r="C27" s="19" t="n">
        <v>20400000</v>
      </c>
      <c r="D27" s="16" t="n">
        <v>8</v>
      </c>
      <c r="E27" s="18" t="n">
        <v>19.1</v>
      </c>
      <c r="F27" s="17" t="n">
        <v>19.66</v>
      </c>
      <c r="G27" s="16" t="n">
        <v>19.2738</v>
      </c>
      <c r="H27" s="15" t="n">
        <v>3</v>
      </c>
    </row>
    <row r="28">
      <c r="A28" s="21" t="inlineStr">
        <is>
          <t>41145</t>
        </is>
      </c>
      <c r="B28" s="20" t="inlineStr">
        <is>
          <t>健喬五</t>
        </is>
      </c>
      <c r="C28" s="19" t="n">
        <v>400000</v>
      </c>
      <c r="D28" s="16" t="n">
        <v>1</v>
      </c>
      <c r="E28" s="18" t="n">
        <v>14.53</v>
      </c>
      <c r="F28" s="17" t="n">
        <v>14.53</v>
      </c>
      <c r="G28" s="16" t="n">
        <v>14.53</v>
      </c>
      <c r="H28" s="15" t="n">
        <v>1</v>
      </c>
    </row>
    <row r="29">
      <c r="A29" s="21" t="inlineStr">
        <is>
          <t>41292</t>
        </is>
      </c>
      <c r="B29" s="20" t="inlineStr">
        <is>
          <t>聯合二</t>
        </is>
      </c>
      <c r="C29" s="19" t="n">
        <v>500000</v>
      </c>
      <c r="D29" s="16" t="n">
        <v>1</v>
      </c>
      <c r="E29" s="18" t="n">
        <v>1.82</v>
      </c>
      <c r="F29" s="17" t="n">
        <v>1.82</v>
      </c>
      <c r="G29" s="16" t="n">
        <v>1.82</v>
      </c>
      <c r="H29" s="15" t="n">
        <v>2</v>
      </c>
    </row>
    <row r="30">
      <c r="A30" s="21" t="inlineStr">
        <is>
          <t>41421</t>
        </is>
      </c>
      <c r="B30" s="20" t="inlineStr">
        <is>
          <t>國光一</t>
        </is>
      </c>
      <c r="C30" s="19" t="n">
        <v>700000</v>
      </c>
      <c r="D30" s="16" t="n">
        <v>2</v>
      </c>
      <c r="E30" s="18" t="n">
        <v>14.43</v>
      </c>
      <c r="F30" s="17" t="n">
        <v>14.64</v>
      </c>
      <c r="G30" s="16" t="n">
        <v>14.58</v>
      </c>
      <c r="H30" s="15" t="n">
        <v>3</v>
      </c>
    </row>
    <row r="31">
      <c r="A31" s="21" t="inlineStr">
        <is>
          <t>41422</t>
        </is>
      </c>
      <c r="B31" s="20" t="inlineStr">
        <is>
          <t>國光二</t>
        </is>
      </c>
      <c r="C31" s="19" t="n">
        <v>400000</v>
      </c>
      <c r="D31" s="16" t="n">
        <v>2</v>
      </c>
      <c r="E31" s="18" t="n">
        <v>13.93</v>
      </c>
      <c r="F31" s="17" t="n">
        <v>13.93</v>
      </c>
      <c r="G31" s="16" t="n">
        <v>13.93</v>
      </c>
      <c r="H31" s="15" t="n">
        <v>3</v>
      </c>
    </row>
    <row r="32">
      <c r="A32" s="21" t="inlineStr">
        <is>
          <t>41631</t>
        </is>
      </c>
      <c r="B32" s="20" t="inlineStr">
        <is>
          <t>鐿鈦一</t>
        </is>
      </c>
      <c r="C32" s="19" t="n">
        <v>3800000</v>
      </c>
      <c r="D32" s="16" t="n">
        <v>4</v>
      </c>
      <c r="E32" s="18" t="n">
        <v>1.39</v>
      </c>
      <c r="F32" s="17" t="n">
        <v>1.84</v>
      </c>
      <c r="G32" s="16" t="n">
        <v>1.5032</v>
      </c>
      <c r="H32" s="15" t="n">
        <v>1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4200000</v>
      </c>
      <c r="D33" s="16" t="n">
        <v>4</v>
      </c>
      <c r="E33" s="18" t="n">
        <v>19.34</v>
      </c>
      <c r="F33" s="17" t="n">
        <v>19.43</v>
      </c>
      <c r="G33" s="16" t="n">
        <v>19.3633</v>
      </c>
      <c r="H33" s="15" t="n">
        <v>2</v>
      </c>
    </row>
    <row r="34">
      <c r="A34" s="21" t="inlineStr">
        <is>
          <t>41901</t>
        </is>
      </c>
      <c r="B34" s="20" t="inlineStr">
        <is>
          <t>佐登一KY</t>
        </is>
      </c>
      <c r="C34" s="19" t="n">
        <v>1500000</v>
      </c>
      <c r="D34" s="16" t="n">
        <v>1</v>
      </c>
      <c r="E34" s="18" t="n">
        <v>12.93</v>
      </c>
      <c r="F34" s="17" t="n">
        <v>12.93</v>
      </c>
      <c r="G34" s="16" t="n">
        <v>12.93</v>
      </c>
      <c r="H34" s="15" t="n">
        <v>2</v>
      </c>
    </row>
    <row r="35">
      <c r="A35" s="21" t="inlineStr">
        <is>
          <t>43068</t>
        </is>
      </c>
      <c r="B35" s="20" t="inlineStr">
        <is>
          <t>炎洲八</t>
        </is>
      </c>
      <c r="C35" s="19" t="n">
        <v>5900000</v>
      </c>
      <c r="D35" s="16" t="n">
        <v>4</v>
      </c>
      <c r="E35" s="18" t="n">
        <v>9.18</v>
      </c>
      <c r="F35" s="17" t="n">
        <v>9.48</v>
      </c>
      <c r="G35" s="16" t="n">
        <v>9.273199999999999</v>
      </c>
      <c r="H35" s="15" t="n">
        <v>3</v>
      </c>
    </row>
    <row r="36">
      <c r="A36" s="21" t="inlineStr">
        <is>
          <t>43069</t>
        </is>
      </c>
      <c r="B36" s="20" t="inlineStr">
        <is>
          <t>炎洲九</t>
        </is>
      </c>
      <c r="C36" s="19" t="n">
        <v>2700000</v>
      </c>
      <c r="D36" s="16" t="n">
        <v>3</v>
      </c>
      <c r="E36" s="18" t="n">
        <v>9.199999999999999</v>
      </c>
      <c r="F36" s="17" t="n">
        <v>9.300000000000001</v>
      </c>
      <c r="G36" s="16" t="n">
        <v>9.2637</v>
      </c>
      <c r="H36" s="15" t="n">
        <v>3</v>
      </c>
    </row>
    <row r="37">
      <c r="A37" s="21" t="inlineStr">
        <is>
          <t>44331</t>
        </is>
      </c>
      <c r="B37" s="20" t="inlineStr">
        <is>
          <t>興采一</t>
        </is>
      </c>
      <c r="C37" s="19" t="n">
        <v>200000</v>
      </c>
      <c r="D37" s="16" t="n">
        <v>1</v>
      </c>
      <c r="E37" s="18" t="n">
        <v>29.05</v>
      </c>
      <c r="F37" s="17" t="n">
        <v>29.05</v>
      </c>
      <c r="G37" s="16" t="n">
        <v>29.05</v>
      </c>
      <c r="H37" s="15" t="n">
        <v>3</v>
      </c>
    </row>
    <row r="38">
      <c r="A38" s="21" t="inlineStr">
        <is>
          <t>45413</t>
        </is>
      </c>
      <c r="B38" s="20" t="inlineStr">
        <is>
          <t>晟田三</t>
        </is>
      </c>
      <c r="C38" s="19" t="n">
        <v>1400000</v>
      </c>
      <c r="D38" s="16" t="n">
        <v>3</v>
      </c>
      <c r="E38" s="18" t="n">
        <v>7.36</v>
      </c>
      <c r="F38" s="17" t="n">
        <v>8.82</v>
      </c>
      <c r="G38" s="16" t="n">
        <v>8.462899999999999</v>
      </c>
      <c r="H38" s="15" t="n">
        <v>1</v>
      </c>
    </row>
    <row r="39">
      <c r="A39" s="21" t="inlineStr">
        <is>
          <t>45511</t>
        </is>
      </c>
      <c r="B39" s="20" t="inlineStr">
        <is>
          <t>智伸科一</t>
        </is>
      </c>
      <c r="C39" s="19" t="n">
        <v>500000</v>
      </c>
      <c r="D39" s="16" t="n">
        <v>1</v>
      </c>
      <c r="E39" s="18" t="n">
        <v>3.21</v>
      </c>
      <c r="F39" s="17" t="n">
        <v>3.21</v>
      </c>
      <c r="G39" s="16" t="n">
        <v>3.21</v>
      </c>
      <c r="H39" s="15" t="n">
        <v>2</v>
      </c>
    </row>
    <row r="40">
      <c r="A40" s="21" t="inlineStr">
        <is>
          <t>47162</t>
        </is>
      </c>
      <c r="B40" s="20" t="inlineStr">
        <is>
          <t>大立二</t>
        </is>
      </c>
      <c r="C40" s="19" t="n">
        <v>100000</v>
      </c>
      <c r="D40" s="16" t="n">
        <v>1</v>
      </c>
      <c r="E40" s="18" t="n">
        <v>8.02</v>
      </c>
      <c r="F40" s="17" t="n">
        <v>8.02</v>
      </c>
      <c r="G40" s="16" t="n">
        <v>8.02</v>
      </c>
      <c r="H40" s="15" t="n">
        <v>3</v>
      </c>
    </row>
    <row r="41">
      <c r="A41" s="21" t="inlineStr">
        <is>
          <t>47201</t>
        </is>
      </c>
      <c r="B41" s="20" t="inlineStr">
        <is>
          <t>德淵一</t>
        </is>
      </c>
      <c r="C41" s="19" t="n">
        <v>2500000</v>
      </c>
      <c r="D41" s="16" t="n">
        <v>3</v>
      </c>
      <c r="E41" s="18" t="n">
        <v>1.59</v>
      </c>
      <c r="F41" s="17" t="n">
        <v>1.6</v>
      </c>
      <c r="G41" s="16" t="n">
        <v>1.594</v>
      </c>
      <c r="H41" s="15" t="n">
        <v>1</v>
      </c>
    </row>
    <row r="42">
      <c r="A42" s="21" t="inlineStr">
        <is>
          <t>47352</t>
        </is>
      </c>
      <c r="B42" s="20" t="inlineStr">
        <is>
          <t>豪展二</t>
        </is>
      </c>
      <c r="C42" s="19" t="n">
        <v>1100000</v>
      </c>
      <c r="D42" s="16" t="n">
        <v>1</v>
      </c>
      <c r="E42" s="18" t="n">
        <v>11.29</v>
      </c>
      <c r="F42" s="17" t="n">
        <v>11.29</v>
      </c>
      <c r="G42" s="16" t="n">
        <v>11.29</v>
      </c>
      <c r="H42" s="15" t="n">
        <v>1</v>
      </c>
    </row>
    <row r="43">
      <c r="A43" s="21" t="inlineStr">
        <is>
          <t>47631</t>
        </is>
      </c>
      <c r="B43" s="20" t="inlineStr">
        <is>
          <t>材料一KY</t>
        </is>
      </c>
      <c r="C43" s="19" t="n">
        <v>1100000</v>
      </c>
      <c r="D43" s="16" t="n">
        <v>3</v>
      </c>
      <c r="E43" s="18" t="n">
        <v>9.109999999999999</v>
      </c>
      <c r="F43" s="17" t="n">
        <v>10.13</v>
      </c>
      <c r="G43" s="16" t="n">
        <v>10.0373</v>
      </c>
      <c r="H43" s="15" t="n">
        <v>1</v>
      </c>
    </row>
    <row r="44">
      <c r="A44" s="21" t="inlineStr">
        <is>
          <t>49065</t>
        </is>
      </c>
      <c r="B44" s="20" t="inlineStr">
        <is>
          <t>正文五</t>
        </is>
      </c>
      <c r="C44" s="19" t="n">
        <v>2600000</v>
      </c>
      <c r="D44" s="16" t="n">
        <v>3</v>
      </c>
      <c r="E44" s="18" t="n">
        <v>14.18</v>
      </c>
      <c r="F44" s="17" t="n">
        <v>15.15</v>
      </c>
      <c r="G44" s="16" t="n">
        <v>14.5877</v>
      </c>
      <c r="H44" s="15" t="n">
        <v>2</v>
      </c>
    </row>
    <row r="45">
      <c r="A45" s="21" t="inlineStr">
        <is>
          <t>53924</t>
        </is>
      </c>
      <c r="B45" s="20" t="inlineStr">
        <is>
          <t>應華四</t>
        </is>
      </c>
      <c r="C45" s="19" t="n">
        <v>9700000</v>
      </c>
      <c r="D45" s="16" t="n">
        <v>4</v>
      </c>
      <c r="E45" s="18" t="n">
        <v>10.36</v>
      </c>
      <c r="F45" s="17" t="n">
        <v>11.2402</v>
      </c>
      <c r="G45" s="16" t="n">
        <v>10.9553</v>
      </c>
      <c r="H45" s="15" t="n">
        <v>2</v>
      </c>
    </row>
    <row r="46">
      <c r="A46" s="21" t="inlineStr">
        <is>
          <t>54255</t>
        </is>
      </c>
      <c r="B46" s="20" t="inlineStr">
        <is>
          <t>台半五</t>
        </is>
      </c>
      <c r="C46" s="19" t="n">
        <v>1000000</v>
      </c>
      <c r="D46" s="16" t="n">
        <v>1</v>
      </c>
      <c r="E46" s="18" t="n">
        <v>6.37</v>
      </c>
      <c r="F46" s="17" t="n">
        <v>6.37</v>
      </c>
      <c r="G46" s="16" t="n">
        <v>6.37</v>
      </c>
      <c r="H46" s="15" t="n">
        <v>1</v>
      </c>
    </row>
    <row r="47">
      <c r="A47" s="21" t="inlineStr">
        <is>
          <t>61952</t>
        </is>
      </c>
      <c r="B47" s="20" t="inlineStr">
        <is>
          <t>詩肯二</t>
        </is>
      </c>
      <c r="C47" s="19" t="n">
        <v>500000</v>
      </c>
      <c r="D47" s="16" t="n">
        <v>1</v>
      </c>
      <c r="E47" s="18" t="n">
        <v>8.029999999999999</v>
      </c>
      <c r="F47" s="17" t="n">
        <v>8.029999999999999</v>
      </c>
      <c r="G47" s="16" t="n">
        <v>8.029999999999999</v>
      </c>
      <c r="H47" s="15" t="n">
        <v>1</v>
      </c>
    </row>
    <row r="48">
      <c r="A48" s="21" t="inlineStr">
        <is>
          <t>62234</t>
        </is>
      </c>
      <c r="B48" s="20" t="inlineStr">
        <is>
          <t>旺矽四</t>
        </is>
      </c>
      <c r="C48" s="19" t="n">
        <v>1000000</v>
      </c>
      <c r="D48" s="16" t="n">
        <v>1</v>
      </c>
      <c r="E48" s="18" t="n">
        <v>11</v>
      </c>
      <c r="F48" s="17" t="n">
        <v>11</v>
      </c>
      <c r="G48" s="16" t="n">
        <v>11</v>
      </c>
      <c r="H48" s="15" t="n">
        <v>3</v>
      </c>
    </row>
    <row r="49">
      <c r="A49" s="21" t="inlineStr">
        <is>
          <t>62742</t>
        </is>
      </c>
      <c r="B49" s="20" t="inlineStr">
        <is>
          <t>台燿二</t>
        </is>
      </c>
      <c r="C49" s="19" t="n">
        <v>700000</v>
      </c>
      <c r="D49" s="16" t="n">
        <v>2</v>
      </c>
      <c r="E49" s="18" t="n">
        <v>28.34</v>
      </c>
      <c r="F49" s="17" t="n">
        <v>28.45</v>
      </c>
      <c r="G49" s="16" t="n">
        <v>28.3714</v>
      </c>
      <c r="H49" s="15" t="n">
        <v>2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22500000</v>
      </c>
      <c r="D50" s="16" t="n">
        <v>5</v>
      </c>
      <c r="E50" s="18" t="n">
        <v>7.13</v>
      </c>
      <c r="F50" s="17" t="n">
        <v>7.529</v>
      </c>
      <c r="G50" s="16" t="n">
        <v>7.3942</v>
      </c>
      <c r="H50" s="15" t="n">
        <v>3</v>
      </c>
    </row>
    <row r="51">
      <c r="A51" s="21" t="inlineStr">
        <is>
          <t>80114</t>
        </is>
      </c>
      <c r="B51" s="20" t="inlineStr">
        <is>
          <t>台通四</t>
        </is>
      </c>
      <c r="C51" s="19" t="n">
        <v>1600000</v>
      </c>
      <c r="D51" s="16" t="n">
        <v>3</v>
      </c>
      <c r="E51" s="18" t="n">
        <v>16.88</v>
      </c>
      <c r="F51" s="17" t="n">
        <v>17.54</v>
      </c>
      <c r="G51" s="16" t="n">
        <v>17.2663</v>
      </c>
      <c r="H51" s="15" t="n">
        <v>2</v>
      </c>
    </row>
    <row r="52">
      <c r="A52" s="21" t="inlineStr">
        <is>
          <t>81102</t>
        </is>
      </c>
      <c r="B52" s="20" t="inlineStr">
        <is>
          <t>華東二</t>
        </is>
      </c>
      <c r="C52" s="19" t="n">
        <v>8900000</v>
      </c>
      <c r="D52" s="16" t="n">
        <v>2</v>
      </c>
      <c r="E52" s="18" t="n">
        <v>2.85</v>
      </c>
      <c r="F52" s="17" t="n">
        <v>3.81</v>
      </c>
      <c r="G52" s="16" t="n">
        <v>3.3354</v>
      </c>
      <c r="H52" s="15" t="n">
        <v>2</v>
      </c>
    </row>
    <row r="53">
      <c r="A53" s="21" t="inlineStr">
        <is>
          <t>84033</t>
        </is>
      </c>
      <c r="B53" s="20" t="inlineStr">
        <is>
          <t>盛弘三</t>
        </is>
      </c>
      <c r="C53" s="19" t="n">
        <v>100000</v>
      </c>
      <c r="D53" s="16" t="n">
        <v>1</v>
      </c>
      <c r="E53" s="18" t="n">
        <v>7.45</v>
      </c>
      <c r="F53" s="17" t="n">
        <v>7.45</v>
      </c>
      <c r="G53" s="16" t="n">
        <v>7.45</v>
      </c>
      <c r="H53" s="15" t="n">
        <v>2</v>
      </c>
    </row>
    <row r="54">
      <c r="A54" s="21" t="inlineStr">
        <is>
          <t>84362</t>
        </is>
      </c>
      <c r="B54" s="20" t="inlineStr">
        <is>
          <t>大江二</t>
        </is>
      </c>
      <c r="C54" s="19" t="n">
        <v>1000000</v>
      </c>
      <c r="D54" s="16" t="n">
        <v>3</v>
      </c>
      <c r="E54" s="18" t="n">
        <v>20.3</v>
      </c>
      <c r="F54" s="17" t="n">
        <v>22.21</v>
      </c>
      <c r="G54" s="16" t="n">
        <v>21.608</v>
      </c>
      <c r="H54" s="15" t="n">
        <v>1</v>
      </c>
    </row>
    <row r="55">
      <c r="A55" s="21" t="inlineStr">
        <is>
          <t>84731</t>
        </is>
      </c>
      <c r="B55" s="20" t="inlineStr">
        <is>
          <t>山林水一</t>
        </is>
      </c>
      <c r="C55" s="19" t="n">
        <v>1000000</v>
      </c>
      <c r="D55" s="16" t="n">
        <v>1</v>
      </c>
      <c r="E55" s="18" t="n">
        <v>8.210000000000001</v>
      </c>
      <c r="F55" s="17" t="n">
        <v>8.210000000000001</v>
      </c>
      <c r="G55" s="16" t="n">
        <v>8.210000000000001</v>
      </c>
      <c r="H55" s="15" t="n">
        <v>3</v>
      </c>
    </row>
    <row r="56">
      <c r="A56" s="21" t="inlineStr">
        <is>
          <t>89161</t>
        </is>
      </c>
      <c r="B56" s="20" t="inlineStr">
        <is>
          <t>光隆一</t>
        </is>
      </c>
      <c r="C56" s="19" t="n">
        <v>1900000</v>
      </c>
      <c r="D56" s="16" t="n">
        <v>2</v>
      </c>
      <c r="E56" s="18" t="n">
        <v>18.15</v>
      </c>
      <c r="F56" s="17" t="n">
        <v>19.59</v>
      </c>
      <c r="G56" s="16" t="n">
        <v>18.3774</v>
      </c>
      <c r="H56" s="15" t="n">
        <v>1</v>
      </c>
    </row>
    <row r="57">
      <c r="A57" s="21" t="inlineStr">
        <is>
          <t>89334</t>
        </is>
      </c>
      <c r="B57" s="20" t="inlineStr">
        <is>
          <t>愛地雅四</t>
        </is>
      </c>
      <c r="C57" s="19" t="n">
        <v>1000000</v>
      </c>
      <c r="D57" s="16" t="n">
        <v>1</v>
      </c>
      <c r="E57" s="18" t="n">
        <v>2.79</v>
      </c>
      <c r="F57" s="17" t="n">
        <v>2.79</v>
      </c>
      <c r="G57" s="16" t="n">
        <v>2.79</v>
      </c>
      <c r="H57" s="15" t="n">
        <v>2</v>
      </c>
    </row>
    <row r="58" ht="16.8" customHeight="1" s="72" thickBot="1">
      <c r="A58" s="14" t="inlineStr">
        <is>
          <t>98024</t>
        </is>
      </c>
      <c r="B58" s="13" t="inlineStr">
        <is>
          <t>鈺齊四KY</t>
        </is>
      </c>
      <c r="C58" s="12" t="n">
        <v>100000</v>
      </c>
      <c r="D58" s="9" t="n">
        <v>1</v>
      </c>
      <c r="E58" s="11" t="n">
        <v>45.81</v>
      </c>
      <c r="F58" s="10" t="n">
        <v>45.81</v>
      </c>
      <c r="G58" s="9" t="n">
        <v>45.81</v>
      </c>
      <c r="H58" s="8" t="n">
        <v>2</v>
      </c>
    </row>
    <row r="59" ht="16.8" customHeight="1" s="72" thickBot="1">
      <c r="A59" s="5" t="inlineStr">
        <is>
          <t>合計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1000000</v>
      </c>
      <c r="D5" s="23" t="n">
        <v>1</v>
      </c>
      <c r="E5" s="25" t="n">
        <v>17.97</v>
      </c>
      <c r="F5" s="24" t="n">
        <v>17.97</v>
      </c>
      <c r="G5" s="23" t="n">
        <v>17.97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1000000</v>
      </c>
      <c r="D6" s="16" t="n">
        <v>1</v>
      </c>
      <c r="E6" s="18" t="n">
        <v>16.29</v>
      </c>
      <c r="F6" s="17" t="n">
        <v>16.29</v>
      </c>
      <c r="G6" s="16" t="n">
        <v>16.29</v>
      </c>
      <c r="H6" s="15" t="n">
        <v>1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1500000</v>
      </c>
      <c r="D7" s="16" t="n">
        <v>1</v>
      </c>
      <c r="E7" s="18" t="n">
        <v>17.9</v>
      </c>
      <c r="F7" s="17" t="n">
        <v>17.9</v>
      </c>
      <c r="G7" s="16" t="n">
        <v>17.9</v>
      </c>
      <c r="H7" s="15" t="n">
        <v>2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1700000</v>
      </c>
      <c r="D8" s="16" t="n">
        <v>2</v>
      </c>
      <c r="E8" s="18" t="n">
        <v>6.91</v>
      </c>
      <c r="F8" s="17" t="n">
        <v>7.06</v>
      </c>
      <c r="G8" s="16" t="n">
        <v>7.0159</v>
      </c>
      <c r="H8" s="15" t="n">
        <v>1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4000000</v>
      </c>
      <c r="D9" s="16" t="n">
        <v>3</v>
      </c>
      <c r="E9" s="18" t="n">
        <v>13.25</v>
      </c>
      <c r="F9" s="17" t="n">
        <v>14.84</v>
      </c>
      <c r="G9" s="16" t="n">
        <v>14.4475</v>
      </c>
      <c r="H9" s="15" t="n">
        <v>3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300000</v>
      </c>
      <c r="D10" s="16" t="n">
        <v>1</v>
      </c>
      <c r="E10" s="18" t="n">
        <v>16.83</v>
      </c>
      <c r="F10" s="17" t="n">
        <v>16.83</v>
      </c>
      <c r="G10" s="16" t="n">
        <v>16.83</v>
      </c>
      <c r="H10" s="15" t="n">
        <v>3</v>
      </c>
    </row>
    <row r="11">
      <c r="A11" s="21" t="inlineStr">
        <is>
          <t>18155</t>
        </is>
      </c>
      <c r="B11" s="20" t="inlineStr">
        <is>
          <t>富喬五</t>
        </is>
      </c>
      <c r="C11" s="19" t="n">
        <v>100000</v>
      </c>
      <c r="D11" s="16" t="n">
        <v>1</v>
      </c>
      <c r="E11" s="18" t="n">
        <v>7.35</v>
      </c>
      <c r="F11" s="17" t="n">
        <v>7.35</v>
      </c>
      <c r="G11" s="16" t="n">
        <v>7.35</v>
      </c>
      <c r="H11" s="15" t="n">
        <v>2</v>
      </c>
    </row>
    <row r="12">
      <c r="A12" s="21" t="inlineStr">
        <is>
          <t>20067</t>
        </is>
      </c>
      <c r="B12" s="20" t="inlineStr">
        <is>
          <t>東和鋼鐵七</t>
        </is>
      </c>
      <c r="C12" s="19" t="n">
        <v>1000000</v>
      </c>
      <c r="D12" s="16" t="n">
        <v>1</v>
      </c>
      <c r="E12" s="18" t="n">
        <v>5.6</v>
      </c>
      <c r="F12" s="17" t="n">
        <v>5.6</v>
      </c>
      <c r="G12" s="16" t="n">
        <v>5.6</v>
      </c>
      <c r="H12" s="15" t="n">
        <v>2</v>
      </c>
    </row>
    <row r="13">
      <c r="A13" s="21" t="inlineStr">
        <is>
          <t>20315</t>
        </is>
      </c>
      <c r="B13" s="20" t="inlineStr">
        <is>
          <t>新光鋼五</t>
        </is>
      </c>
      <c r="C13" s="19" t="n">
        <v>400000</v>
      </c>
      <c r="D13" s="16" t="n">
        <v>1</v>
      </c>
      <c r="E13" s="18" t="n">
        <v>8.029999999999999</v>
      </c>
      <c r="F13" s="17" t="n">
        <v>8.029999999999999</v>
      </c>
      <c r="G13" s="16" t="n">
        <v>8.029999999999999</v>
      </c>
      <c r="H13" s="15" t="n">
        <v>2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1000000</v>
      </c>
      <c r="D14" s="16" t="n">
        <v>1</v>
      </c>
      <c r="E14" s="18" t="n">
        <v>13.39</v>
      </c>
      <c r="F14" s="17" t="n">
        <v>13.39</v>
      </c>
      <c r="G14" s="16" t="n">
        <v>13.39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1400000</v>
      </c>
      <c r="D15" s="16" t="n">
        <v>3</v>
      </c>
      <c r="E15" s="18" t="n">
        <v>19.25</v>
      </c>
      <c r="F15" s="17" t="n">
        <v>20.49</v>
      </c>
      <c r="G15" s="16" t="n">
        <v>19.5721</v>
      </c>
      <c r="H15" s="15" t="n">
        <v>3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1700000</v>
      </c>
      <c r="D16" s="16" t="n">
        <v>1</v>
      </c>
      <c r="E16" s="18" t="n">
        <v>10.1089</v>
      </c>
      <c r="F16" s="17" t="n">
        <v>10.1089</v>
      </c>
      <c r="G16" s="16" t="n">
        <v>10.1089</v>
      </c>
      <c r="H16" s="15" t="n">
        <v>2</v>
      </c>
    </row>
    <row r="17">
      <c r="A17" s="21" t="inlineStr">
        <is>
          <t>25355</t>
        </is>
      </c>
      <c r="B17" s="20" t="inlineStr">
        <is>
          <t>達欣工五</t>
        </is>
      </c>
      <c r="C17" s="19" t="n">
        <v>800000</v>
      </c>
      <c r="D17" s="16" t="n">
        <v>2</v>
      </c>
      <c r="E17" s="18" t="n">
        <v>21.85</v>
      </c>
      <c r="F17" s="17" t="n">
        <v>22.17</v>
      </c>
      <c r="G17" s="16" t="n">
        <v>22.05</v>
      </c>
      <c r="H17" s="15" t="n">
        <v>3</v>
      </c>
    </row>
    <row r="18">
      <c r="A18" s="21" t="inlineStr">
        <is>
          <t>25391</t>
        </is>
      </c>
      <c r="B18" s="20" t="inlineStr">
        <is>
          <t>櫻花建一</t>
        </is>
      </c>
      <c r="C18" s="19" t="n">
        <v>1000000</v>
      </c>
      <c r="D18" s="16" t="n">
        <v>1</v>
      </c>
      <c r="E18" s="18" t="n">
        <v>13.39</v>
      </c>
      <c r="F18" s="17" t="n">
        <v>13.39</v>
      </c>
      <c r="G18" s="16" t="n">
        <v>13.39</v>
      </c>
      <c r="H18" s="15" t="n">
        <v>5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16000000</v>
      </c>
      <c r="D19" s="16" t="n">
        <v>2</v>
      </c>
      <c r="E19" s="18" t="n">
        <v>6.62</v>
      </c>
      <c r="F19" s="17" t="n">
        <v>6.87</v>
      </c>
      <c r="G19" s="16" t="n">
        <v>6.8388</v>
      </c>
      <c r="H19" s="15" t="n">
        <v>1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6500000</v>
      </c>
      <c r="D20" s="16" t="n">
        <v>7</v>
      </c>
      <c r="E20" s="18" t="n">
        <v>5.8</v>
      </c>
      <c r="F20" s="17" t="n">
        <v>6.24</v>
      </c>
      <c r="G20" s="16" t="n">
        <v>6.062</v>
      </c>
      <c r="H20" s="15" t="n">
        <v>3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28500000</v>
      </c>
      <c r="D21" s="16" t="n">
        <v>7</v>
      </c>
      <c r="E21" s="18" t="n">
        <v>5.45</v>
      </c>
      <c r="F21" s="17" t="n">
        <v>5.67</v>
      </c>
      <c r="G21" s="16" t="n">
        <v>5.5452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6000000</v>
      </c>
      <c r="D22" s="16" t="n">
        <v>3</v>
      </c>
      <c r="E22" s="18" t="n">
        <v>7.64</v>
      </c>
      <c r="F22" s="17" t="n">
        <v>7.69</v>
      </c>
      <c r="G22" s="16" t="n">
        <v>7.6842</v>
      </c>
      <c r="H22" s="15" t="n">
        <v>2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3000000</v>
      </c>
      <c r="D23" s="16" t="n">
        <v>6</v>
      </c>
      <c r="E23" s="18" t="n">
        <v>10.17</v>
      </c>
      <c r="F23" s="17" t="n">
        <v>10.82</v>
      </c>
      <c r="G23" s="16" t="n">
        <v>10.4617</v>
      </c>
      <c r="H23" s="15" t="n">
        <v>2</v>
      </c>
    </row>
    <row r="24">
      <c r="A24" s="21" t="inlineStr">
        <is>
          <t>28885</t>
        </is>
      </c>
      <c r="B24" s="20" t="inlineStr">
        <is>
          <t>新光金四</t>
        </is>
      </c>
      <c r="C24" s="19" t="n">
        <v>5100000</v>
      </c>
      <c r="D24" s="16" t="n">
        <v>2</v>
      </c>
      <c r="E24" s="18" t="n">
        <v>11.3254</v>
      </c>
      <c r="F24" s="17" t="n">
        <v>11.53</v>
      </c>
      <c r="G24" s="16" t="n">
        <v>11.3735</v>
      </c>
      <c r="H24" s="15" t="n">
        <v>2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18500000</v>
      </c>
      <c r="D25" s="16" t="n">
        <v>2</v>
      </c>
      <c r="E25" s="18" t="n">
        <v>4.8083</v>
      </c>
      <c r="F25" s="17" t="n">
        <v>5.38</v>
      </c>
      <c r="G25" s="16" t="n">
        <v>4.8238</v>
      </c>
      <c r="H25" s="15" t="n">
        <v>3</v>
      </c>
    </row>
    <row r="26">
      <c r="A26" s="21" t="inlineStr">
        <is>
          <t>30366</t>
        </is>
      </c>
      <c r="B26" s="20" t="inlineStr">
        <is>
          <t>文曄六</t>
        </is>
      </c>
      <c r="C26" s="19" t="n">
        <v>700000</v>
      </c>
      <c r="D26" s="16" t="n">
        <v>2</v>
      </c>
      <c r="E26" s="18" t="n">
        <v>13.94</v>
      </c>
      <c r="F26" s="17" t="n">
        <v>13.97</v>
      </c>
      <c r="G26" s="16" t="n">
        <v>13.9529</v>
      </c>
      <c r="H26" s="15" t="n">
        <v>3</v>
      </c>
    </row>
    <row r="27">
      <c r="A27" s="21" t="inlineStr">
        <is>
          <t>30453</t>
        </is>
      </c>
      <c r="B27" s="20" t="inlineStr">
        <is>
          <t>台灣大三</t>
        </is>
      </c>
      <c r="C27" s="19" t="n">
        <v>3000000</v>
      </c>
      <c r="D27" s="16" t="n">
        <v>1</v>
      </c>
      <c r="E27" s="18" t="n">
        <v>11.44</v>
      </c>
      <c r="F27" s="17" t="n">
        <v>11.44</v>
      </c>
      <c r="G27" s="16" t="n">
        <v>11.44</v>
      </c>
      <c r="H27" s="15" t="n">
        <v>1</v>
      </c>
    </row>
    <row r="28">
      <c r="A28" s="21" t="inlineStr">
        <is>
          <t>32093</t>
        </is>
      </c>
      <c r="B28" s="20" t="inlineStr">
        <is>
          <t>全科三</t>
        </is>
      </c>
      <c r="C28" s="19" t="n">
        <v>3000000</v>
      </c>
      <c r="D28" s="16" t="n">
        <v>1</v>
      </c>
      <c r="E28" s="18" t="n">
        <v>1.8067</v>
      </c>
      <c r="F28" s="17" t="n">
        <v>1.8067</v>
      </c>
      <c r="G28" s="16" t="n">
        <v>1.8067</v>
      </c>
      <c r="H28" s="15" t="n">
        <v>1</v>
      </c>
    </row>
    <row r="29">
      <c r="A29" s="21" t="inlineStr">
        <is>
          <t>32606</t>
        </is>
      </c>
      <c r="B29" s="20" t="inlineStr">
        <is>
          <t>威剛六</t>
        </is>
      </c>
      <c r="C29" s="19" t="n">
        <v>9400000</v>
      </c>
      <c r="D29" s="16" t="n">
        <v>10</v>
      </c>
      <c r="E29" s="18" t="n">
        <v>12.775</v>
      </c>
      <c r="F29" s="17" t="n">
        <v>16.15</v>
      </c>
      <c r="G29" s="16" t="n">
        <v>15.1861</v>
      </c>
      <c r="H29" s="15" t="n">
        <v>3</v>
      </c>
    </row>
    <row r="30">
      <c r="A30" s="21" t="inlineStr">
        <is>
          <t>33243</t>
        </is>
      </c>
      <c r="B30" s="20" t="inlineStr">
        <is>
          <t>雙鴻三</t>
        </is>
      </c>
      <c r="C30" s="19" t="n">
        <v>1000000</v>
      </c>
      <c r="D30" s="16" t="n">
        <v>2</v>
      </c>
      <c r="E30" s="18" t="n">
        <v>27.71</v>
      </c>
      <c r="F30" s="17" t="n">
        <v>28.49</v>
      </c>
      <c r="G30" s="16" t="n">
        <v>28.1</v>
      </c>
      <c r="H30" s="15" t="n">
        <v>3</v>
      </c>
    </row>
    <row r="31">
      <c r="A31" s="21" t="inlineStr">
        <is>
          <t>33462</t>
        </is>
      </c>
      <c r="B31" s="20" t="inlineStr">
        <is>
          <t>麗清二</t>
        </is>
      </c>
      <c r="C31" s="19" t="n">
        <v>600000</v>
      </c>
      <c r="D31" s="16" t="n">
        <v>1</v>
      </c>
      <c r="E31" s="18" t="n">
        <v>10.12</v>
      </c>
      <c r="F31" s="17" t="n">
        <v>10.12</v>
      </c>
      <c r="G31" s="16" t="n">
        <v>10.12</v>
      </c>
      <c r="H31" s="15" t="n">
        <v>2</v>
      </c>
    </row>
    <row r="32">
      <c r="A32" s="21" t="inlineStr">
        <is>
          <t>35961</t>
        </is>
      </c>
      <c r="B32" s="20" t="inlineStr">
        <is>
          <t>智易一</t>
        </is>
      </c>
      <c r="C32" s="19" t="n">
        <v>10900000</v>
      </c>
      <c r="D32" s="16" t="n">
        <v>12</v>
      </c>
      <c r="E32" s="18" t="n">
        <v>15.93</v>
      </c>
      <c r="F32" s="17" t="n">
        <v>18.03</v>
      </c>
      <c r="G32" s="16" t="n">
        <v>17.4166</v>
      </c>
      <c r="H32" s="15" t="n">
        <v>3</v>
      </c>
    </row>
    <row r="33">
      <c r="A33" s="21" t="inlineStr">
        <is>
          <t>37072</t>
        </is>
      </c>
      <c r="B33" s="20" t="inlineStr">
        <is>
          <t>漢磊二</t>
        </is>
      </c>
      <c r="C33" s="19" t="n">
        <v>10000000</v>
      </c>
      <c r="D33" s="16" t="n">
        <v>5</v>
      </c>
      <c r="E33" s="18" t="n">
        <v>18.36</v>
      </c>
      <c r="F33" s="17" t="n">
        <v>18.97</v>
      </c>
      <c r="G33" s="16" t="n">
        <v>18.5059</v>
      </c>
      <c r="H33" s="15" t="n">
        <v>3</v>
      </c>
    </row>
    <row r="34">
      <c r="A34" s="21" t="inlineStr">
        <is>
          <t>41145</t>
        </is>
      </c>
      <c r="B34" s="20" t="inlineStr">
        <is>
          <t>健喬五</t>
        </is>
      </c>
      <c r="C34" s="19" t="n">
        <v>500000</v>
      </c>
      <c r="D34" s="16" t="n">
        <v>1</v>
      </c>
      <c r="E34" s="18" t="n">
        <v>13.94</v>
      </c>
      <c r="F34" s="17" t="n">
        <v>13.94</v>
      </c>
      <c r="G34" s="16" t="n">
        <v>13.94</v>
      </c>
      <c r="H34" s="15" t="n">
        <v>1</v>
      </c>
    </row>
    <row r="35">
      <c r="A35" s="21" t="inlineStr">
        <is>
          <t>41292</t>
        </is>
      </c>
      <c r="B35" s="20" t="inlineStr">
        <is>
          <t>聯合二</t>
        </is>
      </c>
      <c r="C35" s="19" t="n">
        <v>100000</v>
      </c>
      <c r="D35" s="16" t="n">
        <v>1</v>
      </c>
      <c r="E35" s="18" t="n">
        <v>1.52</v>
      </c>
      <c r="F35" s="17" t="n">
        <v>1.52</v>
      </c>
      <c r="G35" s="16" t="n">
        <v>1.52</v>
      </c>
      <c r="H35" s="15" t="n">
        <v>2</v>
      </c>
    </row>
    <row r="36">
      <c r="A36" s="21" t="inlineStr">
        <is>
          <t>41422</t>
        </is>
      </c>
      <c r="B36" s="20" t="inlineStr">
        <is>
          <t>國光二</t>
        </is>
      </c>
      <c r="C36" s="19" t="n">
        <v>3700000</v>
      </c>
      <c r="D36" s="16" t="n">
        <v>2</v>
      </c>
      <c r="E36" s="18" t="n">
        <v>14.27</v>
      </c>
      <c r="F36" s="17" t="n">
        <v>14.42</v>
      </c>
      <c r="G36" s="16" t="n">
        <v>14.2781</v>
      </c>
      <c r="H36" s="15" t="n">
        <v>3</v>
      </c>
    </row>
    <row r="37">
      <c r="A37" s="21" t="inlineStr">
        <is>
          <t>41631</t>
        </is>
      </c>
      <c r="B37" s="20" t="inlineStr">
        <is>
          <t>鐿鈦一</t>
        </is>
      </c>
      <c r="C37" s="19" t="n">
        <v>2100000</v>
      </c>
      <c r="D37" s="16" t="n">
        <v>3</v>
      </c>
      <c r="E37" s="18" t="n">
        <v>1.55</v>
      </c>
      <c r="F37" s="17" t="n">
        <v>1.8</v>
      </c>
      <c r="G37" s="16" t="n">
        <v>1.6524</v>
      </c>
      <c r="H37" s="15" t="n">
        <v>1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1000000</v>
      </c>
      <c r="D38" s="16" t="n">
        <v>1</v>
      </c>
      <c r="E38" s="18" t="n">
        <v>19.82</v>
      </c>
      <c r="F38" s="17" t="n">
        <v>19.82</v>
      </c>
      <c r="G38" s="16" t="n">
        <v>19.82</v>
      </c>
      <c r="H38" s="15" t="n">
        <v>2</v>
      </c>
    </row>
    <row r="39">
      <c r="A39" s="21" t="inlineStr">
        <is>
          <t>41671</t>
        </is>
      </c>
      <c r="B39" s="20" t="inlineStr">
        <is>
          <t>展旺一</t>
        </is>
      </c>
      <c r="C39" s="19" t="n">
        <v>4800000</v>
      </c>
      <c r="D39" s="16" t="n">
        <v>2</v>
      </c>
      <c r="E39" s="18" t="n">
        <v>3.19</v>
      </c>
      <c r="F39" s="17" t="n">
        <v>3.22</v>
      </c>
      <c r="G39" s="16" t="n">
        <v>3.1963</v>
      </c>
      <c r="H39" s="15" t="n">
        <v>1</v>
      </c>
    </row>
    <row r="40">
      <c r="A40" s="21" t="inlineStr">
        <is>
          <t>41901</t>
        </is>
      </c>
      <c r="B40" s="20" t="inlineStr">
        <is>
          <t>佐登一KY</t>
        </is>
      </c>
      <c r="C40" s="19" t="n">
        <v>900000</v>
      </c>
      <c r="D40" s="16" t="n">
        <v>2</v>
      </c>
      <c r="E40" s="18" t="n">
        <v>11.81</v>
      </c>
      <c r="F40" s="17" t="n">
        <v>12.45</v>
      </c>
      <c r="G40" s="16" t="n">
        <v>12.0944</v>
      </c>
      <c r="H40" s="15" t="n">
        <v>2</v>
      </c>
    </row>
    <row r="41">
      <c r="A41" s="21" t="inlineStr">
        <is>
          <t>43068</t>
        </is>
      </c>
      <c r="B41" s="20" t="inlineStr">
        <is>
          <t>炎洲八</t>
        </is>
      </c>
      <c r="C41" s="19" t="n">
        <v>7600000</v>
      </c>
      <c r="D41" s="16" t="n">
        <v>11</v>
      </c>
      <c r="E41" s="18" t="n">
        <v>8.98</v>
      </c>
      <c r="F41" s="17" t="n">
        <v>9.470000000000001</v>
      </c>
      <c r="G41" s="16" t="n">
        <v>9.169600000000001</v>
      </c>
      <c r="H41" s="15" t="n">
        <v>3</v>
      </c>
    </row>
    <row r="42">
      <c r="A42" s="21" t="inlineStr">
        <is>
          <t>43069</t>
        </is>
      </c>
      <c r="B42" s="20" t="inlineStr">
        <is>
          <t>炎洲九</t>
        </is>
      </c>
      <c r="C42" s="19" t="n">
        <v>10000000</v>
      </c>
      <c r="D42" s="16" t="n">
        <v>15</v>
      </c>
      <c r="E42" s="18" t="n">
        <v>8.94</v>
      </c>
      <c r="F42" s="17" t="n">
        <v>9.57</v>
      </c>
      <c r="G42" s="16" t="n">
        <v>9.165100000000001</v>
      </c>
      <c r="H42" s="15" t="n">
        <v>3</v>
      </c>
    </row>
    <row r="43">
      <c r="A43" s="21" t="inlineStr">
        <is>
          <t>44162</t>
        </is>
      </c>
      <c r="B43" s="20" t="inlineStr">
        <is>
          <t>三圓二</t>
        </is>
      </c>
      <c r="C43" s="19" t="n">
        <v>500000</v>
      </c>
      <c r="D43" s="16" t="n">
        <v>1</v>
      </c>
      <c r="E43" s="18" t="n">
        <v>4.13</v>
      </c>
      <c r="F43" s="17" t="n">
        <v>4.13</v>
      </c>
      <c r="G43" s="16" t="n">
        <v>4.13</v>
      </c>
      <c r="H43" s="15" t="n">
        <v>4</v>
      </c>
    </row>
    <row r="44">
      <c r="A44" s="21" t="inlineStr">
        <is>
          <t>44331</t>
        </is>
      </c>
      <c r="B44" s="20" t="inlineStr">
        <is>
          <t>興采一</t>
        </is>
      </c>
      <c r="C44" s="19" t="n">
        <v>1200000</v>
      </c>
      <c r="D44" s="16" t="n">
        <v>1</v>
      </c>
      <c r="E44" s="18" t="n">
        <v>28.65</v>
      </c>
      <c r="F44" s="17" t="n">
        <v>28.65</v>
      </c>
      <c r="G44" s="16" t="n">
        <v>28.65</v>
      </c>
      <c r="H44" s="15" t="n">
        <v>3</v>
      </c>
    </row>
    <row r="45">
      <c r="A45" s="21" t="inlineStr">
        <is>
          <t>47162</t>
        </is>
      </c>
      <c r="B45" s="20" t="inlineStr">
        <is>
          <t>大立二</t>
        </is>
      </c>
      <c r="C45" s="19" t="n">
        <v>200000</v>
      </c>
      <c r="D45" s="16" t="n">
        <v>1</v>
      </c>
      <c r="E45" s="18" t="n">
        <v>8.77</v>
      </c>
      <c r="F45" s="17" t="n">
        <v>8.77</v>
      </c>
      <c r="G45" s="16" t="n">
        <v>8.77</v>
      </c>
      <c r="H45" s="15" t="n">
        <v>3</v>
      </c>
    </row>
    <row r="46">
      <c r="A46" s="21" t="inlineStr">
        <is>
          <t>47201</t>
        </is>
      </c>
      <c r="B46" s="20" t="inlineStr">
        <is>
          <t>德淵一</t>
        </is>
      </c>
      <c r="C46" s="19" t="n">
        <v>4900000</v>
      </c>
      <c r="D46" s="16" t="n">
        <v>1</v>
      </c>
      <c r="E46" s="18" t="n">
        <v>1.5129</v>
      </c>
      <c r="F46" s="17" t="n">
        <v>1.5129</v>
      </c>
      <c r="G46" s="16" t="n">
        <v>1.5129</v>
      </c>
      <c r="H46" s="15" t="n">
        <v>1</v>
      </c>
    </row>
    <row r="47">
      <c r="A47" s="21" t="inlineStr">
        <is>
          <t>47631</t>
        </is>
      </c>
      <c r="B47" s="20" t="inlineStr">
        <is>
          <t>材料一KY</t>
        </is>
      </c>
      <c r="C47" s="19" t="n">
        <v>2000000</v>
      </c>
      <c r="D47" s="16" t="n">
        <v>4</v>
      </c>
      <c r="E47" s="18" t="n">
        <v>9.630000000000001</v>
      </c>
      <c r="F47" s="17" t="n">
        <v>10.25</v>
      </c>
      <c r="G47" s="16" t="n">
        <v>9.84</v>
      </c>
      <c r="H47" s="15" t="n">
        <v>1</v>
      </c>
    </row>
    <row r="48">
      <c r="A48" s="21" t="inlineStr">
        <is>
          <t>47641</t>
        </is>
      </c>
      <c r="B48" s="20" t="inlineStr">
        <is>
          <t>雙鍵一</t>
        </is>
      </c>
      <c r="C48" s="19" t="n">
        <v>300000</v>
      </c>
      <c r="D48" s="16" t="n">
        <v>1</v>
      </c>
      <c r="E48" s="18" t="n">
        <v>15.71</v>
      </c>
      <c r="F48" s="17" t="n">
        <v>15.71</v>
      </c>
      <c r="G48" s="16" t="n">
        <v>15.71</v>
      </c>
      <c r="H48" s="15" t="n">
        <v>2</v>
      </c>
    </row>
    <row r="49">
      <c r="A49" s="21" t="inlineStr">
        <is>
          <t>49065</t>
        </is>
      </c>
      <c r="B49" s="20" t="inlineStr">
        <is>
          <t>正文五</t>
        </is>
      </c>
      <c r="C49" s="19" t="n">
        <v>2300000</v>
      </c>
      <c r="D49" s="16" t="n">
        <v>3</v>
      </c>
      <c r="E49" s="18" t="n">
        <v>14.75</v>
      </c>
      <c r="F49" s="17" t="n">
        <v>15.64</v>
      </c>
      <c r="G49" s="16" t="n">
        <v>15.5239</v>
      </c>
      <c r="H49" s="15" t="n">
        <v>2</v>
      </c>
    </row>
    <row r="50">
      <c r="A50" s="21" t="inlineStr">
        <is>
          <t>53924</t>
        </is>
      </c>
      <c r="B50" s="20" t="inlineStr">
        <is>
          <t>應華四</t>
        </is>
      </c>
      <c r="C50" s="19" t="n">
        <v>1000000</v>
      </c>
      <c r="D50" s="16" t="n">
        <v>2</v>
      </c>
      <c r="E50" s="18" t="n">
        <v>9.859999999999999</v>
      </c>
      <c r="F50" s="17" t="n">
        <v>10.5</v>
      </c>
      <c r="G50" s="16" t="n">
        <v>10.18</v>
      </c>
      <c r="H50" s="15" t="n">
        <v>2</v>
      </c>
    </row>
    <row r="51">
      <c r="A51" s="21" t="inlineStr">
        <is>
          <t>54255</t>
        </is>
      </c>
      <c r="B51" s="20" t="inlineStr">
        <is>
          <t>台半五</t>
        </is>
      </c>
      <c r="C51" s="19" t="n">
        <v>600000</v>
      </c>
      <c r="D51" s="16" t="n">
        <v>2</v>
      </c>
      <c r="E51" s="18" t="n">
        <v>6.35</v>
      </c>
      <c r="F51" s="17" t="n">
        <v>6.42</v>
      </c>
      <c r="G51" s="16" t="n">
        <v>6.3733</v>
      </c>
      <c r="H51" s="15" t="n">
        <v>1</v>
      </c>
    </row>
    <row r="52">
      <c r="A52" s="21" t="inlineStr">
        <is>
          <t>62234</t>
        </is>
      </c>
      <c r="B52" s="20" t="inlineStr">
        <is>
          <t>旺矽四</t>
        </is>
      </c>
      <c r="C52" s="19" t="n">
        <v>1400000</v>
      </c>
      <c r="D52" s="16" t="n">
        <v>1</v>
      </c>
      <c r="E52" s="18" t="n">
        <v>11.38</v>
      </c>
      <c r="F52" s="17" t="n">
        <v>11.38</v>
      </c>
      <c r="G52" s="16" t="n">
        <v>11.38</v>
      </c>
      <c r="H52" s="15" t="n">
        <v>3</v>
      </c>
    </row>
    <row r="53">
      <c r="A53" s="21" t="inlineStr">
        <is>
          <t>64143</t>
        </is>
      </c>
      <c r="B53" s="20" t="inlineStr">
        <is>
          <t>樺漢三</t>
        </is>
      </c>
      <c r="C53" s="19" t="n">
        <v>1800000</v>
      </c>
      <c r="D53" s="16" t="n">
        <v>3</v>
      </c>
      <c r="E53" s="18" t="n">
        <v>7.42</v>
      </c>
      <c r="F53" s="17" t="n">
        <v>7.66</v>
      </c>
      <c r="G53" s="16" t="n">
        <v>7.4922</v>
      </c>
      <c r="H53" s="15" t="n">
        <v>3</v>
      </c>
    </row>
    <row r="54">
      <c r="A54" s="21" t="inlineStr">
        <is>
          <t>64492</t>
        </is>
      </c>
      <c r="B54" s="20" t="inlineStr">
        <is>
          <t>鈺邦二</t>
        </is>
      </c>
      <c r="C54" s="19" t="n">
        <v>1600000</v>
      </c>
      <c r="D54" s="16" t="n">
        <v>2</v>
      </c>
      <c r="E54" s="18" t="n">
        <v>1.3</v>
      </c>
      <c r="F54" s="17" t="n">
        <v>1.42</v>
      </c>
      <c r="G54" s="16" t="n">
        <v>1.3075</v>
      </c>
      <c r="H54" s="15" t="n">
        <v>2</v>
      </c>
    </row>
    <row r="55">
      <c r="A55" s="21" t="inlineStr">
        <is>
          <t>64511</t>
        </is>
      </c>
      <c r="B55" s="20" t="inlineStr">
        <is>
          <t>訊芯一KY</t>
        </is>
      </c>
      <c r="C55" s="19" t="n">
        <v>1700000</v>
      </c>
      <c r="D55" s="16" t="n">
        <v>2</v>
      </c>
      <c r="E55" s="18" t="n">
        <v>5.49</v>
      </c>
      <c r="F55" s="17" t="n">
        <v>5.5</v>
      </c>
      <c r="G55" s="16" t="n">
        <v>5.4906</v>
      </c>
      <c r="H55" s="15" t="n">
        <v>2</v>
      </c>
    </row>
    <row r="56">
      <c r="A56" s="21" t="inlineStr">
        <is>
          <t>65911</t>
        </is>
      </c>
      <c r="B56" s="20" t="inlineStr">
        <is>
          <t>動力一KY</t>
        </is>
      </c>
      <c r="C56" s="19" t="n">
        <v>2000000</v>
      </c>
      <c r="D56" s="16" t="n">
        <v>1</v>
      </c>
      <c r="E56" s="18" t="n">
        <v>9.720000000000001</v>
      </c>
      <c r="F56" s="17" t="n">
        <v>9.720000000000001</v>
      </c>
      <c r="G56" s="16" t="n">
        <v>9.720000000000001</v>
      </c>
      <c r="H56" s="15" t="n">
        <v>2</v>
      </c>
    </row>
    <row r="57">
      <c r="A57" s="21" t="inlineStr">
        <is>
          <t>80114</t>
        </is>
      </c>
      <c r="B57" s="20" t="inlineStr">
        <is>
          <t>台通四</t>
        </is>
      </c>
      <c r="C57" s="19" t="n">
        <v>5700000</v>
      </c>
      <c r="D57" s="16" t="n">
        <v>5</v>
      </c>
      <c r="E57" s="18" t="n">
        <v>17.33</v>
      </c>
      <c r="F57" s="17" t="n">
        <v>17.69</v>
      </c>
      <c r="G57" s="16" t="n">
        <v>17.4689</v>
      </c>
      <c r="H57" s="15" t="n">
        <v>2</v>
      </c>
    </row>
    <row r="58">
      <c r="A58" s="21" t="inlineStr">
        <is>
          <t>80764</t>
        </is>
      </c>
      <c r="B58" s="20" t="inlineStr">
        <is>
          <t>伍豐四</t>
        </is>
      </c>
      <c r="C58" s="19" t="n">
        <v>5700000</v>
      </c>
      <c r="D58" s="16" t="n">
        <v>2</v>
      </c>
      <c r="E58" s="18" t="n">
        <v>11.1055</v>
      </c>
      <c r="F58" s="17" t="n">
        <v>11.14</v>
      </c>
      <c r="G58" s="16" t="n">
        <v>11.1067</v>
      </c>
      <c r="H58" s="15" t="n">
        <v>1</v>
      </c>
    </row>
    <row r="59">
      <c r="A59" s="21" t="inlineStr">
        <is>
          <t>81102</t>
        </is>
      </c>
      <c r="B59" s="20" t="inlineStr">
        <is>
          <t>華東二</t>
        </is>
      </c>
      <c r="C59" s="19" t="n">
        <v>2100000</v>
      </c>
      <c r="D59" s="16" t="n">
        <v>2</v>
      </c>
      <c r="E59" s="18" t="n">
        <v>3.65</v>
      </c>
      <c r="F59" s="17" t="n">
        <v>3.71</v>
      </c>
      <c r="G59" s="16" t="n">
        <v>3.6643</v>
      </c>
      <c r="H59" s="15" t="n">
        <v>2</v>
      </c>
    </row>
    <row r="60">
      <c r="A60" s="21" t="inlineStr">
        <is>
          <t>84033</t>
        </is>
      </c>
      <c r="B60" s="20" t="inlineStr">
        <is>
          <t>盛弘三</t>
        </is>
      </c>
      <c r="C60" s="19" t="n">
        <v>1000000</v>
      </c>
      <c r="D60" s="16" t="n">
        <v>1</v>
      </c>
      <c r="E60" s="18" t="n">
        <v>8.08</v>
      </c>
      <c r="F60" s="17" t="n">
        <v>8.08</v>
      </c>
      <c r="G60" s="16" t="n">
        <v>8.08</v>
      </c>
      <c r="H60" s="15" t="n">
        <v>2</v>
      </c>
    </row>
    <row r="61">
      <c r="A61" s="21" t="inlineStr">
        <is>
          <t>89161</t>
        </is>
      </c>
      <c r="B61" s="20" t="inlineStr">
        <is>
          <t>光隆一</t>
        </is>
      </c>
      <c r="C61" s="19" t="n">
        <v>600000</v>
      </c>
      <c r="D61" s="16" t="n">
        <v>1</v>
      </c>
      <c r="E61" s="18" t="n">
        <v>14.68</v>
      </c>
      <c r="F61" s="17" t="n">
        <v>14.68</v>
      </c>
      <c r="G61" s="16" t="n">
        <v>14.68</v>
      </c>
      <c r="H61" s="15" t="n">
        <v>1</v>
      </c>
    </row>
    <row r="62" ht="16.8" customHeight="1" s="72" thickBot="1">
      <c r="A62" s="14" t="inlineStr">
        <is>
          <t>89334</t>
        </is>
      </c>
      <c r="B62" s="13" t="inlineStr">
        <is>
          <t>愛地雅四</t>
        </is>
      </c>
      <c r="C62" s="12" t="n">
        <v>3400000</v>
      </c>
      <c r="D62" s="9" t="n">
        <v>2</v>
      </c>
      <c r="E62" s="11" t="n">
        <v>2.68</v>
      </c>
      <c r="F62" s="10" t="n">
        <v>2.7483</v>
      </c>
      <c r="G62" s="9" t="n">
        <v>2.7282</v>
      </c>
      <c r="H62" s="8" t="n">
        <v>2</v>
      </c>
    </row>
    <row r="63" ht="16.8" customHeight="1" s="72" thickBot="1">
      <c r="A63" s="5" t="inlineStr">
        <is>
          <t>合計</t>
        </is>
      </c>
      <c r="B63" s="4" t="n"/>
      <c r="C63" s="7">
        <f>SUM(C5:C62)</f>
        <v/>
      </c>
      <c r="D63" s="6">
        <f>SUM(D5:D62)</f>
        <v/>
      </c>
      <c r="E63" s="5" t="n"/>
      <c r="F63" s="4" t="n"/>
      <c r="G63" s="3" t="n"/>
      <c r="H6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8800000</v>
      </c>
      <c r="D5" s="23" t="n">
        <v>2</v>
      </c>
      <c r="E5" s="25" t="n">
        <v>6.0654</v>
      </c>
      <c r="F5" s="24" t="n">
        <v>6.94</v>
      </c>
      <c r="G5" s="23" t="n">
        <v>6.294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100000</v>
      </c>
      <c r="D6" s="16" t="n">
        <v>1</v>
      </c>
      <c r="E6" s="18" t="n">
        <v>9.109999999999999</v>
      </c>
      <c r="F6" s="17" t="n">
        <v>9.109999999999999</v>
      </c>
      <c r="G6" s="16" t="n">
        <v>9.109999999999999</v>
      </c>
      <c r="H6" s="15" t="n">
        <v>2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1800000</v>
      </c>
      <c r="D7" s="16" t="n">
        <v>3</v>
      </c>
      <c r="E7" s="18" t="n">
        <v>9.6</v>
      </c>
      <c r="F7" s="17" t="n">
        <v>13.41</v>
      </c>
      <c r="G7" s="16" t="n">
        <v>10.5</v>
      </c>
      <c r="H7" s="15" t="n">
        <v>2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300000</v>
      </c>
      <c r="D8" s="16" t="n">
        <v>1</v>
      </c>
      <c r="E8" s="18" t="n">
        <v>6.96</v>
      </c>
      <c r="F8" s="17" t="n">
        <v>6.96</v>
      </c>
      <c r="G8" s="16" t="n">
        <v>6.96</v>
      </c>
      <c r="H8" s="15" t="n">
        <v>2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2000000</v>
      </c>
      <c r="D9" s="16" t="n">
        <v>1</v>
      </c>
      <c r="E9" s="18" t="n">
        <v>6.08</v>
      </c>
      <c r="F9" s="17" t="n">
        <v>6.08</v>
      </c>
      <c r="G9" s="16" t="n">
        <v>6.08</v>
      </c>
      <c r="H9" s="15" t="n">
        <v>2</v>
      </c>
    </row>
    <row r="10">
      <c r="A10" s="21" t="inlineStr">
        <is>
          <t>20315</t>
        </is>
      </c>
      <c r="B10" s="20" t="inlineStr">
        <is>
          <t>新光鋼五</t>
        </is>
      </c>
      <c r="C10" s="19" t="n">
        <v>300000</v>
      </c>
      <c r="D10" s="16" t="n">
        <v>1</v>
      </c>
      <c r="E10" s="18" t="n">
        <v>7.52</v>
      </c>
      <c r="F10" s="17" t="n">
        <v>7.52</v>
      </c>
      <c r="G10" s="16" t="n">
        <v>7.52</v>
      </c>
      <c r="H10" s="15" t="n">
        <v>2</v>
      </c>
    </row>
    <row r="11">
      <c r="A11" s="21" t="inlineStr">
        <is>
          <t>22392</t>
        </is>
      </c>
      <c r="B11" s="20" t="inlineStr">
        <is>
          <t>英利二KY</t>
        </is>
      </c>
      <c r="C11" s="19" t="n">
        <v>1400000</v>
      </c>
      <c r="D11" s="16" t="n">
        <v>1</v>
      </c>
      <c r="E11" s="18" t="n">
        <v>3.92</v>
      </c>
      <c r="F11" s="17" t="n">
        <v>3.92</v>
      </c>
      <c r="G11" s="16" t="n">
        <v>3.92</v>
      </c>
      <c r="H11" s="15" t="n">
        <v>2</v>
      </c>
    </row>
    <row r="12">
      <c r="A12" s="21" t="inlineStr">
        <is>
          <t>233201</t>
        </is>
      </c>
      <c r="B12" s="20" t="inlineStr">
        <is>
          <t>友訊E1</t>
        </is>
      </c>
      <c r="C12" s="19" t="n">
        <v>800000</v>
      </c>
      <c r="D12" s="16" t="n">
        <v>1</v>
      </c>
      <c r="E12" s="18" t="n">
        <v>11.05</v>
      </c>
      <c r="F12" s="17" t="n">
        <v>11.05</v>
      </c>
      <c r="G12" s="16" t="n">
        <v>11.05</v>
      </c>
      <c r="H12" s="15" t="n">
        <v>1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1500000</v>
      </c>
      <c r="D13" s="16" t="n">
        <v>2</v>
      </c>
      <c r="E13" s="18" t="n">
        <v>14.41</v>
      </c>
      <c r="F13" s="17" t="n">
        <v>15.01</v>
      </c>
      <c r="G13" s="16" t="n">
        <v>14.61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2400000</v>
      </c>
      <c r="D14" s="16" t="n">
        <v>5</v>
      </c>
      <c r="E14" s="18" t="n">
        <v>19.39</v>
      </c>
      <c r="F14" s="17" t="n">
        <v>19.48</v>
      </c>
      <c r="G14" s="16" t="n">
        <v>19.4179</v>
      </c>
      <c r="H14" s="15" t="n">
        <v>3</v>
      </c>
    </row>
    <row r="15">
      <c r="A15" s="21" t="inlineStr">
        <is>
          <t>25391</t>
        </is>
      </c>
      <c r="B15" s="20" t="inlineStr">
        <is>
          <t>櫻花建一</t>
        </is>
      </c>
      <c r="C15" s="19" t="n">
        <v>1000000</v>
      </c>
      <c r="D15" s="16" t="n">
        <v>1</v>
      </c>
      <c r="E15" s="18" t="n">
        <v>13.74</v>
      </c>
      <c r="F15" s="17" t="n">
        <v>13.74</v>
      </c>
      <c r="G15" s="16" t="n">
        <v>13.74</v>
      </c>
      <c r="H15" s="15" t="n">
        <v>5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5100000</v>
      </c>
      <c r="D16" s="16" t="n">
        <v>2</v>
      </c>
      <c r="E16" s="18" t="n">
        <v>6.61</v>
      </c>
      <c r="F16" s="17" t="n">
        <v>6.73</v>
      </c>
      <c r="G16" s="16" t="n">
        <v>6.6853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2500000</v>
      </c>
      <c r="D17" s="16" t="n">
        <v>2</v>
      </c>
      <c r="E17" s="18" t="n">
        <v>5.93</v>
      </c>
      <c r="F17" s="17" t="n">
        <v>6.03</v>
      </c>
      <c r="G17" s="16" t="n">
        <v>5.95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8000000</v>
      </c>
      <c r="D18" s="16" t="n">
        <v>2</v>
      </c>
      <c r="E18" s="18" t="n">
        <v>5.52</v>
      </c>
      <c r="F18" s="17" t="n">
        <v>5.5233</v>
      </c>
      <c r="G18" s="16" t="n">
        <v>5.5213</v>
      </c>
      <c r="H18" s="15" t="n">
        <v>2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2000000</v>
      </c>
      <c r="D19" s="16" t="n">
        <v>2</v>
      </c>
      <c r="E19" s="18" t="n">
        <v>1.86</v>
      </c>
      <c r="F19" s="17" t="n">
        <v>1.95</v>
      </c>
      <c r="G19" s="16" t="n">
        <v>1.905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6700000</v>
      </c>
      <c r="D20" s="16" t="n">
        <v>1</v>
      </c>
      <c r="E20" s="18" t="n">
        <v>7.8552</v>
      </c>
      <c r="F20" s="17" t="n">
        <v>7.8552</v>
      </c>
      <c r="G20" s="16" t="n">
        <v>7.8552</v>
      </c>
      <c r="H20" s="15" t="n">
        <v>2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2800000</v>
      </c>
      <c r="D21" s="16" t="n">
        <v>4</v>
      </c>
      <c r="E21" s="18" t="n">
        <v>10.26</v>
      </c>
      <c r="F21" s="17" t="n">
        <v>10.45</v>
      </c>
      <c r="G21" s="16" t="n">
        <v>10.3329</v>
      </c>
      <c r="H21" s="15" t="n">
        <v>2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2000000</v>
      </c>
      <c r="D22" s="16" t="n">
        <v>1</v>
      </c>
      <c r="E22" s="18" t="n">
        <v>11.6</v>
      </c>
      <c r="F22" s="17" t="n">
        <v>11.6</v>
      </c>
      <c r="G22" s="16" t="n">
        <v>11.6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2800000</v>
      </c>
      <c r="D23" s="16" t="n">
        <v>1</v>
      </c>
      <c r="E23" s="18" t="n">
        <v>4.74</v>
      </c>
      <c r="F23" s="17" t="n">
        <v>4.74</v>
      </c>
      <c r="G23" s="16" t="n">
        <v>4.74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3500000</v>
      </c>
      <c r="D24" s="16" t="n">
        <v>3</v>
      </c>
      <c r="E24" s="18" t="n">
        <v>13.43</v>
      </c>
      <c r="F24" s="17" t="n">
        <v>13.96</v>
      </c>
      <c r="G24" s="16" t="n">
        <v>13.5114</v>
      </c>
      <c r="H24" s="15" t="n">
        <v>3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4000000</v>
      </c>
      <c r="D25" s="16" t="n">
        <v>3</v>
      </c>
      <c r="E25" s="18" t="n">
        <v>10.53</v>
      </c>
      <c r="F25" s="17" t="n">
        <v>10.66</v>
      </c>
      <c r="G25" s="16" t="n">
        <v>10.6425</v>
      </c>
      <c r="H25" s="15" t="n">
        <v>1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18000000</v>
      </c>
      <c r="D26" s="16" t="n">
        <v>9</v>
      </c>
      <c r="E26" s="18" t="n">
        <v>15.65</v>
      </c>
      <c r="F26" s="17" t="n">
        <v>16.33</v>
      </c>
      <c r="G26" s="16" t="n">
        <v>15.9799</v>
      </c>
      <c r="H26" s="15" t="n">
        <v>3</v>
      </c>
    </row>
    <row r="27">
      <c r="A27" s="21" t="inlineStr">
        <is>
          <t>33243</t>
        </is>
      </c>
      <c r="B27" s="20" t="inlineStr">
        <is>
          <t>雙鴻三</t>
        </is>
      </c>
      <c r="C27" s="19" t="n">
        <v>2700000</v>
      </c>
      <c r="D27" s="16" t="n">
        <v>3</v>
      </c>
      <c r="E27" s="18" t="n">
        <v>28.48</v>
      </c>
      <c r="F27" s="17" t="n">
        <v>28.98</v>
      </c>
      <c r="G27" s="16" t="n">
        <v>28.6837</v>
      </c>
      <c r="H27" s="15" t="n">
        <v>3</v>
      </c>
    </row>
    <row r="28">
      <c r="A28" s="21" t="inlineStr">
        <is>
          <t>35961</t>
        </is>
      </c>
      <c r="B28" s="20" t="inlineStr">
        <is>
          <t>智易一</t>
        </is>
      </c>
      <c r="C28" s="19" t="n">
        <v>5100000</v>
      </c>
      <c r="D28" s="16" t="n">
        <v>3</v>
      </c>
      <c r="E28" s="18" t="n">
        <v>16.23</v>
      </c>
      <c r="F28" s="17" t="n">
        <v>17.02</v>
      </c>
      <c r="G28" s="16" t="n">
        <v>16.2592</v>
      </c>
      <c r="H28" s="15" t="n">
        <v>3</v>
      </c>
    </row>
    <row r="29">
      <c r="A29" s="21" t="inlineStr">
        <is>
          <t>37072</t>
        </is>
      </c>
      <c r="B29" s="20" t="inlineStr">
        <is>
          <t>漢磊二</t>
        </is>
      </c>
      <c r="C29" s="19" t="n">
        <v>4700000</v>
      </c>
      <c r="D29" s="16" t="n">
        <v>3</v>
      </c>
      <c r="E29" s="18" t="n">
        <v>18.5525</v>
      </c>
      <c r="F29" s="17" t="n">
        <v>18.94</v>
      </c>
      <c r="G29" s="16" t="n">
        <v>18.5964</v>
      </c>
      <c r="H29" s="15" t="n">
        <v>3</v>
      </c>
    </row>
    <row r="30">
      <c r="A30" s="21" t="inlineStr">
        <is>
          <t>41145</t>
        </is>
      </c>
      <c r="B30" s="20" t="inlineStr">
        <is>
          <t>健喬五</t>
        </is>
      </c>
      <c r="C30" s="19" t="n">
        <v>1100000</v>
      </c>
      <c r="D30" s="16" t="n">
        <v>2</v>
      </c>
      <c r="E30" s="18" t="n">
        <v>14.42</v>
      </c>
      <c r="F30" s="17" t="n">
        <v>14.93</v>
      </c>
      <c r="G30" s="16" t="n">
        <v>14.6982</v>
      </c>
      <c r="H30" s="15" t="n">
        <v>1</v>
      </c>
    </row>
    <row r="31">
      <c r="A31" s="21" t="inlineStr">
        <is>
          <t>41292</t>
        </is>
      </c>
      <c r="B31" s="20" t="inlineStr">
        <is>
          <t>聯合二</t>
        </is>
      </c>
      <c r="C31" s="19" t="n">
        <v>400000</v>
      </c>
      <c r="D31" s="16" t="n">
        <v>1</v>
      </c>
      <c r="E31" s="18" t="n">
        <v>1.5</v>
      </c>
      <c r="F31" s="17" t="n">
        <v>1.5</v>
      </c>
      <c r="G31" s="16" t="n">
        <v>1.5</v>
      </c>
      <c r="H31" s="15" t="n">
        <v>2</v>
      </c>
    </row>
    <row r="32">
      <c r="A32" s="21" t="inlineStr">
        <is>
          <t>41421</t>
        </is>
      </c>
      <c r="B32" s="20" t="inlineStr">
        <is>
          <t>國光一</t>
        </is>
      </c>
      <c r="C32" s="19" t="n">
        <v>700000</v>
      </c>
      <c r="D32" s="16" t="n">
        <v>1</v>
      </c>
      <c r="E32" s="18" t="n">
        <v>14.1186</v>
      </c>
      <c r="F32" s="17" t="n">
        <v>14.1186</v>
      </c>
      <c r="G32" s="16" t="n">
        <v>14.1186</v>
      </c>
      <c r="H32" s="15" t="n">
        <v>3</v>
      </c>
    </row>
    <row r="33">
      <c r="A33" s="21" t="inlineStr">
        <is>
          <t>41422</t>
        </is>
      </c>
      <c r="B33" s="20" t="inlineStr">
        <is>
          <t>國光二</t>
        </is>
      </c>
      <c r="C33" s="19" t="n">
        <v>1000000</v>
      </c>
      <c r="D33" s="16" t="n">
        <v>1</v>
      </c>
      <c r="E33" s="18" t="n">
        <v>14.54</v>
      </c>
      <c r="F33" s="17" t="n">
        <v>14.54</v>
      </c>
      <c r="G33" s="16" t="n">
        <v>14.54</v>
      </c>
      <c r="H33" s="15" t="n">
        <v>3</v>
      </c>
    </row>
    <row r="34">
      <c r="A34" s="21" t="inlineStr">
        <is>
          <t>41631</t>
        </is>
      </c>
      <c r="B34" s="20" t="inlineStr">
        <is>
          <t>鐿鈦一</t>
        </is>
      </c>
      <c r="C34" s="19" t="n">
        <v>3900000</v>
      </c>
      <c r="D34" s="16" t="n">
        <v>5</v>
      </c>
      <c r="E34" s="18" t="n">
        <v>2.38</v>
      </c>
      <c r="F34" s="17" t="n">
        <v>2.56</v>
      </c>
      <c r="G34" s="16" t="n">
        <v>2.4744</v>
      </c>
      <c r="H34" s="15" t="n">
        <v>1</v>
      </c>
    </row>
    <row r="35">
      <c r="A35" s="21" t="inlineStr">
        <is>
          <t>41643</t>
        </is>
      </c>
      <c r="B35" s="20" t="inlineStr">
        <is>
          <t>承業醫三</t>
        </is>
      </c>
      <c r="C35" s="19" t="n">
        <v>11800000</v>
      </c>
      <c r="D35" s="16" t="n">
        <v>9</v>
      </c>
      <c r="E35" s="18" t="n">
        <v>20.6</v>
      </c>
      <c r="F35" s="17" t="n">
        <v>24.13</v>
      </c>
      <c r="G35" s="16" t="n">
        <v>23.1103</v>
      </c>
      <c r="H35" s="15" t="n">
        <v>2</v>
      </c>
    </row>
    <row r="36">
      <c r="A36" s="21" t="inlineStr">
        <is>
          <t>41671</t>
        </is>
      </c>
      <c r="B36" s="20" t="inlineStr">
        <is>
          <t>展旺一</t>
        </is>
      </c>
      <c r="C36" s="19" t="n">
        <v>1000000</v>
      </c>
      <c r="D36" s="16" t="n">
        <v>1</v>
      </c>
      <c r="E36" s="18" t="n">
        <v>3.08</v>
      </c>
      <c r="F36" s="17" t="n">
        <v>3.08</v>
      </c>
      <c r="G36" s="16" t="n">
        <v>3.08</v>
      </c>
      <c r="H36" s="15" t="n">
        <v>1</v>
      </c>
    </row>
    <row r="37">
      <c r="A37" s="21" t="inlineStr">
        <is>
          <t>41901</t>
        </is>
      </c>
      <c r="B37" s="20" t="inlineStr">
        <is>
          <t>佐登一KY</t>
        </is>
      </c>
      <c r="C37" s="19" t="n">
        <v>1500000</v>
      </c>
      <c r="D37" s="16" t="n">
        <v>2</v>
      </c>
      <c r="E37" s="18" t="n">
        <v>12.12</v>
      </c>
      <c r="F37" s="17" t="n">
        <v>12.75</v>
      </c>
      <c r="G37" s="16" t="n">
        <v>12.33</v>
      </c>
      <c r="H37" s="15" t="n">
        <v>2</v>
      </c>
    </row>
    <row r="38">
      <c r="A38" s="21" t="inlineStr">
        <is>
          <t>43068</t>
        </is>
      </c>
      <c r="B38" s="20" t="inlineStr">
        <is>
          <t>炎洲八</t>
        </is>
      </c>
      <c r="C38" s="19" t="n">
        <v>5100000</v>
      </c>
      <c r="D38" s="16" t="n">
        <v>4</v>
      </c>
      <c r="E38" s="18" t="n">
        <v>9.09</v>
      </c>
      <c r="F38" s="17" t="n">
        <v>9.18</v>
      </c>
      <c r="G38" s="16" t="n">
        <v>9.1431</v>
      </c>
      <c r="H38" s="15" t="n">
        <v>3</v>
      </c>
    </row>
    <row r="39">
      <c r="A39" s="21" t="inlineStr">
        <is>
          <t>43069</t>
        </is>
      </c>
      <c r="B39" s="20" t="inlineStr">
        <is>
          <t>炎洲九</t>
        </is>
      </c>
      <c r="C39" s="19" t="n">
        <v>500000</v>
      </c>
      <c r="D39" s="16" t="n">
        <v>1</v>
      </c>
      <c r="E39" s="18" t="n">
        <v>9.18</v>
      </c>
      <c r="F39" s="17" t="n">
        <v>9.18</v>
      </c>
      <c r="G39" s="16" t="n">
        <v>9.18</v>
      </c>
      <c r="H39" s="15" t="n">
        <v>3</v>
      </c>
    </row>
    <row r="40">
      <c r="A40" s="21" t="inlineStr">
        <is>
          <t>44331</t>
        </is>
      </c>
      <c r="B40" s="20" t="inlineStr">
        <is>
          <t>興采一</t>
        </is>
      </c>
      <c r="C40" s="19" t="n">
        <v>300000</v>
      </c>
      <c r="D40" s="16" t="n">
        <v>1</v>
      </c>
      <c r="E40" s="18" t="n">
        <v>38.55</v>
      </c>
      <c r="F40" s="17" t="n">
        <v>38.55</v>
      </c>
      <c r="G40" s="16" t="n">
        <v>38.55</v>
      </c>
      <c r="H40" s="15" t="n">
        <v>3</v>
      </c>
    </row>
    <row r="41">
      <c r="A41" s="21" t="inlineStr">
        <is>
          <t>45511</t>
        </is>
      </c>
      <c r="B41" s="20" t="inlineStr">
        <is>
          <t>智伸科一</t>
        </is>
      </c>
      <c r="C41" s="19" t="n">
        <v>1700000</v>
      </c>
      <c r="D41" s="16" t="n">
        <v>1</v>
      </c>
      <c r="E41" s="18" t="n">
        <v>3.28</v>
      </c>
      <c r="F41" s="17" t="n">
        <v>3.28</v>
      </c>
      <c r="G41" s="16" t="n">
        <v>3.28</v>
      </c>
      <c r="H41" s="15" t="n">
        <v>2</v>
      </c>
    </row>
    <row r="42">
      <c r="A42" s="21" t="inlineStr">
        <is>
          <t>47145</t>
        </is>
      </c>
      <c r="B42" s="20" t="inlineStr">
        <is>
          <t>永捷五</t>
        </is>
      </c>
      <c r="C42" s="19" t="n">
        <v>800000</v>
      </c>
      <c r="D42" s="16" t="n">
        <v>2</v>
      </c>
      <c r="E42" s="18" t="n">
        <v>16.61</v>
      </c>
      <c r="F42" s="17" t="n">
        <v>16.7</v>
      </c>
      <c r="G42" s="16" t="n">
        <v>16.6663</v>
      </c>
      <c r="H42" s="15" t="n">
        <v>1</v>
      </c>
    </row>
    <row r="43">
      <c r="A43" s="21" t="inlineStr">
        <is>
          <t>47162</t>
        </is>
      </c>
      <c r="B43" s="20" t="inlineStr">
        <is>
          <t>大立二</t>
        </is>
      </c>
      <c r="C43" s="19" t="n">
        <v>500000</v>
      </c>
      <c r="D43" s="16" t="n">
        <v>1</v>
      </c>
      <c r="E43" s="18" t="n">
        <v>9</v>
      </c>
      <c r="F43" s="17" t="n">
        <v>9</v>
      </c>
      <c r="G43" s="16" t="n">
        <v>9</v>
      </c>
      <c r="H43" s="15" t="n">
        <v>3</v>
      </c>
    </row>
    <row r="44">
      <c r="A44" s="21" t="inlineStr">
        <is>
          <t>47352</t>
        </is>
      </c>
      <c r="B44" s="20" t="inlineStr">
        <is>
          <t>豪展二</t>
        </is>
      </c>
      <c r="C44" s="19" t="n">
        <v>500000</v>
      </c>
      <c r="D44" s="16" t="n">
        <v>1</v>
      </c>
      <c r="E44" s="18" t="n">
        <v>12.32</v>
      </c>
      <c r="F44" s="17" t="n">
        <v>12.32</v>
      </c>
      <c r="G44" s="16" t="n">
        <v>12.32</v>
      </c>
      <c r="H44" s="15" t="n">
        <v>1</v>
      </c>
    </row>
    <row r="45">
      <c r="A45" s="21" t="inlineStr">
        <is>
          <t>47641</t>
        </is>
      </c>
      <c r="B45" s="20" t="inlineStr">
        <is>
          <t>雙鍵一</t>
        </is>
      </c>
      <c r="C45" s="19" t="n">
        <v>1000000</v>
      </c>
      <c r="D45" s="16" t="n">
        <v>1</v>
      </c>
      <c r="E45" s="18" t="n">
        <v>18.32</v>
      </c>
      <c r="F45" s="17" t="n">
        <v>18.32</v>
      </c>
      <c r="G45" s="16" t="n">
        <v>18.32</v>
      </c>
      <c r="H45" s="15" t="n">
        <v>2</v>
      </c>
    </row>
    <row r="46">
      <c r="A46" s="21" t="inlineStr">
        <is>
          <t>49431</t>
        </is>
      </c>
      <c r="B46" s="20" t="inlineStr">
        <is>
          <t>康控一KY</t>
        </is>
      </c>
      <c r="C46" s="19" t="n">
        <v>8500000</v>
      </c>
      <c r="D46" s="16" t="n">
        <v>2</v>
      </c>
      <c r="E46" s="18" t="n">
        <v>38.76</v>
      </c>
      <c r="F46" s="17" t="n">
        <v>39.324</v>
      </c>
      <c r="G46" s="16" t="n">
        <v>39.2576</v>
      </c>
      <c r="H46" s="15" t="n">
        <v>2</v>
      </c>
    </row>
    <row r="47">
      <c r="A47" s="21" t="inlineStr">
        <is>
          <t>50112</t>
        </is>
      </c>
      <c r="B47" s="20" t="inlineStr">
        <is>
          <t>久陽二</t>
        </is>
      </c>
      <c r="C47" s="19" t="n">
        <v>300000</v>
      </c>
      <c r="D47" s="16" t="n">
        <v>1</v>
      </c>
      <c r="E47" s="18" t="n">
        <v>9.01</v>
      </c>
      <c r="F47" s="17" t="n">
        <v>9.01</v>
      </c>
      <c r="G47" s="16" t="n">
        <v>9.01</v>
      </c>
      <c r="H47" s="15" t="n">
        <v>3</v>
      </c>
    </row>
    <row r="48">
      <c r="A48" s="21" t="inlineStr">
        <is>
          <t>53924</t>
        </is>
      </c>
      <c r="B48" s="20" t="inlineStr">
        <is>
          <t>應華四</t>
        </is>
      </c>
      <c r="C48" s="19" t="n">
        <v>3300000</v>
      </c>
      <c r="D48" s="16" t="n">
        <v>3</v>
      </c>
      <c r="E48" s="18" t="n">
        <v>10.14</v>
      </c>
      <c r="F48" s="17" t="n">
        <v>10.16</v>
      </c>
      <c r="G48" s="16" t="n">
        <v>10.1406</v>
      </c>
      <c r="H48" s="15" t="n">
        <v>2</v>
      </c>
    </row>
    <row r="49">
      <c r="A49" s="21" t="inlineStr">
        <is>
          <t>54255</t>
        </is>
      </c>
      <c r="B49" s="20" t="inlineStr">
        <is>
          <t>台半五</t>
        </is>
      </c>
      <c r="C49" s="19" t="n">
        <v>600000</v>
      </c>
      <c r="D49" s="16" t="n">
        <v>1</v>
      </c>
      <c r="E49" s="18" t="n">
        <v>7.35</v>
      </c>
      <c r="F49" s="17" t="n">
        <v>7.35</v>
      </c>
      <c r="G49" s="16" t="n">
        <v>7.35</v>
      </c>
      <c r="H49" s="15" t="n">
        <v>1</v>
      </c>
    </row>
    <row r="50">
      <c r="A50" s="21" t="inlineStr">
        <is>
          <t>55193</t>
        </is>
      </c>
      <c r="B50" s="20" t="inlineStr">
        <is>
          <t>隆大三</t>
        </is>
      </c>
      <c r="C50" s="19" t="n">
        <v>800000</v>
      </c>
      <c r="D50" s="16" t="n">
        <v>2</v>
      </c>
      <c r="E50" s="18" t="n">
        <v>49.33</v>
      </c>
      <c r="F50" s="17" t="n">
        <v>50.79</v>
      </c>
      <c r="G50" s="16" t="n">
        <v>49.5125</v>
      </c>
      <c r="H50" s="15" t="n">
        <v>2</v>
      </c>
    </row>
    <row r="51">
      <c r="A51" s="21" t="inlineStr">
        <is>
          <t>55194</t>
        </is>
      </c>
      <c r="B51" s="20" t="inlineStr">
        <is>
          <t>隆大四</t>
        </is>
      </c>
      <c r="C51" s="19" t="n">
        <v>300000</v>
      </c>
      <c r="D51" s="16" t="n">
        <v>2</v>
      </c>
      <c r="E51" s="18" t="n">
        <v>51.75</v>
      </c>
      <c r="F51" s="17" t="n">
        <v>51.82</v>
      </c>
      <c r="G51" s="16" t="n">
        <v>51.7967</v>
      </c>
      <c r="H51" s="15" t="n">
        <v>2</v>
      </c>
    </row>
    <row r="52">
      <c r="A52" s="21" t="inlineStr">
        <is>
          <t>62234</t>
        </is>
      </c>
      <c r="B52" s="20" t="inlineStr">
        <is>
          <t>旺矽四</t>
        </is>
      </c>
      <c r="C52" s="19" t="n">
        <v>200000</v>
      </c>
      <c r="D52" s="16" t="n">
        <v>1</v>
      </c>
      <c r="E52" s="18" t="n">
        <v>11.26</v>
      </c>
      <c r="F52" s="17" t="n">
        <v>11.26</v>
      </c>
      <c r="G52" s="16" t="n">
        <v>11.26</v>
      </c>
      <c r="H52" s="15" t="n">
        <v>3</v>
      </c>
    </row>
    <row r="53">
      <c r="A53" s="21" t="inlineStr">
        <is>
          <t>64143</t>
        </is>
      </c>
      <c r="B53" s="20" t="inlineStr">
        <is>
          <t>樺漢三</t>
        </is>
      </c>
      <c r="C53" s="19" t="n">
        <v>19500000</v>
      </c>
      <c r="D53" s="16" t="n">
        <v>6</v>
      </c>
      <c r="E53" s="18" t="n">
        <v>7.36</v>
      </c>
      <c r="F53" s="17" t="n">
        <v>7.64</v>
      </c>
      <c r="G53" s="16" t="n">
        <v>7.5282</v>
      </c>
      <c r="H53" s="15" t="n">
        <v>3</v>
      </c>
    </row>
    <row r="54">
      <c r="A54" s="21" t="inlineStr">
        <is>
          <t>64261</t>
        </is>
      </c>
      <c r="B54" s="20" t="inlineStr">
        <is>
          <t>統新一</t>
        </is>
      </c>
      <c r="C54" s="19" t="n">
        <v>400000</v>
      </c>
      <c r="D54" s="16" t="n">
        <v>1</v>
      </c>
      <c r="E54" s="18" t="n">
        <v>1.91</v>
      </c>
      <c r="F54" s="17" t="n">
        <v>1.91</v>
      </c>
      <c r="G54" s="16" t="n">
        <v>1.91</v>
      </c>
      <c r="H54" s="15" t="n">
        <v>1</v>
      </c>
    </row>
    <row r="55">
      <c r="A55" s="21" t="inlineStr">
        <is>
          <t>80114</t>
        </is>
      </c>
      <c r="B55" s="20" t="inlineStr">
        <is>
          <t>台通四</t>
        </is>
      </c>
      <c r="C55" s="19" t="n">
        <v>500000</v>
      </c>
      <c r="D55" s="16" t="n">
        <v>1</v>
      </c>
      <c r="E55" s="18" t="n">
        <v>17.94</v>
      </c>
      <c r="F55" s="17" t="n">
        <v>17.94</v>
      </c>
      <c r="G55" s="16" t="n">
        <v>17.94</v>
      </c>
      <c r="H55" s="15" t="n">
        <v>2</v>
      </c>
    </row>
    <row r="56">
      <c r="A56" s="21" t="inlineStr">
        <is>
          <t>80764</t>
        </is>
      </c>
      <c r="B56" s="20" t="inlineStr">
        <is>
          <t>伍豐四</t>
        </is>
      </c>
      <c r="C56" s="19" t="n">
        <v>3800000</v>
      </c>
      <c r="D56" s="16" t="n">
        <v>1</v>
      </c>
      <c r="E56" s="18" t="n">
        <v>11.3384</v>
      </c>
      <c r="F56" s="17" t="n">
        <v>11.3384</v>
      </c>
      <c r="G56" s="16" t="n">
        <v>11.3384</v>
      </c>
      <c r="H56" s="15" t="n">
        <v>1</v>
      </c>
    </row>
    <row r="57">
      <c r="A57" s="21" t="inlineStr">
        <is>
          <t>81102</t>
        </is>
      </c>
      <c r="B57" s="20" t="inlineStr">
        <is>
          <t>華東二</t>
        </is>
      </c>
      <c r="C57" s="19" t="n">
        <v>3100000</v>
      </c>
      <c r="D57" s="16" t="n">
        <v>1</v>
      </c>
      <c r="E57" s="18" t="n">
        <v>4.23</v>
      </c>
      <c r="F57" s="17" t="n">
        <v>4.23</v>
      </c>
      <c r="G57" s="16" t="n">
        <v>4.23</v>
      </c>
      <c r="H57" s="15" t="n">
        <v>2</v>
      </c>
    </row>
    <row r="58">
      <c r="A58" s="21" t="inlineStr">
        <is>
          <t>84033</t>
        </is>
      </c>
      <c r="B58" s="20" t="inlineStr">
        <is>
          <t>盛弘三</t>
        </is>
      </c>
      <c r="C58" s="19" t="n">
        <v>400000</v>
      </c>
      <c r="D58" s="16" t="n">
        <v>1</v>
      </c>
      <c r="E58" s="18" t="n">
        <v>4.65</v>
      </c>
      <c r="F58" s="17" t="n">
        <v>4.65</v>
      </c>
      <c r="G58" s="16" t="n">
        <v>4.65</v>
      </c>
      <c r="H58" s="15" t="n">
        <v>1</v>
      </c>
    </row>
    <row r="59">
      <c r="A59" s="21" t="inlineStr">
        <is>
          <t>84033</t>
        </is>
      </c>
      <c r="B59" s="20" t="inlineStr">
        <is>
          <t>盛弘三</t>
        </is>
      </c>
      <c r="C59" s="19" t="n">
        <v>1000000</v>
      </c>
      <c r="D59" s="16" t="n">
        <v>1</v>
      </c>
      <c r="E59" s="18" t="n">
        <v>8.08</v>
      </c>
      <c r="F59" s="17" t="n">
        <v>8.08</v>
      </c>
      <c r="G59" s="16" t="n">
        <v>8.08</v>
      </c>
      <c r="H59" s="15" t="n">
        <v>2</v>
      </c>
    </row>
    <row r="60">
      <c r="A60" s="21" t="inlineStr">
        <is>
          <t>84362</t>
        </is>
      </c>
      <c r="B60" s="20" t="inlineStr">
        <is>
          <t>大江二</t>
        </is>
      </c>
      <c r="C60" s="19" t="n">
        <v>1800000</v>
      </c>
      <c r="D60" s="16" t="n">
        <v>4</v>
      </c>
      <c r="E60" s="18" t="n">
        <v>23.15</v>
      </c>
      <c r="F60" s="17" t="n">
        <v>23.22</v>
      </c>
      <c r="G60" s="16" t="n">
        <v>23.1983</v>
      </c>
      <c r="H60" s="15" t="n">
        <v>1</v>
      </c>
    </row>
    <row r="61">
      <c r="A61" s="21" t="inlineStr">
        <is>
          <t>89161</t>
        </is>
      </c>
      <c r="B61" s="20" t="inlineStr">
        <is>
          <t>光隆一</t>
        </is>
      </c>
      <c r="C61" s="19" t="n">
        <v>1000000</v>
      </c>
      <c r="D61" s="16" t="n">
        <v>2</v>
      </c>
      <c r="E61" s="18" t="n">
        <v>14.67</v>
      </c>
      <c r="F61" s="17" t="n">
        <v>14.67</v>
      </c>
      <c r="G61" s="16" t="n">
        <v>14.67</v>
      </c>
      <c r="H61" s="15" t="n">
        <v>1</v>
      </c>
    </row>
    <row r="62" ht="16.8" customHeight="1" s="72" thickBot="1">
      <c r="A62" s="14" t="inlineStr">
        <is>
          <t>99582</t>
        </is>
      </c>
      <c r="B62" s="13" t="inlineStr">
        <is>
          <t>世紀鋼二</t>
        </is>
      </c>
      <c r="C62" s="12" t="n">
        <v>100000</v>
      </c>
      <c r="D62" s="9" t="n">
        <v>1</v>
      </c>
      <c r="E62" s="11" t="n">
        <v>14.85</v>
      </c>
      <c r="F62" s="10" t="n">
        <v>14.85</v>
      </c>
      <c r="G62" s="9" t="n">
        <v>14.85</v>
      </c>
      <c r="H62" s="8" t="n">
        <v>3</v>
      </c>
    </row>
    <row r="63" ht="16.8" customHeight="1" s="72" thickBot="1">
      <c r="A63" s="5" t="inlineStr">
        <is>
          <t>合計</t>
        </is>
      </c>
      <c r="B63" s="4" t="n"/>
      <c r="C63" s="7">
        <f>SUM(C5:C62)</f>
        <v/>
      </c>
      <c r="D63" s="6">
        <f>SUM(D5:D62)</f>
        <v/>
      </c>
      <c r="E63" s="5" t="n"/>
      <c r="F63" s="4" t="n"/>
      <c r="G63" s="3" t="n"/>
      <c r="H6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2500000</v>
      </c>
      <c r="D5" s="23" t="n">
        <v>2</v>
      </c>
      <c r="E5" s="25" t="n">
        <v>15.75</v>
      </c>
      <c r="F5" s="24" t="n">
        <v>15.79</v>
      </c>
      <c r="G5" s="23" t="n">
        <v>15.766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5000000</v>
      </c>
      <c r="D6" s="16" t="n">
        <v>1</v>
      </c>
      <c r="E6" s="18" t="n">
        <v>7.1</v>
      </c>
      <c r="F6" s="17" t="n">
        <v>7.1</v>
      </c>
      <c r="G6" s="16" t="n">
        <v>7.1</v>
      </c>
      <c r="H6" s="15" t="n">
        <v>1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1600000</v>
      </c>
      <c r="D7" s="16" t="n">
        <v>2</v>
      </c>
      <c r="E7" s="18" t="n">
        <v>12.55</v>
      </c>
      <c r="F7" s="17" t="n">
        <v>15.82</v>
      </c>
      <c r="G7" s="16" t="n">
        <v>15.6156</v>
      </c>
      <c r="H7" s="15" t="n">
        <v>3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100000</v>
      </c>
      <c r="D8" s="16" t="n">
        <v>1</v>
      </c>
      <c r="E8" s="18" t="n">
        <v>16.92</v>
      </c>
      <c r="F8" s="17" t="n">
        <v>16.92</v>
      </c>
      <c r="G8" s="16" t="n">
        <v>16.92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4000000</v>
      </c>
      <c r="D9" s="16" t="n">
        <v>2</v>
      </c>
      <c r="E9" s="18" t="n">
        <v>5.64</v>
      </c>
      <c r="F9" s="17" t="n">
        <v>5.87</v>
      </c>
      <c r="G9" s="16" t="n">
        <v>5.8125</v>
      </c>
      <c r="H9" s="15" t="n">
        <v>2</v>
      </c>
    </row>
    <row r="10">
      <c r="A10" s="21" t="inlineStr">
        <is>
          <t>20315</t>
        </is>
      </c>
      <c r="B10" s="20" t="inlineStr">
        <is>
          <t>新光鋼五</t>
        </is>
      </c>
      <c r="C10" s="19" t="n">
        <v>300000</v>
      </c>
      <c r="D10" s="16" t="n">
        <v>1</v>
      </c>
      <c r="E10" s="18" t="n">
        <v>7.79</v>
      </c>
      <c r="F10" s="17" t="n">
        <v>7.79</v>
      </c>
      <c r="G10" s="16" t="n">
        <v>7.79</v>
      </c>
      <c r="H10" s="15" t="n">
        <v>2</v>
      </c>
    </row>
    <row r="11">
      <c r="A11" s="21" t="inlineStr">
        <is>
          <t>20693</t>
        </is>
      </c>
      <c r="B11" s="20" t="inlineStr">
        <is>
          <t>運錩三</t>
        </is>
      </c>
      <c r="C11" s="19" t="n">
        <v>500000</v>
      </c>
      <c r="D11" s="16" t="n">
        <v>1</v>
      </c>
      <c r="E11" s="18" t="n">
        <v>2.98</v>
      </c>
      <c r="F11" s="17" t="n">
        <v>2.98</v>
      </c>
      <c r="G11" s="16" t="n">
        <v>2.98</v>
      </c>
      <c r="H11" s="15" t="n">
        <v>2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2400000</v>
      </c>
      <c r="D12" s="16" t="n">
        <v>5</v>
      </c>
      <c r="E12" s="18" t="n">
        <v>15.32</v>
      </c>
      <c r="F12" s="17" t="n">
        <v>16.27</v>
      </c>
      <c r="G12" s="16" t="n">
        <v>15.6875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3600000</v>
      </c>
      <c r="D13" s="16" t="n">
        <v>4</v>
      </c>
      <c r="E13" s="18" t="n">
        <v>20.42</v>
      </c>
      <c r="F13" s="17" t="n">
        <v>20.55</v>
      </c>
      <c r="G13" s="16" t="n">
        <v>20.5178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300000</v>
      </c>
      <c r="D14" s="16" t="n">
        <v>2</v>
      </c>
      <c r="E14" s="18" t="n">
        <v>8.41</v>
      </c>
      <c r="F14" s="17" t="n">
        <v>8.59</v>
      </c>
      <c r="G14" s="16" t="n">
        <v>8.470000000000001</v>
      </c>
      <c r="H14" s="15" t="n">
        <v>2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5800000</v>
      </c>
      <c r="D15" s="16" t="n">
        <v>3</v>
      </c>
      <c r="E15" s="18" t="n">
        <v>10.0482</v>
      </c>
      <c r="F15" s="17" t="n">
        <v>10.12</v>
      </c>
      <c r="G15" s="16" t="n">
        <v>10.0688</v>
      </c>
      <c r="H15" s="15" t="n">
        <v>2</v>
      </c>
    </row>
    <row r="16">
      <c r="A16" s="21" t="inlineStr">
        <is>
          <t>25355</t>
        </is>
      </c>
      <c r="B16" s="20" t="inlineStr">
        <is>
          <t>達欣工五</t>
        </is>
      </c>
      <c r="C16" s="19" t="n">
        <v>500000</v>
      </c>
      <c r="D16" s="16" t="n">
        <v>3</v>
      </c>
      <c r="E16" s="18" t="n">
        <v>21.03</v>
      </c>
      <c r="F16" s="17" t="n">
        <v>21.68</v>
      </c>
      <c r="G16" s="16" t="n">
        <v>21.526</v>
      </c>
      <c r="H16" s="15" t="n">
        <v>3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1000000</v>
      </c>
      <c r="D17" s="16" t="n">
        <v>1</v>
      </c>
      <c r="E17" s="18" t="n">
        <v>6.56</v>
      </c>
      <c r="F17" s="17" t="n">
        <v>6.56</v>
      </c>
      <c r="G17" s="16" t="n">
        <v>6.56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1500000</v>
      </c>
      <c r="D18" s="16" t="n">
        <v>2</v>
      </c>
      <c r="E18" s="18" t="n">
        <v>6.03</v>
      </c>
      <c r="F18" s="17" t="n">
        <v>6.13</v>
      </c>
      <c r="G18" s="16" t="n">
        <v>6.0633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20800000</v>
      </c>
      <c r="D19" s="16" t="n">
        <v>11</v>
      </c>
      <c r="E19" s="18" t="n">
        <v>5.64</v>
      </c>
      <c r="F19" s="17" t="n">
        <v>6.27</v>
      </c>
      <c r="G19" s="16" t="n">
        <v>5.9926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2000000</v>
      </c>
      <c r="D20" s="16" t="n">
        <v>1</v>
      </c>
      <c r="E20" s="18" t="n">
        <v>1.9</v>
      </c>
      <c r="F20" s="17" t="n">
        <v>1.9</v>
      </c>
      <c r="G20" s="16" t="n">
        <v>1.9</v>
      </c>
      <c r="H20" s="15" t="n">
        <v>2</v>
      </c>
    </row>
    <row r="21">
      <c r="A21" s="21" t="inlineStr">
        <is>
          <t>26301</t>
        </is>
      </c>
      <c r="B21" s="20" t="inlineStr">
        <is>
          <t>亞航一</t>
        </is>
      </c>
      <c r="C21" s="19" t="n">
        <v>68900000</v>
      </c>
      <c r="D21" s="16" t="n">
        <v>34</v>
      </c>
      <c r="E21" s="18" t="n">
        <v>6.91</v>
      </c>
      <c r="F21" s="17" t="n">
        <v>7.8</v>
      </c>
      <c r="G21" s="16" t="n">
        <v>7.3147</v>
      </c>
      <c r="H21" s="15" t="n">
        <v>2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15300000</v>
      </c>
      <c r="D22" s="16" t="n">
        <v>17</v>
      </c>
      <c r="E22" s="18" t="n">
        <v>9.359999999999999</v>
      </c>
      <c r="F22" s="17" t="n">
        <v>10.16</v>
      </c>
      <c r="G22" s="16" t="n">
        <v>9.7742</v>
      </c>
      <c r="H22" s="15" t="n">
        <v>2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100000</v>
      </c>
      <c r="D23" s="16" t="n">
        <v>1</v>
      </c>
      <c r="E23" s="18" t="n">
        <v>11.75</v>
      </c>
      <c r="F23" s="17" t="n">
        <v>11.75</v>
      </c>
      <c r="G23" s="16" t="n">
        <v>11.75</v>
      </c>
      <c r="H23" s="15" t="n">
        <v>3</v>
      </c>
    </row>
    <row r="24">
      <c r="A24" s="21" t="inlineStr">
        <is>
          <t>28885</t>
        </is>
      </c>
      <c r="B24" s="20" t="inlineStr">
        <is>
          <t>新光金四</t>
        </is>
      </c>
      <c r="C24" s="19" t="n">
        <v>8500000</v>
      </c>
      <c r="D24" s="16" t="n">
        <v>3</v>
      </c>
      <c r="E24" s="18" t="n">
        <v>11.42</v>
      </c>
      <c r="F24" s="17" t="n">
        <v>11.58</v>
      </c>
      <c r="G24" s="16" t="n">
        <v>11.4412</v>
      </c>
      <c r="H24" s="15" t="n">
        <v>2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12000000</v>
      </c>
      <c r="D25" s="16" t="n">
        <v>2</v>
      </c>
      <c r="E25" s="18" t="n">
        <v>4.7</v>
      </c>
      <c r="F25" s="17" t="n">
        <v>4.79</v>
      </c>
      <c r="G25" s="16" t="n">
        <v>4.775</v>
      </c>
      <c r="H25" s="15" t="n">
        <v>3</v>
      </c>
    </row>
    <row r="26">
      <c r="A26" s="21" t="inlineStr">
        <is>
          <t>30366</t>
        </is>
      </c>
      <c r="B26" s="20" t="inlineStr">
        <is>
          <t>文曄六</t>
        </is>
      </c>
      <c r="C26" s="19" t="n">
        <v>2700000</v>
      </c>
      <c r="D26" s="16" t="n">
        <v>4</v>
      </c>
      <c r="E26" s="18" t="n">
        <v>13.41</v>
      </c>
      <c r="F26" s="17" t="n">
        <v>13.55</v>
      </c>
      <c r="G26" s="16" t="n">
        <v>13.4922</v>
      </c>
      <c r="H26" s="15" t="n">
        <v>3</v>
      </c>
    </row>
    <row r="27">
      <c r="A27" s="21" t="inlineStr">
        <is>
          <t>30453</t>
        </is>
      </c>
      <c r="B27" s="20" t="inlineStr">
        <is>
          <t>台灣大三</t>
        </is>
      </c>
      <c r="C27" s="19" t="n">
        <v>7300000</v>
      </c>
      <c r="D27" s="16" t="n">
        <v>6</v>
      </c>
      <c r="E27" s="18" t="n">
        <v>8.99</v>
      </c>
      <c r="F27" s="17" t="n">
        <v>9.890000000000001</v>
      </c>
      <c r="G27" s="16" t="n">
        <v>9.651899999999999</v>
      </c>
      <c r="H27" s="15" t="n">
        <v>1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3200000</v>
      </c>
      <c r="D28" s="16" t="n">
        <v>4</v>
      </c>
      <c r="E28" s="18" t="n">
        <v>15.01</v>
      </c>
      <c r="F28" s="17" t="n">
        <v>15.83</v>
      </c>
      <c r="G28" s="16" t="n">
        <v>15.1675</v>
      </c>
      <c r="H28" s="15" t="n">
        <v>3</v>
      </c>
    </row>
    <row r="29">
      <c r="A29" s="21" t="inlineStr">
        <is>
          <t>33243</t>
        </is>
      </c>
      <c r="B29" s="20" t="inlineStr">
        <is>
          <t>雙鴻三</t>
        </is>
      </c>
      <c r="C29" s="19" t="n">
        <v>700000</v>
      </c>
      <c r="D29" s="16" t="n">
        <v>1</v>
      </c>
      <c r="E29" s="18" t="n">
        <v>28.9657</v>
      </c>
      <c r="F29" s="17" t="n">
        <v>28.9657</v>
      </c>
      <c r="G29" s="16" t="n">
        <v>28.9657</v>
      </c>
      <c r="H29" s="15" t="n">
        <v>3</v>
      </c>
    </row>
    <row r="30">
      <c r="A30" s="21" t="inlineStr">
        <is>
          <t>33462</t>
        </is>
      </c>
      <c r="B30" s="20" t="inlineStr">
        <is>
          <t>麗清二</t>
        </is>
      </c>
      <c r="C30" s="19" t="n">
        <v>2000000</v>
      </c>
      <c r="D30" s="16" t="n">
        <v>1</v>
      </c>
      <c r="E30" s="18" t="n">
        <v>9.664999999999999</v>
      </c>
      <c r="F30" s="17" t="n">
        <v>9.664999999999999</v>
      </c>
      <c r="G30" s="16" t="n">
        <v>9.664999999999999</v>
      </c>
      <c r="H30" s="15" t="n">
        <v>2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1300000</v>
      </c>
      <c r="D31" s="16" t="n">
        <v>3</v>
      </c>
      <c r="E31" s="18" t="n">
        <v>15.61</v>
      </c>
      <c r="F31" s="17" t="n">
        <v>16.5</v>
      </c>
      <c r="G31" s="16" t="n">
        <v>15.6892</v>
      </c>
      <c r="H31" s="15" t="n">
        <v>3</v>
      </c>
    </row>
    <row r="32">
      <c r="A32" s="21" t="inlineStr">
        <is>
          <t>37072</t>
        </is>
      </c>
      <c r="B32" s="20" t="inlineStr">
        <is>
          <t>漢磊二</t>
        </is>
      </c>
      <c r="C32" s="19" t="n">
        <v>3500000</v>
      </c>
      <c r="D32" s="16" t="n">
        <v>2</v>
      </c>
      <c r="E32" s="18" t="n">
        <v>19.05</v>
      </c>
      <c r="F32" s="17" t="n">
        <v>19.22</v>
      </c>
      <c r="G32" s="16" t="n">
        <v>19.1714</v>
      </c>
      <c r="H32" s="15" t="n">
        <v>3</v>
      </c>
    </row>
    <row r="33">
      <c r="A33" s="21" t="inlineStr">
        <is>
          <t>41145</t>
        </is>
      </c>
      <c r="B33" s="20" t="inlineStr">
        <is>
          <t>健喬五</t>
        </is>
      </c>
      <c r="C33" s="19" t="n">
        <v>1000000</v>
      </c>
      <c r="D33" s="16" t="n">
        <v>1</v>
      </c>
      <c r="E33" s="18" t="n">
        <v>14.42</v>
      </c>
      <c r="F33" s="17" t="n">
        <v>14.42</v>
      </c>
      <c r="G33" s="16" t="n">
        <v>14.42</v>
      </c>
      <c r="H33" s="15" t="n">
        <v>1</v>
      </c>
    </row>
    <row r="34">
      <c r="A34" s="21" t="inlineStr">
        <is>
          <t>41292</t>
        </is>
      </c>
      <c r="B34" s="20" t="inlineStr">
        <is>
          <t>聯合二</t>
        </is>
      </c>
      <c r="C34" s="19" t="n">
        <v>2000000</v>
      </c>
      <c r="D34" s="16" t="n">
        <v>1</v>
      </c>
      <c r="E34" s="18" t="n">
        <v>1.54</v>
      </c>
      <c r="F34" s="17" t="n">
        <v>1.54</v>
      </c>
      <c r="G34" s="16" t="n">
        <v>1.54</v>
      </c>
      <c r="H34" s="15" t="n">
        <v>2</v>
      </c>
    </row>
    <row r="35">
      <c r="A35" s="21" t="inlineStr">
        <is>
          <t>41421</t>
        </is>
      </c>
      <c r="B35" s="20" t="inlineStr">
        <is>
          <t>國光一</t>
        </is>
      </c>
      <c r="C35" s="19" t="n">
        <v>600000</v>
      </c>
      <c r="D35" s="16" t="n">
        <v>2</v>
      </c>
      <c r="E35" s="18" t="n">
        <v>14.91</v>
      </c>
      <c r="F35" s="17" t="n">
        <v>15.74</v>
      </c>
      <c r="G35" s="16" t="n">
        <v>15.6017</v>
      </c>
      <c r="H35" s="15" t="n">
        <v>3</v>
      </c>
    </row>
    <row r="36">
      <c r="A36" s="21" t="inlineStr">
        <is>
          <t>41422</t>
        </is>
      </c>
      <c r="B36" s="20" t="inlineStr">
        <is>
          <t>國光二</t>
        </is>
      </c>
      <c r="C36" s="19" t="n">
        <v>2500000</v>
      </c>
      <c r="D36" s="16" t="n">
        <v>1</v>
      </c>
      <c r="E36" s="18" t="n">
        <v>12.13</v>
      </c>
      <c r="F36" s="17" t="n">
        <v>12.13</v>
      </c>
      <c r="G36" s="16" t="n">
        <v>12.13</v>
      </c>
      <c r="H36" s="15" t="n">
        <v>3</v>
      </c>
    </row>
    <row r="37">
      <c r="A37" s="21" t="inlineStr">
        <is>
          <t>41631</t>
        </is>
      </c>
      <c r="B37" s="20" t="inlineStr">
        <is>
          <t>鐿鈦一</t>
        </is>
      </c>
      <c r="C37" s="19" t="n">
        <v>800000</v>
      </c>
      <c r="D37" s="16" t="n">
        <v>1</v>
      </c>
      <c r="E37" s="18" t="n">
        <v>2.4</v>
      </c>
      <c r="F37" s="17" t="n">
        <v>2.4</v>
      </c>
      <c r="G37" s="16" t="n">
        <v>2.4</v>
      </c>
      <c r="H37" s="15" t="n">
        <v>1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4800000</v>
      </c>
      <c r="D38" s="16" t="n">
        <v>5</v>
      </c>
      <c r="E38" s="18" t="n">
        <v>24.01</v>
      </c>
      <c r="F38" s="17" t="n">
        <v>25.05</v>
      </c>
      <c r="G38" s="16" t="n">
        <v>24.6615</v>
      </c>
      <c r="H38" s="15" t="n">
        <v>2</v>
      </c>
    </row>
    <row r="39">
      <c r="A39" s="21" t="inlineStr">
        <is>
          <t>41671</t>
        </is>
      </c>
      <c r="B39" s="20" t="inlineStr">
        <is>
          <t>展旺一</t>
        </is>
      </c>
      <c r="C39" s="19" t="n">
        <v>1500000</v>
      </c>
      <c r="D39" s="16" t="n">
        <v>1</v>
      </c>
      <c r="E39" s="18" t="n">
        <v>3.27</v>
      </c>
      <c r="F39" s="17" t="n">
        <v>3.27</v>
      </c>
      <c r="G39" s="16" t="n">
        <v>3.27</v>
      </c>
      <c r="H39" s="15" t="n">
        <v>1</v>
      </c>
    </row>
    <row r="40">
      <c r="A40" s="21" t="inlineStr">
        <is>
          <t>41901</t>
        </is>
      </c>
      <c r="B40" s="20" t="inlineStr">
        <is>
          <t>佐登一KY</t>
        </is>
      </c>
      <c r="C40" s="19" t="n">
        <v>2000000</v>
      </c>
      <c r="D40" s="16" t="n">
        <v>1</v>
      </c>
      <c r="E40" s="18" t="n">
        <v>12.26</v>
      </c>
      <c r="F40" s="17" t="n">
        <v>12.26</v>
      </c>
      <c r="G40" s="16" t="n">
        <v>12.26</v>
      </c>
      <c r="H40" s="15" t="n">
        <v>2</v>
      </c>
    </row>
    <row r="41">
      <c r="A41" s="21" t="inlineStr">
        <is>
          <t>43068</t>
        </is>
      </c>
      <c r="B41" s="20" t="inlineStr">
        <is>
          <t>炎洲八</t>
        </is>
      </c>
      <c r="C41" s="19" t="n">
        <v>3100000</v>
      </c>
      <c r="D41" s="16" t="n">
        <v>5</v>
      </c>
      <c r="E41" s="18" t="n">
        <v>9.130000000000001</v>
      </c>
      <c r="F41" s="17" t="n">
        <v>9.300000000000001</v>
      </c>
      <c r="G41" s="16" t="n">
        <v>9.2006</v>
      </c>
      <c r="H41" s="15" t="n">
        <v>3</v>
      </c>
    </row>
    <row r="42">
      <c r="A42" s="21" t="inlineStr">
        <is>
          <t>43069</t>
        </is>
      </c>
      <c r="B42" s="20" t="inlineStr">
        <is>
          <t>炎洲九</t>
        </is>
      </c>
      <c r="C42" s="19" t="n">
        <v>300000</v>
      </c>
      <c r="D42" s="16" t="n">
        <v>1</v>
      </c>
      <c r="E42" s="18" t="n">
        <v>9.02</v>
      </c>
      <c r="F42" s="17" t="n">
        <v>9.02</v>
      </c>
      <c r="G42" s="16" t="n">
        <v>9.02</v>
      </c>
      <c r="H42" s="15" t="n">
        <v>3</v>
      </c>
    </row>
    <row r="43">
      <c r="A43" s="21" t="inlineStr">
        <is>
          <t>44331</t>
        </is>
      </c>
      <c r="B43" s="20" t="inlineStr">
        <is>
          <t>興采一</t>
        </is>
      </c>
      <c r="C43" s="19" t="n">
        <v>300000</v>
      </c>
      <c r="D43" s="16" t="n">
        <v>2</v>
      </c>
      <c r="E43" s="18" t="n">
        <v>46.71</v>
      </c>
      <c r="F43" s="17" t="n">
        <v>49</v>
      </c>
      <c r="G43" s="16" t="n">
        <v>48.2367</v>
      </c>
      <c r="H43" s="15" t="n">
        <v>3</v>
      </c>
    </row>
    <row r="44">
      <c r="A44" s="21" t="inlineStr">
        <is>
          <t>45511</t>
        </is>
      </c>
      <c r="B44" s="20" t="inlineStr">
        <is>
          <t>智伸科一</t>
        </is>
      </c>
      <c r="C44" s="19" t="n">
        <v>500000</v>
      </c>
      <c r="D44" s="16" t="n">
        <v>1</v>
      </c>
      <c r="E44" s="18" t="n">
        <v>3.28</v>
      </c>
      <c r="F44" s="17" t="n">
        <v>3.28</v>
      </c>
      <c r="G44" s="16" t="n">
        <v>3.28</v>
      </c>
      <c r="H44" s="15" t="n">
        <v>2</v>
      </c>
    </row>
    <row r="45">
      <c r="A45" s="21" t="inlineStr">
        <is>
          <t>47145</t>
        </is>
      </c>
      <c r="B45" s="20" t="inlineStr">
        <is>
          <t>永捷五</t>
        </is>
      </c>
      <c r="C45" s="19" t="n">
        <v>500000</v>
      </c>
      <c r="D45" s="16" t="n">
        <v>1</v>
      </c>
      <c r="E45" s="18" t="n">
        <v>16.61</v>
      </c>
      <c r="F45" s="17" t="n">
        <v>16.61</v>
      </c>
      <c r="G45" s="16" t="n">
        <v>16.61</v>
      </c>
      <c r="H45" s="15" t="n">
        <v>1</v>
      </c>
    </row>
    <row r="46">
      <c r="A46" s="21" t="inlineStr">
        <is>
          <t>47201</t>
        </is>
      </c>
      <c r="B46" s="20" t="inlineStr">
        <is>
          <t>德淵一</t>
        </is>
      </c>
      <c r="C46" s="19" t="n">
        <v>200000</v>
      </c>
      <c r="D46" s="16" t="n">
        <v>2</v>
      </c>
      <c r="E46" s="18" t="n">
        <v>1.15</v>
      </c>
      <c r="F46" s="17" t="n">
        <v>1.37</v>
      </c>
      <c r="G46" s="16" t="n">
        <v>1.26</v>
      </c>
      <c r="H46" s="15" t="n">
        <v>1</v>
      </c>
    </row>
    <row r="47">
      <c r="A47" s="21" t="inlineStr">
        <is>
          <t>47631</t>
        </is>
      </c>
      <c r="B47" s="20" t="inlineStr">
        <is>
          <t>材料一KY</t>
        </is>
      </c>
      <c r="C47" s="19" t="n">
        <v>500000</v>
      </c>
      <c r="D47" s="16" t="n">
        <v>1</v>
      </c>
      <c r="E47" s="18" t="n">
        <v>9.02</v>
      </c>
      <c r="F47" s="17" t="n">
        <v>9.02</v>
      </c>
      <c r="G47" s="16" t="n">
        <v>9.02</v>
      </c>
      <c r="H47" s="15" t="n">
        <v>1</v>
      </c>
    </row>
    <row r="48">
      <c r="A48" s="21" t="inlineStr">
        <is>
          <t>47641</t>
        </is>
      </c>
      <c r="B48" s="20" t="inlineStr">
        <is>
          <t>雙鍵一</t>
        </is>
      </c>
      <c r="C48" s="19" t="n">
        <v>100000</v>
      </c>
      <c r="D48" s="16" t="n">
        <v>1</v>
      </c>
      <c r="E48" s="18" t="n">
        <v>17.55</v>
      </c>
      <c r="F48" s="17" t="n">
        <v>17.55</v>
      </c>
      <c r="G48" s="16" t="n">
        <v>17.55</v>
      </c>
      <c r="H48" s="15" t="n">
        <v>2</v>
      </c>
    </row>
    <row r="49">
      <c r="A49" s="21" t="inlineStr">
        <is>
          <t>49065</t>
        </is>
      </c>
      <c r="B49" s="20" t="inlineStr">
        <is>
          <t>正文五</t>
        </is>
      </c>
      <c r="C49" s="19" t="n">
        <v>3000000</v>
      </c>
      <c r="D49" s="16" t="n">
        <v>3</v>
      </c>
      <c r="E49" s="18" t="n">
        <v>16.23</v>
      </c>
      <c r="F49" s="17" t="n">
        <v>16.96</v>
      </c>
      <c r="G49" s="16" t="n">
        <v>16.5167</v>
      </c>
      <c r="H49" s="15" t="n">
        <v>2</v>
      </c>
    </row>
    <row r="50">
      <c r="A50" s="21" t="inlineStr">
        <is>
          <t>49431</t>
        </is>
      </c>
      <c r="B50" s="20" t="inlineStr">
        <is>
          <t>康控一KY</t>
        </is>
      </c>
      <c r="C50" s="19" t="n">
        <v>300000</v>
      </c>
      <c r="D50" s="16" t="n">
        <v>2</v>
      </c>
      <c r="E50" s="18" t="n">
        <v>42.6</v>
      </c>
      <c r="F50" s="17" t="n">
        <v>43.5</v>
      </c>
      <c r="G50" s="16" t="n">
        <v>42.9</v>
      </c>
      <c r="H50" s="15" t="n">
        <v>2</v>
      </c>
    </row>
    <row r="51">
      <c r="A51" s="21" t="inlineStr">
        <is>
          <t>50112</t>
        </is>
      </c>
      <c r="B51" s="20" t="inlineStr">
        <is>
          <t>久陽二</t>
        </is>
      </c>
      <c r="C51" s="19" t="n">
        <v>500000</v>
      </c>
      <c r="D51" s="16" t="n">
        <v>1</v>
      </c>
      <c r="E51" s="18" t="n">
        <v>8.81</v>
      </c>
      <c r="F51" s="17" t="n">
        <v>8.81</v>
      </c>
      <c r="G51" s="16" t="n">
        <v>8.81</v>
      </c>
      <c r="H51" s="15" t="n">
        <v>3</v>
      </c>
    </row>
    <row r="52">
      <c r="A52" s="21" t="inlineStr">
        <is>
          <t>52852</t>
        </is>
      </c>
      <c r="B52" s="20" t="inlineStr">
        <is>
          <t>界霖二</t>
        </is>
      </c>
      <c r="C52" s="19" t="n">
        <v>1500000</v>
      </c>
      <c r="D52" s="16" t="n">
        <v>1</v>
      </c>
      <c r="E52" s="18" t="n">
        <v>6.21</v>
      </c>
      <c r="F52" s="17" t="n">
        <v>6.21</v>
      </c>
      <c r="G52" s="16" t="n">
        <v>6.21</v>
      </c>
      <c r="H52" s="15" t="n">
        <v>3</v>
      </c>
    </row>
    <row r="53">
      <c r="A53" s="21" t="inlineStr">
        <is>
          <t>53924</t>
        </is>
      </c>
      <c r="B53" s="20" t="inlineStr">
        <is>
          <t>應華四</t>
        </is>
      </c>
      <c r="C53" s="19" t="n">
        <v>4800000</v>
      </c>
      <c r="D53" s="16" t="n">
        <v>6</v>
      </c>
      <c r="E53" s="18" t="n">
        <v>10.34</v>
      </c>
      <c r="F53" s="17" t="n">
        <v>10.76</v>
      </c>
      <c r="G53" s="16" t="n">
        <v>10.4881</v>
      </c>
      <c r="H53" s="15" t="n">
        <v>2</v>
      </c>
    </row>
    <row r="54">
      <c r="A54" s="21" t="inlineStr">
        <is>
          <t>54255</t>
        </is>
      </c>
      <c r="B54" s="20" t="inlineStr">
        <is>
          <t>台半五</t>
        </is>
      </c>
      <c r="C54" s="19" t="n">
        <v>1100000</v>
      </c>
      <c r="D54" s="16" t="n">
        <v>2</v>
      </c>
      <c r="E54" s="18" t="n">
        <v>7.44</v>
      </c>
      <c r="F54" s="17" t="n">
        <v>7.63</v>
      </c>
      <c r="G54" s="16" t="n">
        <v>7.4573</v>
      </c>
      <c r="H54" s="15" t="n">
        <v>1</v>
      </c>
    </row>
    <row r="55">
      <c r="A55" s="21" t="inlineStr">
        <is>
          <t>61753</t>
        </is>
      </c>
      <c r="B55" s="20" t="inlineStr">
        <is>
          <t>立敦三</t>
        </is>
      </c>
      <c r="C55" s="19" t="n">
        <v>1000000</v>
      </c>
      <c r="D55" s="16" t="n">
        <v>1</v>
      </c>
      <c r="E55" s="18" t="n">
        <v>7.44</v>
      </c>
      <c r="F55" s="17" t="n">
        <v>7.44</v>
      </c>
      <c r="G55" s="16" t="n">
        <v>7.44</v>
      </c>
      <c r="H55" s="15" t="n">
        <v>2</v>
      </c>
    </row>
    <row r="56">
      <c r="A56" s="21" t="inlineStr">
        <is>
          <t>62234</t>
        </is>
      </c>
      <c r="B56" s="20" t="inlineStr">
        <is>
          <t>旺矽四</t>
        </is>
      </c>
      <c r="C56" s="19" t="n">
        <v>1800000</v>
      </c>
      <c r="D56" s="16" t="n">
        <v>2</v>
      </c>
      <c r="E56" s="18" t="n">
        <v>11.36</v>
      </c>
      <c r="F56" s="17" t="n">
        <v>13.45</v>
      </c>
      <c r="G56" s="16" t="n">
        <v>12.5211</v>
      </c>
      <c r="H56" s="15" t="n">
        <v>3</v>
      </c>
    </row>
    <row r="57">
      <c r="A57" s="21" t="inlineStr">
        <is>
          <t>62742</t>
        </is>
      </c>
      <c r="B57" s="20" t="inlineStr">
        <is>
          <t>台燿二</t>
        </is>
      </c>
      <c r="C57" s="19" t="n">
        <v>1300000</v>
      </c>
      <c r="D57" s="16" t="n">
        <v>2</v>
      </c>
      <c r="E57" s="18" t="n">
        <v>27.38</v>
      </c>
      <c r="F57" s="17" t="n">
        <v>27.95</v>
      </c>
      <c r="G57" s="16" t="n">
        <v>27.5992</v>
      </c>
      <c r="H57" s="15" t="n">
        <v>2</v>
      </c>
    </row>
    <row r="58">
      <c r="A58" s="21" t="inlineStr">
        <is>
          <t>64143</t>
        </is>
      </c>
      <c r="B58" s="20" t="inlineStr">
        <is>
          <t>樺漢三</t>
        </is>
      </c>
      <c r="C58" s="19" t="n">
        <v>8100000</v>
      </c>
      <c r="D58" s="16" t="n">
        <v>10</v>
      </c>
      <c r="E58" s="18" t="n">
        <v>7.49</v>
      </c>
      <c r="F58" s="17" t="n">
        <v>7.81</v>
      </c>
      <c r="G58" s="16" t="n">
        <v>7.6143</v>
      </c>
      <c r="H58" s="15" t="n">
        <v>3</v>
      </c>
    </row>
    <row r="59">
      <c r="A59" s="21" t="inlineStr">
        <is>
          <t>64261</t>
        </is>
      </c>
      <c r="B59" s="20" t="inlineStr">
        <is>
          <t>統新一</t>
        </is>
      </c>
      <c r="C59" s="19" t="n">
        <v>500000</v>
      </c>
      <c r="D59" s="16" t="n">
        <v>1</v>
      </c>
      <c r="E59" s="18" t="n">
        <v>2.33</v>
      </c>
      <c r="F59" s="17" t="n">
        <v>2.33</v>
      </c>
      <c r="G59" s="16" t="n">
        <v>2.33</v>
      </c>
      <c r="H59" s="15" t="n">
        <v>1</v>
      </c>
    </row>
    <row r="60">
      <c r="A60" s="21" t="inlineStr">
        <is>
          <t>64511</t>
        </is>
      </c>
      <c r="B60" s="20" t="inlineStr">
        <is>
          <t>訊芯一KY</t>
        </is>
      </c>
      <c r="C60" s="19" t="n">
        <v>600000</v>
      </c>
      <c r="D60" s="16" t="n">
        <v>2</v>
      </c>
      <c r="E60" s="18" t="n">
        <v>5.59</v>
      </c>
      <c r="F60" s="17" t="n">
        <v>5.59</v>
      </c>
      <c r="G60" s="16" t="n">
        <v>5.59</v>
      </c>
      <c r="H60" s="15" t="n">
        <v>2</v>
      </c>
    </row>
    <row r="61">
      <c r="A61" s="21" t="inlineStr">
        <is>
          <t>64691</t>
        </is>
      </c>
      <c r="B61" s="20" t="inlineStr">
        <is>
          <t>大樹一</t>
        </is>
      </c>
      <c r="C61" s="19" t="n">
        <v>900000</v>
      </c>
      <c r="D61" s="16" t="n">
        <v>1</v>
      </c>
      <c r="E61" s="18" t="n">
        <v>12.83</v>
      </c>
      <c r="F61" s="17" t="n">
        <v>12.83</v>
      </c>
      <c r="G61" s="16" t="n">
        <v>12.83</v>
      </c>
      <c r="H61" s="15" t="n">
        <v>1</v>
      </c>
    </row>
    <row r="62">
      <c r="A62" s="21" t="inlineStr">
        <is>
          <t>80114</t>
        </is>
      </c>
      <c r="B62" s="20" t="inlineStr">
        <is>
          <t>台通四</t>
        </is>
      </c>
      <c r="C62" s="19" t="n">
        <v>10200000</v>
      </c>
      <c r="D62" s="16" t="n">
        <v>2</v>
      </c>
      <c r="E62" s="18" t="n">
        <v>17.3305</v>
      </c>
      <c r="F62" s="17" t="n">
        <v>17.66</v>
      </c>
      <c r="G62" s="16" t="n">
        <v>17.5405</v>
      </c>
      <c r="H62" s="15" t="n">
        <v>2</v>
      </c>
    </row>
    <row r="63">
      <c r="A63" s="21" t="inlineStr">
        <is>
          <t>80272</t>
        </is>
      </c>
      <c r="B63" s="20" t="inlineStr">
        <is>
          <t>鈦昇二</t>
        </is>
      </c>
      <c r="C63" s="19" t="n">
        <v>2600000</v>
      </c>
      <c r="D63" s="16" t="n">
        <v>1</v>
      </c>
      <c r="E63" s="18" t="n">
        <v>8.869999999999999</v>
      </c>
      <c r="F63" s="17" t="n">
        <v>8.869999999999999</v>
      </c>
      <c r="G63" s="16" t="n">
        <v>8.869999999999999</v>
      </c>
      <c r="H63" s="15" t="n">
        <v>2</v>
      </c>
    </row>
    <row r="64">
      <c r="A64" s="21" t="inlineStr">
        <is>
          <t>81102</t>
        </is>
      </c>
      <c r="B64" s="20" t="inlineStr">
        <is>
          <t>華東二</t>
        </is>
      </c>
      <c r="C64" s="19" t="n">
        <v>200000</v>
      </c>
      <c r="D64" s="16" t="n">
        <v>1</v>
      </c>
      <c r="E64" s="18" t="n">
        <v>5.6</v>
      </c>
      <c r="F64" s="17" t="n">
        <v>5.6</v>
      </c>
      <c r="G64" s="16" t="n">
        <v>5.6</v>
      </c>
      <c r="H64" s="15" t="n">
        <v>2</v>
      </c>
    </row>
    <row r="65">
      <c r="A65" s="21" t="inlineStr">
        <is>
          <t>84362</t>
        </is>
      </c>
      <c r="B65" s="20" t="inlineStr">
        <is>
          <t>大江二</t>
        </is>
      </c>
      <c r="C65" s="19" t="n">
        <v>2100000</v>
      </c>
      <c r="D65" s="16" t="n">
        <v>4</v>
      </c>
      <c r="E65" s="18" t="n">
        <v>24.2</v>
      </c>
      <c r="F65" s="17" t="n">
        <v>24.32</v>
      </c>
      <c r="G65" s="16" t="n">
        <v>24.2857</v>
      </c>
      <c r="H65" s="15" t="n">
        <v>1</v>
      </c>
    </row>
    <row r="66">
      <c r="A66" s="21" t="inlineStr">
        <is>
          <t>84731</t>
        </is>
      </c>
      <c r="B66" s="20" t="inlineStr">
        <is>
          <t>山林水一</t>
        </is>
      </c>
      <c r="C66" s="19" t="n">
        <v>1500000</v>
      </c>
      <c r="D66" s="16" t="n">
        <v>2</v>
      </c>
      <c r="E66" s="18" t="n">
        <v>8.15</v>
      </c>
      <c r="F66" s="17" t="n">
        <v>8.23</v>
      </c>
      <c r="G66" s="16" t="n">
        <v>8.2033</v>
      </c>
      <c r="H66" s="15" t="n">
        <v>3</v>
      </c>
    </row>
    <row r="67">
      <c r="A67" s="21" t="inlineStr">
        <is>
          <t>89161</t>
        </is>
      </c>
      <c r="B67" s="20" t="inlineStr">
        <is>
          <t>光隆一</t>
        </is>
      </c>
      <c r="C67" s="19" t="n">
        <v>1000000</v>
      </c>
      <c r="D67" s="16" t="n">
        <v>1</v>
      </c>
      <c r="E67" s="18" t="n">
        <v>14.31</v>
      </c>
      <c r="F67" s="17" t="n">
        <v>14.31</v>
      </c>
      <c r="G67" s="16" t="n">
        <v>14.31</v>
      </c>
      <c r="H67" s="15" t="n">
        <v>1</v>
      </c>
    </row>
    <row r="68" ht="16.8" customHeight="1" s="72" thickBot="1">
      <c r="A68" s="14" t="inlineStr">
        <is>
          <t>99582</t>
        </is>
      </c>
      <c r="B68" s="13" t="inlineStr">
        <is>
          <t>世紀鋼二</t>
        </is>
      </c>
      <c r="C68" s="12" t="n">
        <v>1000000</v>
      </c>
      <c r="D68" s="9" t="n">
        <v>1</v>
      </c>
      <c r="E68" s="11" t="n">
        <v>14.84</v>
      </c>
      <c r="F68" s="10" t="n">
        <v>14.84</v>
      </c>
      <c r="G68" s="9" t="n">
        <v>14.84</v>
      </c>
      <c r="H68" s="8" t="n">
        <v>2</v>
      </c>
    </row>
    <row r="69" ht="16.8" customHeight="1" s="72" thickBot="1">
      <c r="A69" s="5" t="inlineStr">
        <is>
          <t>合計</t>
        </is>
      </c>
      <c r="B69" s="4" t="n"/>
      <c r="C69" s="7">
        <f>SUM(C5:C68)</f>
        <v/>
      </c>
      <c r="D69" s="6">
        <f>SUM(D5:D68)</f>
        <v/>
      </c>
      <c r="E69" s="5" t="n"/>
      <c r="F69" s="4" t="n"/>
      <c r="G69" s="3" t="n"/>
      <c r="H6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700000</v>
      </c>
      <c r="D5" s="23" t="n">
        <v>3</v>
      </c>
      <c r="E5" s="25" t="n">
        <v>16.02</v>
      </c>
      <c r="F5" s="24" t="n">
        <v>16.54</v>
      </c>
      <c r="G5" s="23" t="n">
        <v>16.1471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100000</v>
      </c>
      <c r="D6" s="16" t="n">
        <v>1</v>
      </c>
      <c r="E6" s="18" t="n">
        <v>15.25</v>
      </c>
      <c r="F6" s="17" t="n">
        <v>15.25</v>
      </c>
      <c r="G6" s="16" t="n">
        <v>15.25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500000</v>
      </c>
      <c r="D7" s="16" t="n">
        <v>1</v>
      </c>
      <c r="E7" s="18" t="n">
        <v>8.300000000000001</v>
      </c>
      <c r="F7" s="17" t="n">
        <v>8.300000000000001</v>
      </c>
      <c r="G7" s="16" t="n">
        <v>8.300000000000001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1500000</v>
      </c>
      <c r="D8" s="16" t="n">
        <v>2</v>
      </c>
      <c r="E8" s="18" t="n">
        <v>8.789999999999999</v>
      </c>
      <c r="F8" s="17" t="n">
        <v>10.79</v>
      </c>
      <c r="G8" s="16" t="n">
        <v>9.4567</v>
      </c>
      <c r="H8" s="15" t="n">
        <v>2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13200000</v>
      </c>
      <c r="D9" s="16" t="n">
        <v>2</v>
      </c>
      <c r="E9" s="18" t="n">
        <v>16.6329</v>
      </c>
      <c r="F9" s="17" t="n">
        <v>17.96</v>
      </c>
      <c r="G9" s="16" t="n">
        <v>16.643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200000</v>
      </c>
      <c r="D10" s="16" t="n">
        <v>1</v>
      </c>
      <c r="E10" s="18" t="n">
        <v>7.95</v>
      </c>
      <c r="F10" s="17" t="n">
        <v>7.95</v>
      </c>
      <c r="G10" s="16" t="n">
        <v>7.95</v>
      </c>
      <c r="H10" s="15" t="n">
        <v>2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10900000</v>
      </c>
      <c r="D11" s="16" t="n">
        <v>4</v>
      </c>
      <c r="E11" s="18" t="n">
        <v>5.47</v>
      </c>
      <c r="F11" s="17" t="n">
        <v>5.87</v>
      </c>
      <c r="G11" s="16" t="n">
        <v>5.6792</v>
      </c>
      <c r="H11" s="15" t="n">
        <v>2</v>
      </c>
    </row>
    <row r="12">
      <c r="A12" s="21" t="inlineStr">
        <is>
          <t>20315</t>
        </is>
      </c>
      <c r="B12" s="20" t="inlineStr">
        <is>
          <t>新光鋼五</t>
        </is>
      </c>
      <c r="C12" s="19" t="n">
        <v>3400000</v>
      </c>
      <c r="D12" s="16" t="n">
        <v>3</v>
      </c>
      <c r="E12" s="18" t="n">
        <v>8.06</v>
      </c>
      <c r="F12" s="17" t="n">
        <v>9.390000000000001</v>
      </c>
      <c r="G12" s="16" t="n">
        <v>8.9968</v>
      </c>
      <c r="H12" s="15" t="n">
        <v>2</v>
      </c>
    </row>
    <row r="13">
      <c r="A13" s="21" t="inlineStr">
        <is>
          <t>20693</t>
        </is>
      </c>
      <c r="B13" s="20" t="inlineStr">
        <is>
          <t>運錩三</t>
        </is>
      </c>
      <c r="C13" s="19" t="n">
        <v>500000</v>
      </c>
      <c r="D13" s="16" t="n">
        <v>1</v>
      </c>
      <c r="E13" s="18" t="n">
        <v>2.99</v>
      </c>
      <c r="F13" s="17" t="n">
        <v>2.99</v>
      </c>
      <c r="G13" s="16" t="n">
        <v>2.99</v>
      </c>
      <c r="H13" s="15" t="n">
        <v>2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3500000</v>
      </c>
      <c r="D14" s="16" t="n">
        <v>8</v>
      </c>
      <c r="E14" s="18" t="n">
        <v>14.37</v>
      </c>
      <c r="F14" s="17" t="n">
        <v>16.42</v>
      </c>
      <c r="G14" s="16" t="n">
        <v>15.3477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400000</v>
      </c>
      <c r="D15" s="16" t="n">
        <v>1</v>
      </c>
      <c r="E15" s="18" t="n">
        <v>20.02</v>
      </c>
      <c r="F15" s="17" t="n">
        <v>20.02</v>
      </c>
      <c r="G15" s="16" t="n">
        <v>20.02</v>
      </c>
      <c r="H15" s="15" t="n">
        <v>3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1500000</v>
      </c>
      <c r="D16" s="16" t="n">
        <v>3</v>
      </c>
      <c r="E16" s="18" t="n">
        <v>5.98</v>
      </c>
      <c r="F16" s="17" t="n">
        <v>6.08</v>
      </c>
      <c r="G16" s="16" t="n">
        <v>5.9933</v>
      </c>
      <c r="H16" s="15" t="n">
        <v>3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22700000</v>
      </c>
      <c r="D17" s="16" t="n">
        <v>9</v>
      </c>
      <c r="E17" s="18" t="n">
        <v>5.74</v>
      </c>
      <c r="F17" s="17" t="n">
        <v>6.128</v>
      </c>
      <c r="G17" s="16" t="n">
        <v>6.0584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5000000</v>
      </c>
      <c r="D18" s="16" t="n">
        <v>1</v>
      </c>
      <c r="E18" s="18" t="n">
        <v>7.35</v>
      </c>
      <c r="F18" s="17" t="n">
        <v>7.35</v>
      </c>
      <c r="G18" s="16" t="n">
        <v>7.35</v>
      </c>
      <c r="H18" s="15" t="n">
        <v>2</v>
      </c>
    </row>
    <row r="19">
      <c r="A19" s="21" t="inlineStr">
        <is>
          <t>26301</t>
        </is>
      </c>
      <c r="B19" s="20" t="inlineStr">
        <is>
          <t>亞航一</t>
        </is>
      </c>
      <c r="C19" s="19" t="n">
        <v>20100000</v>
      </c>
      <c r="D19" s="16" t="n">
        <v>11</v>
      </c>
      <c r="E19" s="18" t="n">
        <v>7.36</v>
      </c>
      <c r="F19" s="17" t="n">
        <v>8.289999999999999</v>
      </c>
      <c r="G19" s="16" t="n">
        <v>7.7458</v>
      </c>
      <c r="H19" s="15" t="n">
        <v>2</v>
      </c>
    </row>
    <row r="20">
      <c r="A20" s="21" t="inlineStr">
        <is>
          <t>26302</t>
        </is>
      </c>
      <c r="B20" s="20" t="inlineStr">
        <is>
          <t>亞航二</t>
        </is>
      </c>
      <c r="C20" s="19" t="n">
        <v>147400000</v>
      </c>
      <c r="D20" s="16" t="n">
        <v>50</v>
      </c>
      <c r="E20" s="18" t="n">
        <v>7.44</v>
      </c>
      <c r="F20" s="17" t="n">
        <v>8.859999999999999</v>
      </c>
      <c r="G20" s="16" t="n">
        <v>7.9085</v>
      </c>
      <c r="H20" s="15" t="n">
        <v>3</v>
      </c>
    </row>
    <row r="21">
      <c r="A21" s="21" t="inlineStr">
        <is>
          <t>26372</t>
        </is>
      </c>
      <c r="B21" s="20" t="inlineStr">
        <is>
          <t>慧洋二KY</t>
        </is>
      </c>
      <c r="C21" s="19" t="n">
        <v>2000000</v>
      </c>
      <c r="D21" s="16" t="n">
        <v>1</v>
      </c>
      <c r="E21" s="18" t="n">
        <v>16.31</v>
      </c>
      <c r="F21" s="17" t="n">
        <v>16.31</v>
      </c>
      <c r="G21" s="16" t="n">
        <v>16.31</v>
      </c>
      <c r="H21" s="15" t="n">
        <v>1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5400000</v>
      </c>
      <c r="D22" s="16" t="n">
        <v>6</v>
      </c>
      <c r="E22" s="18" t="n">
        <v>9.4</v>
      </c>
      <c r="F22" s="17" t="n">
        <v>9.949999999999999</v>
      </c>
      <c r="G22" s="16" t="n">
        <v>9.612</v>
      </c>
      <c r="H22" s="15" t="n">
        <v>2</v>
      </c>
    </row>
    <row r="23">
      <c r="A23" s="21" t="inlineStr">
        <is>
          <t>28885</t>
        </is>
      </c>
      <c r="B23" s="20" t="inlineStr">
        <is>
          <t>新光金四</t>
        </is>
      </c>
      <c r="C23" s="19" t="n">
        <v>17100000</v>
      </c>
      <c r="D23" s="16" t="n">
        <v>3</v>
      </c>
      <c r="E23" s="18" t="n">
        <v>9.58</v>
      </c>
      <c r="F23" s="17" t="n">
        <v>9.93</v>
      </c>
      <c r="G23" s="16" t="n">
        <v>9.671200000000001</v>
      </c>
      <c r="H23" s="15" t="n">
        <v>2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6000000</v>
      </c>
      <c r="D24" s="16" t="n">
        <v>6</v>
      </c>
      <c r="E24" s="18" t="n">
        <v>3.98</v>
      </c>
      <c r="F24" s="17" t="n">
        <v>4.6</v>
      </c>
      <c r="G24" s="16" t="n">
        <v>4.1553</v>
      </c>
      <c r="H24" s="15" t="n">
        <v>3</v>
      </c>
    </row>
    <row r="25">
      <c r="A25" s="21" t="inlineStr">
        <is>
          <t>30366</t>
        </is>
      </c>
      <c r="B25" s="20" t="inlineStr">
        <is>
          <t>文曄六</t>
        </is>
      </c>
      <c r="C25" s="19" t="n">
        <v>6300000</v>
      </c>
      <c r="D25" s="16" t="n">
        <v>4</v>
      </c>
      <c r="E25" s="18" t="n">
        <v>13.338</v>
      </c>
      <c r="F25" s="17" t="n">
        <v>13.57</v>
      </c>
      <c r="G25" s="16" t="n">
        <v>13.3936</v>
      </c>
      <c r="H25" s="15" t="n">
        <v>3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20000000</v>
      </c>
      <c r="D26" s="16" t="n">
        <v>2</v>
      </c>
      <c r="E26" s="18" t="n">
        <v>9.84</v>
      </c>
      <c r="F26" s="17" t="n">
        <v>9.92</v>
      </c>
      <c r="G26" s="16" t="n">
        <v>9.8408</v>
      </c>
      <c r="H26" s="15" t="n">
        <v>1</v>
      </c>
    </row>
    <row r="27">
      <c r="A27" s="21" t="inlineStr">
        <is>
          <t>30453</t>
        </is>
      </c>
      <c r="B27" s="20" t="inlineStr">
        <is>
          <t>台灣大三</t>
        </is>
      </c>
      <c r="C27" s="19" t="n">
        <v>1000000</v>
      </c>
      <c r="D27" s="16" t="n">
        <v>1</v>
      </c>
      <c r="E27" s="18" t="n">
        <v>11.68</v>
      </c>
      <c r="F27" s="17" t="n">
        <v>11.68</v>
      </c>
      <c r="G27" s="16" t="n">
        <v>11.68</v>
      </c>
      <c r="H27" s="15" t="n">
        <v>3</v>
      </c>
    </row>
    <row r="28">
      <c r="A28" s="21" t="inlineStr">
        <is>
          <t>30881</t>
        </is>
      </c>
      <c r="B28" s="20" t="inlineStr">
        <is>
          <t>艾訊一</t>
        </is>
      </c>
      <c r="C28" s="19" t="n">
        <v>500000</v>
      </c>
      <c r="D28" s="16" t="n">
        <v>1</v>
      </c>
      <c r="E28" s="18" t="n">
        <v>13.22</v>
      </c>
      <c r="F28" s="17" t="n">
        <v>13.22</v>
      </c>
      <c r="G28" s="16" t="n">
        <v>13.22</v>
      </c>
      <c r="H28" s="15" t="n">
        <v>1</v>
      </c>
    </row>
    <row r="29">
      <c r="A29" s="21" t="inlineStr">
        <is>
          <t>32606</t>
        </is>
      </c>
      <c r="B29" s="20" t="inlineStr">
        <is>
          <t>威剛六</t>
        </is>
      </c>
      <c r="C29" s="19" t="n">
        <v>3500000</v>
      </c>
      <c r="D29" s="16" t="n">
        <v>4</v>
      </c>
      <c r="E29" s="18" t="n">
        <v>15.16</v>
      </c>
      <c r="F29" s="17" t="n">
        <v>15.62</v>
      </c>
      <c r="G29" s="16" t="n">
        <v>15.3857</v>
      </c>
      <c r="H29" s="15" t="n">
        <v>3</v>
      </c>
    </row>
    <row r="30">
      <c r="A30" s="21" t="inlineStr">
        <is>
          <t>33243</t>
        </is>
      </c>
      <c r="B30" s="20" t="inlineStr">
        <is>
          <t>雙鴻三</t>
        </is>
      </c>
      <c r="C30" s="19" t="n">
        <v>200000</v>
      </c>
      <c r="D30" s="16" t="n">
        <v>1</v>
      </c>
      <c r="E30" s="18" t="n">
        <v>26.1</v>
      </c>
      <c r="F30" s="17" t="n">
        <v>26.1</v>
      </c>
      <c r="G30" s="16" t="n">
        <v>26.1</v>
      </c>
      <c r="H30" s="15" t="n">
        <v>3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1200000</v>
      </c>
      <c r="D31" s="16" t="n">
        <v>2</v>
      </c>
      <c r="E31" s="18" t="n">
        <v>16.14</v>
      </c>
      <c r="F31" s="17" t="n">
        <v>16.5</v>
      </c>
      <c r="G31" s="16" t="n">
        <v>16.2</v>
      </c>
      <c r="H31" s="15" t="n">
        <v>3</v>
      </c>
    </row>
    <row r="32">
      <c r="A32" s="21" t="inlineStr">
        <is>
          <t>41061</t>
        </is>
      </c>
      <c r="B32" s="20" t="inlineStr">
        <is>
          <t>雃博一</t>
        </is>
      </c>
      <c r="C32" s="19" t="n">
        <v>6200000</v>
      </c>
      <c r="D32" s="16" t="n">
        <v>2</v>
      </c>
      <c r="E32" s="18" t="n">
        <v>0.42</v>
      </c>
      <c r="F32" s="17" t="n">
        <v>0.58</v>
      </c>
      <c r="G32" s="16" t="n">
        <v>0.451</v>
      </c>
      <c r="H32" s="15" t="n">
        <v>1</v>
      </c>
    </row>
    <row r="33">
      <c r="A33" s="21" t="inlineStr">
        <is>
          <t>41145</t>
        </is>
      </c>
      <c r="B33" s="20" t="inlineStr">
        <is>
          <t>健喬五</t>
        </is>
      </c>
      <c r="C33" s="19" t="n">
        <v>400000</v>
      </c>
      <c r="D33" s="16" t="n">
        <v>1</v>
      </c>
      <c r="E33" s="18" t="n">
        <v>13.88</v>
      </c>
      <c r="F33" s="17" t="n">
        <v>13.88</v>
      </c>
      <c r="G33" s="16" t="n">
        <v>13.88</v>
      </c>
      <c r="H33" s="15" t="n">
        <v>1</v>
      </c>
    </row>
    <row r="34">
      <c r="A34" s="21" t="inlineStr">
        <is>
          <t>41292</t>
        </is>
      </c>
      <c r="B34" s="20" t="inlineStr">
        <is>
          <t>聯合二</t>
        </is>
      </c>
      <c r="C34" s="19" t="n">
        <v>500000</v>
      </c>
      <c r="D34" s="16" t="n">
        <v>1</v>
      </c>
      <c r="E34" s="18" t="n">
        <v>1.54</v>
      </c>
      <c r="F34" s="17" t="n">
        <v>1.54</v>
      </c>
      <c r="G34" s="16" t="n">
        <v>1.54</v>
      </c>
      <c r="H34" s="15" t="n">
        <v>2</v>
      </c>
    </row>
    <row r="35">
      <c r="A35" s="21" t="inlineStr">
        <is>
          <t>41421</t>
        </is>
      </c>
      <c r="B35" s="20" t="inlineStr">
        <is>
          <t>國光一</t>
        </is>
      </c>
      <c r="C35" s="19" t="n">
        <v>5300000</v>
      </c>
      <c r="D35" s="16" t="n">
        <v>2</v>
      </c>
      <c r="E35" s="18" t="n">
        <v>11.87</v>
      </c>
      <c r="F35" s="17" t="n">
        <v>15.38</v>
      </c>
      <c r="G35" s="16" t="n">
        <v>12.0687</v>
      </c>
      <c r="H35" s="15" t="n">
        <v>3</v>
      </c>
    </row>
    <row r="36">
      <c r="A36" s="21" t="inlineStr">
        <is>
          <t>41422</t>
        </is>
      </c>
      <c r="B36" s="20" t="inlineStr">
        <is>
          <t>國光二</t>
        </is>
      </c>
      <c r="C36" s="19" t="n">
        <v>500000</v>
      </c>
      <c r="D36" s="16" t="n">
        <v>1</v>
      </c>
      <c r="E36" s="18" t="n">
        <v>15.08</v>
      </c>
      <c r="F36" s="17" t="n">
        <v>15.08</v>
      </c>
      <c r="G36" s="16" t="n">
        <v>15.08</v>
      </c>
      <c r="H36" s="15" t="n">
        <v>3</v>
      </c>
    </row>
    <row r="37">
      <c r="A37" s="21" t="inlineStr">
        <is>
          <t>41631</t>
        </is>
      </c>
      <c r="B37" s="20" t="inlineStr">
        <is>
          <t>鐿鈦一</t>
        </is>
      </c>
      <c r="C37" s="19" t="n">
        <v>2000000</v>
      </c>
      <c r="D37" s="16" t="n">
        <v>1</v>
      </c>
      <c r="E37" s="18" t="n">
        <v>2.25</v>
      </c>
      <c r="F37" s="17" t="n">
        <v>2.25</v>
      </c>
      <c r="G37" s="16" t="n">
        <v>2.25</v>
      </c>
      <c r="H37" s="15" t="n">
        <v>1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3000000</v>
      </c>
      <c r="D38" s="16" t="n">
        <v>4</v>
      </c>
      <c r="E38" s="18" t="n">
        <v>24.8</v>
      </c>
      <c r="F38" s="17" t="n">
        <v>26.05</v>
      </c>
      <c r="G38" s="16" t="n">
        <v>25.8833</v>
      </c>
      <c r="H38" s="15" t="n">
        <v>2</v>
      </c>
    </row>
    <row r="39">
      <c r="A39" s="21" t="inlineStr">
        <is>
          <t>41671</t>
        </is>
      </c>
      <c r="B39" s="20" t="inlineStr">
        <is>
          <t>展旺一</t>
        </is>
      </c>
      <c r="C39" s="19" t="n">
        <v>1200000</v>
      </c>
      <c r="D39" s="16" t="n">
        <v>1</v>
      </c>
      <c r="E39" s="18" t="n">
        <v>3.54</v>
      </c>
      <c r="F39" s="17" t="n">
        <v>3.54</v>
      </c>
      <c r="G39" s="16" t="n">
        <v>3.54</v>
      </c>
      <c r="H39" s="15" t="n">
        <v>1</v>
      </c>
    </row>
    <row r="40">
      <c r="A40" s="21" t="inlineStr">
        <is>
          <t>41901</t>
        </is>
      </c>
      <c r="B40" s="20" t="inlineStr">
        <is>
          <t>佐登一KY</t>
        </is>
      </c>
      <c r="C40" s="19" t="n">
        <v>2100000</v>
      </c>
      <c r="D40" s="16" t="n">
        <v>3</v>
      </c>
      <c r="E40" s="18" t="n">
        <v>12.69</v>
      </c>
      <c r="F40" s="17" t="n">
        <v>13.24</v>
      </c>
      <c r="G40" s="16" t="n">
        <v>12.9352</v>
      </c>
      <c r="H40" s="15" t="n">
        <v>2</v>
      </c>
    </row>
    <row r="41">
      <c r="A41" s="21" t="inlineStr">
        <is>
          <t>43068</t>
        </is>
      </c>
      <c r="B41" s="20" t="inlineStr">
        <is>
          <t>炎洲八</t>
        </is>
      </c>
      <c r="C41" s="19" t="n">
        <v>2600000</v>
      </c>
      <c r="D41" s="16" t="n">
        <v>4</v>
      </c>
      <c r="E41" s="18" t="n">
        <v>9.055</v>
      </c>
      <c r="F41" s="17" t="n">
        <v>9.26</v>
      </c>
      <c r="G41" s="16" t="n">
        <v>9.106199999999999</v>
      </c>
      <c r="H41" s="15" t="n">
        <v>3</v>
      </c>
    </row>
    <row r="42">
      <c r="A42" s="21" t="inlineStr">
        <is>
          <t>43069</t>
        </is>
      </c>
      <c r="B42" s="20" t="inlineStr">
        <is>
          <t>炎洲九</t>
        </is>
      </c>
      <c r="C42" s="19" t="n">
        <v>2800000</v>
      </c>
      <c r="D42" s="16" t="n">
        <v>2</v>
      </c>
      <c r="E42" s="18" t="n">
        <v>9.18</v>
      </c>
      <c r="F42" s="17" t="n">
        <v>9.199999999999999</v>
      </c>
      <c r="G42" s="16" t="n">
        <v>9.1929</v>
      </c>
      <c r="H42" s="15" t="n">
        <v>3</v>
      </c>
    </row>
    <row r="43">
      <c r="A43" s="21" t="inlineStr">
        <is>
          <t>44331</t>
        </is>
      </c>
      <c r="B43" s="20" t="inlineStr">
        <is>
          <t>興采一</t>
        </is>
      </c>
      <c r="C43" s="19" t="n">
        <v>700000</v>
      </c>
      <c r="D43" s="16" t="n">
        <v>3</v>
      </c>
      <c r="E43" s="18" t="n">
        <v>51.01</v>
      </c>
      <c r="F43" s="17" t="n">
        <v>60.05</v>
      </c>
      <c r="G43" s="16" t="n">
        <v>56.5729</v>
      </c>
      <c r="H43" s="15" t="n">
        <v>3</v>
      </c>
    </row>
    <row r="44">
      <c r="A44" s="21" t="inlineStr">
        <is>
          <t>45413</t>
        </is>
      </c>
      <c r="B44" s="20" t="inlineStr">
        <is>
          <t>晟田三</t>
        </is>
      </c>
      <c r="C44" s="19" t="n">
        <v>600000</v>
      </c>
      <c r="D44" s="16" t="n">
        <v>2</v>
      </c>
      <c r="E44" s="18" t="n">
        <v>4.34</v>
      </c>
      <c r="F44" s="17" t="n">
        <v>6.57</v>
      </c>
      <c r="G44" s="16" t="n">
        <v>6.1983</v>
      </c>
      <c r="H44" s="15" t="n">
        <v>1</v>
      </c>
    </row>
    <row r="45">
      <c r="A45" s="21" t="inlineStr">
        <is>
          <t>45511</t>
        </is>
      </c>
      <c r="B45" s="20" t="inlineStr">
        <is>
          <t>智伸科一</t>
        </is>
      </c>
      <c r="C45" s="19" t="n">
        <v>7600000</v>
      </c>
      <c r="D45" s="16" t="n">
        <v>6</v>
      </c>
      <c r="E45" s="18" t="n">
        <v>2.345</v>
      </c>
      <c r="F45" s="17" t="n">
        <v>3.23</v>
      </c>
      <c r="G45" s="16" t="n">
        <v>2.9763</v>
      </c>
      <c r="H45" s="15" t="n">
        <v>2</v>
      </c>
    </row>
    <row r="46">
      <c r="A46" s="21" t="inlineStr">
        <is>
          <t>47162</t>
        </is>
      </c>
      <c r="B46" s="20" t="inlineStr">
        <is>
          <t>大立二</t>
        </is>
      </c>
      <c r="C46" s="19" t="n">
        <v>500000</v>
      </c>
      <c r="D46" s="16" t="n">
        <v>1</v>
      </c>
      <c r="E46" s="18" t="n">
        <v>8.73</v>
      </c>
      <c r="F46" s="17" t="n">
        <v>8.73</v>
      </c>
      <c r="G46" s="16" t="n">
        <v>8.73</v>
      </c>
      <c r="H46" s="15" t="n">
        <v>3</v>
      </c>
    </row>
    <row r="47">
      <c r="A47" s="21" t="inlineStr">
        <is>
          <t>47201</t>
        </is>
      </c>
      <c r="B47" s="20" t="inlineStr">
        <is>
          <t>德淵一</t>
        </is>
      </c>
      <c r="C47" s="19" t="n">
        <v>1400000</v>
      </c>
      <c r="D47" s="16" t="n">
        <v>2</v>
      </c>
      <c r="E47" s="18" t="n">
        <v>1.07</v>
      </c>
      <c r="F47" s="17" t="n">
        <v>1.15</v>
      </c>
      <c r="G47" s="16" t="n">
        <v>1.0929</v>
      </c>
      <c r="H47" s="15" t="n">
        <v>1</v>
      </c>
    </row>
    <row r="48">
      <c r="A48" s="21" t="inlineStr">
        <is>
          <t>49065</t>
        </is>
      </c>
      <c r="B48" s="20" t="inlineStr">
        <is>
          <t>正文五</t>
        </is>
      </c>
      <c r="C48" s="19" t="n">
        <v>6000000</v>
      </c>
      <c r="D48" s="16" t="n">
        <v>3</v>
      </c>
      <c r="E48" s="18" t="n">
        <v>16.06</v>
      </c>
      <c r="F48" s="17" t="n">
        <v>17.0711</v>
      </c>
      <c r="G48" s="16" t="n">
        <v>16.8925</v>
      </c>
      <c r="H48" s="15" t="n">
        <v>2</v>
      </c>
    </row>
    <row r="49">
      <c r="A49" s="21" t="inlineStr">
        <is>
          <t>49431</t>
        </is>
      </c>
      <c r="B49" s="20" t="inlineStr">
        <is>
          <t>康控一KY</t>
        </is>
      </c>
      <c r="C49" s="19" t="n">
        <v>200000</v>
      </c>
      <c r="D49" s="16" t="n">
        <v>1</v>
      </c>
      <c r="E49" s="18" t="n">
        <v>43.33</v>
      </c>
      <c r="F49" s="17" t="n">
        <v>43.33</v>
      </c>
      <c r="G49" s="16" t="n">
        <v>43.33</v>
      </c>
      <c r="H49" s="15" t="n">
        <v>2</v>
      </c>
    </row>
    <row r="50">
      <c r="A50" s="21" t="inlineStr">
        <is>
          <t>53924</t>
        </is>
      </c>
      <c r="B50" s="20" t="inlineStr">
        <is>
          <t>應華四</t>
        </is>
      </c>
      <c r="C50" s="19" t="n">
        <v>3300000</v>
      </c>
      <c r="D50" s="16" t="n">
        <v>3</v>
      </c>
      <c r="E50" s="18" t="n">
        <v>10.27</v>
      </c>
      <c r="F50" s="17" t="n">
        <v>11.16</v>
      </c>
      <c r="G50" s="16" t="n">
        <v>10.8736</v>
      </c>
      <c r="H50" s="15" t="n">
        <v>2</v>
      </c>
    </row>
    <row r="51">
      <c r="A51" s="21" t="inlineStr">
        <is>
          <t>62234</t>
        </is>
      </c>
      <c r="B51" s="20" t="inlineStr">
        <is>
          <t>旺矽四</t>
        </is>
      </c>
      <c r="C51" s="19" t="n">
        <v>1000000</v>
      </c>
      <c r="D51" s="16" t="n">
        <v>1</v>
      </c>
      <c r="E51" s="18" t="n">
        <v>13.45</v>
      </c>
      <c r="F51" s="17" t="n">
        <v>13.45</v>
      </c>
      <c r="G51" s="16" t="n">
        <v>13.45</v>
      </c>
      <c r="H51" s="15" t="n">
        <v>3</v>
      </c>
    </row>
    <row r="52">
      <c r="A52" s="21" t="inlineStr">
        <is>
          <t>62742</t>
        </is>
      </c>
      <c r="B52" s="20" t="inlineStr">
        <is>
          <t>台燿二</t>
        </is>
      </c>
      <c r="C52" s="19" t="n">
        <v>900000</v>
      </c>
      <c r="D52" s="16" t="n">
        <v>2</v>
      </c>
      <c r="E52" s="18" t="n">
        <v>27.42</v>
      </c>
      <c r="F52" s="17" t="n">
        <v>27.43</v>
      </c>
      <c r="G52" s="16" t="n">
        <v>27.4256</v>
      </c>
      <c r="H52" s="15" t="n">
        <v>2</v>
      </c>
    </row>
    <row r="53">
      <c r="A53" s="21" t="inlineStr">
        <is>
          <t>64143</t>
        </is>
      </c>
      <c r="B53" s="20" t="inlineStr">
        <is>
          <t>樺漢三</t>
        </is>
      </c>
      <c r="C53" s="19" t="n">
        <v>3000000</v>
      </c>
      <c r="D53" s="16" t="n">
        <v>3</v>
      </c>
      <c r="E53" s="18" t="n">
        <v>7.49</v>
      </c>
      <c r="F53" s="17" t="n">
        <v>7.78</v>
      </c>
      <c r="G53" s="16" t="n">
        <v>7.61</v>
      </c>
      <c r="H53" s="15" t="n">
        <v>3</v>
      </c>
    </row>
    <row r="54">
      <c r="A54" s="21" t="inlineStr">
        <is>
          <t>64261</t>
        </is>
      </c>
      <c r="B54" s="20" t="inlineStr">
        <is>
          <t>統新一</t>
        </is>
      </c>
      <c r="C54" s="19" t="n">
        <v>700000</v>
      </c>
      <c r="D54" s="16" t="n">
        <v>1</v>
      </c>
      <c r="E54" s="18" t="n">
        <v>2.65</v>
      </c>
      <c r="F54" s="17" t="n">
        <v>2.65</v>
      </c>
      <c r="G54" s="16" t="n">
        <v>2.65</v>
      </c>
      <c r="H54" s="15" t="n">
        <v>1</v>
      </c>
    </row>
    <row r="55">
      <c r="A55" s="21" t="inlineStr">
        <is>
          <t>64511</t>
        </is>
      </c>
      <c r="B55" s="20" t="inlineStr">
        <is>
          <t>訊芯一KY</t>
        </is>
      </c>
      <c r="C55" s="19" t="n">
        <v>800000</v>
      </c>
      <c r="D55" s="16" t="n">
        <v>1</v>
      </c>
      <c r="E55" s="18" t="n">
        <v>4.9</v>
      </c>
      <c r="F55" s="17" t="n">
        <v>4.9</v>
      </c>
      <c r="G55" s="16" t="n">
        <v>4.9</v>
      </c>
      <c r="H55" s="15" t="n">
        <v>2</v>
      </c>
    </row>
    <row r="56">
      <c r="A56" s="21" t="inlineStr">
        <is>
          <t>64691</t>
        </is>
      </c>
      <c r="B56" s="20" t="inlineStr">
        <is>
          <t>大樹一</t>
        </is>
      </c>
      <c r="C56" s="19" t="n">
        <v>3000000</v>
      </c>
      <c r="D56" s="16" t="n">
        <v>1</v>
      </c>
      <c r="E56" s="18" t="n">
        <v>13.9417</v>
      </c>
      <c r="F56" s="17" t="n">
        <v>13.9417</v>
      </c>
      <c r="G56" s="16" t="n">
        <v>13.9417</v>
      </c>
      <c r="H56" s="15" t="n">
        <v>1</v>
      </c>
    </row>
    <row r="57">
      <c r="A57" s="21" t="inlineStr">
        <is>
          <t>80114</t>
        </is>
      </c>
      <c r="B57" s="20" t="inlineStr">
        <is>
          <t>台通四</t>
        </is>
      </c>
      <c r="C57" s="19" t="n">
        <v>3400000</v>
      </c>
      <c r="D57" s="16" t="n">
        <v>5</v>
      </c>
      <c r="E57" s="18" t="n">
        <v>16.36</v>
      </c>
      <c r="F57" s="17" t="n">
        <v>17.355</v>
      </c>
      <c r="G57" s="16" t="n">
        <v>17.2757</v>
      </c>
      <c r="H57" s="15" t="n">
        <v>2</v>
      </c>
    </row>
    <row r="58">
      <c r="A58" s="21" t="inlineStr">
        <is>
          <t>80272</t>
        </is>
      </c>
      <c r="B58" s="20" t="inlineStr">
        <is>
          <t>鈦昇二</t>
        </is>
      </c>
      <c r="C58" s="19" t="n">
        <v>200000</v>
      </c>
      <c r="D58" s="16" t="n">
        <v>1</v>
      </c>
      <c r="E58" s="18" t="n">
        <v>9.06</v>
      </c>
      <c r="F58" s="17" t="n">
        <v>9.06</v>
      </c>
      <c r="G58" s="16" t="n">
        <v>9.06</v>
      </c>
      <c r="H58" s="15" t="n">
        <v>2</v>
      </c>
    </row>
    <row r="59">
      <c r="A59" s="21" t="inlineStr">
        <is>
          <t>84731</t>
        </is>
      </c>
      <c r="B59" s="20" t="inlineStr">
        <is>
          <t>山林水一</t>
        </is>
      </c>
      <c r="C59" s="19" t="n">
        <v>1000000</v>
      </c>
      <c r="D59" s="16" t="n">
        <v>1</v>
      </c>
      <c r="E59" s="18" t="n">
        <v>8.289999999999999</v>
      </c>
      <c r="F59" s="17" t="n">
        <v>8.289999999999999</v>
      </c>
      <c r="G59" s="16" t="n">
        <v>8.289999999999999</v>
      </c>
      <c r="H59" s="15" t="n">
        <v>3</v>
      </c>
    </row>
    <row r="60">
      <c r="A60" s="21" t="inlineStr">
        <is>
          <t>99582</t>
        </is>
      </c>
      <c r="B60" s="20" t="inlineStr">
        <is>
          <t>世紀鋼二</t>
        </is>
      </c>
      <c r="C60" s="19" t="n">
        <v>2700000</v>
      </c>
      <c r="D60" s="16" t="n">
        <v>5</v>
      </c>
      <c r="E60" s="18" t="n">
        <v>17.9</v>
      </c>
      <c r="F60" s="17" t="n">
        <v>18.85</v>
      </c>
      <c r="G60" s="16" t="n">
        <v>18.4448</v>
      </c>
      <c r="H60" s="15" t="n">
        <v>2</v>
      </c>
    </row>
    <row r="61">
      <c r="A61" s="21" t="inlineStr">
        <is>
          <t>99582</t>
        </is>
      </c>
      <c r="B61" s="20" t="inlineStr">
        <is>
          <t>世紀鋼二</t>
        </is>
      </c>
      <c r="C61" s="19" t="n">
        <v>200000</v>
      </c>
      <c r="D61" s="16" t="n">
        <v>1</v>
      </c>
      <c r="E61" s="18" t="n">
        <v>18.62</v>
      </c>
      <c r="F61" s="17" t="n">
        <v>18.62</v>
      </c>
      <c r="G61" s="16" t="n">
        <v>18.62</v>
      </c>
      <c r="H61" s="15" t="n">
        <v>3</v>
      </c>
    </row>
    <row r="62" ht="16.8" customHeight="1" s="72" thickBot="1">
      <c r="A62" s="14" t="inlineStr">
        <is>
          <t>99583</t>
        </is>
      </c>
      <c r="B62" s="13" t="inlineStr">
        <is>
          <t>世紀鋼三</t>
        </is>
      </c>
      <c r="C62" s="12" t="n">
        <v>2000000</v>
      </c>
      <c r="D62" s="9" t="n">
        <v>1</v>
      </c>
      <c r="E62" s="11" t="n">
        <v>8.359999999999999</v>
      </c>
      <c r="F62" s="10" t="n">
        <v>8.359999999999999</v>
      </c>
      <c r="G62" s="9" t="n">
        <v>8.359999999999999</v>
      </c>
      <c r="H62" s="8" t="n">
        <v>3</v>
      </c>
    </row>
    <row r="63" ht="16.8" customHeight="1" s="72" thickBot="1">
      <c r="A63" s="5" t="inlineStr">
        <is>
          <t>合計</t>
        </is>
      </c>
      <c r="B63" s="4" t="n"/>
      <c r="C63" s="7">
        <f>SUM(C5:C62)</f>
        <v/>
      </c>
      <c r="D63" s="6">
        <f>SUM(D5:D62)</f>
        <v/>
      </c>
      <c r="E63" s="5" t="n"/>
      <c r="F63" s="4" t="n"/>
      <c r="G63" s="3" t="n"/>
      <c r="H6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4500000</v>
      </c>
      <c r="D5" s="23" t="n">
        <v>4</v>
      </c>
      <c r="E5" s="25" t="n">
        <v>15.25</v>
      </c>
      <c r="F5" s="24" t="n">
        <v>15.79</v>
      </c>
      <c r="G5" s="23" t="n">
        <v>15.3644</v>
      </c>
      <c r="H5" s="22" t="n">
        <v>1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2500000</v>
      </c>
      <c r="D6" s="16" t="n">
        <v>5</v>
      </c>
      <c r="E6" s="18" t="n">
        <v>14.55</v>
      </c>
      <c r="F6" s="17" t="n">
        <v>15.67</v>
      </c>
      <c r="G6" s="16" t="n">
        <v>15.268</v>
      </c>
      <c r="H6" s="15" t="n">
        <v>2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4900000</v>
      </c>
      <c r="D7" s="16" t="n">
        <v>3</v>
      </c>
      <c r="E7" s="18" t="n">
        <v>14.54</v>
      </c>
      <c r="F7" s="17" t="n">
        <v>17.18</v>
      </c>
      <c r="G7" s="16" t="n">
        <v>16.3421</v>
      </c>
      <c r="H7" s="15" t="n">
        <v>3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900000</v>
      </c>
      <c r="D8" s="16" t="n">
        <v>2</v>
      </c>
      <c r="E8" s="18" t="n">
        <v>17.84</v>
      </c>
      <c r="F8" s="17" t="n">
        <v>18.21</v>
      </c>
      <c r="G8" s="16" t="n">
        <v>18.0456</v>
      </c>
      <c r="H8" s="15" t="n">
        <v>3</v>
      </c>
    </row>
    <row r="9">
      <c r="A9" s="21" t="inlineStr">
        <is>
          <t>17991</t>
        </is>
      </c>
      <c r="B9" s="20" t="inlineStr">
        <is>
          <t>易威一</t>
        </is>
      </c>
      <c r="C9" s="19" t="n">
        <v>4500000</v>
      </c>
      <c r="D9" s="16" t="n">
        <v>2</v>
      </c>
      <c r="E9" s="18" t="n">
        <v>1.9</v>
      </c>
      <c r="F9" s="17" t="n">
        <v>2.07</v>
      </c>
      <c r="G9" s="16" t="n">
        <v>1.9944</v>
      </c>
      <c r="H9" s="15" t="n">
        <v>1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2000000</v>
      </c>
      <c r="D10" s="16" t="n">
        <v>1</v>
      </c>
      <c r="E10" s="18" t="n">
        <v>5.26</v>
      </c>
      <c r="F10" s="17" t="n">
        <v>5.26</v>
      </c>
      <c r="G10" s="16" t="n">
        <v>5.26</v>
      </c>
      <c r="H10" s="15" t="n">
        <v>2</v>
      </c>
    </row>
    <row r="11">
      <c r="A11" s="21" t="inlineStr">
        <is>
          <t>20315</t>
        </is>
      </c>
      <c r="B11" s="20" t="inlineStr">
        <is>
          <t>新光鋼五</t>
        </is>
      </c>
      <c r="C11" s="19" t="n">
        <v>1800000</v>
      </c>
      <c r="D11" s="16" t="n">
        <v>1</v>
      </c>
      <c r="E11" s="18" t="n">
        <v>9.4</v>
      </c>
      <c r="F11" s="17" t="n">
        <v>9.4</v>
      </c>
      <c r="G11" s="16" t="n">
        <v>9.4</v>
      </c>
      <c r="H11" s="15" t="n">
        <v>2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4400000</v>
      </c>
      <c r="D12" s="16" t="n">
        <v>5</v>
      </c>
      <c r="E12" s="18" t="n">
        <v>14.6</v>
      </c>
      <c r="F12" s="17" t="n">
        <v>15.1</v>
      </c>
      <c r="G12" s="16" t="n">
        <v>14.8645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13100000</v>
      </c>
      <c r="D13" s="16" t="n">
        <v>7</v>
      </c>
      <c r="E13" s="18" t="n">
        <v>18.47</v>
      </c>
      <c r="F13" s="17" t="n">
        <v>19.72</v>
      </c>
      <c r="G13" s="16" t="n">
        <v>18.762</v>
      </c>
      <c r="H13" s="15" t="n">
        <v>3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500000</v>
      </c>
      <c r="D14" s="16" t="n">
        <v>1</v>
      </c>
      <c r="E14" s="18" t="n">
        <v>9.16</v>
      </c>
      <c r="F14" s="17" t="n">
        <v>9.16</v>
      </c>
      <c r="G14" s="16" t="n">
        <v>9.16</v>
      </c>
      <c r="H14" s="15" t="n">
        <v>2</v>
      </c>
    </row>
    <row r="15">
      <c r="A15" s="21" t="inlineStr">
        <is>
          <t>25391</t>
        </is>
      </c>
      <c r="B15" s="20" t="inlineStr">
        <is>
          <t>櫻花建一</t>
        </is>
      </c>
      <c r="C15" s="19" t="n">
        <v>800000</v>
      </c>
      <c r="D15" s="16" t="n">
        <v>3</v>
      </c>
      <c r="E15" s="18" t="n">
        <v>12.57</v>
      </c>
      <c r="F15" s="17" t="n">
        <v>12.78</v>
      </c>
      <c r="G15" s="16" t="n">
        <v>12.6288</v>
      </c>
      <c r="H15" s="15" t="n">
        <v>5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29100000</v>
      </c>
      <c r="D16" s="16" t="n">
        <v>17</v>
      </c>
      <c r="E16" s="18" t="n">
        <v>5.77</v>
      </c>
      <c r="F16" s="17" t="n">
        <v>6.2567</v>
      </c>
      <c r="G16" s="16" t="n">
        <v>6.0198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17200000</v>
      </c>
      <c r="D17" s="16" t="n">
        <v>7</v>
      </c>
      <c r="E17" s="18" t="n">
        <v>7.35</v>
      </c>
      <c r="F17" s="17" t="n">
        <v>7.69</v>
      </c>
      <c r="G17" s="16" t="n">
        <v>7.4593</v>
      </c>
      <c r="H17" s="15" t="n">
        <v>2</v>
      </c>
    </row>
    <row r="18">
      <c r="A18" s="21" t="inlineStr">
        <is>
          <t>26301</t>
        </is>
      </c>
      <c r="B18" s="20" t="inlineStr">
        <is>
          <t>亞航一</t>
        </is>
      </c>
      <c r="C18" s="19" t="n">
        <v>2000000</v>
      </c>
      <c r="D18" s="16" t="n">
        <v>1</v>
      </c>
      <c r="E18" s="18" t="n">
        <v>8.050000000000001</v>
      </c>
      <c r="F18" s="17" t="n">
        <v>8.050000000000001</v>
      </c>
      <c r="G18" s="16" t="n">
        <v>8.050000000000001</v>
      </c>
      <c r="H18" s="15" t="n">
        <v>2</v>
      </c>
    </row>
    <row r="19">
      <c r="A19" s="21" t="inlineStr">
        <is>
          <t>26302</t>
        </is>
      </c>
      <c r="B19" s="20" t="inlineStr">
        <is>
          <t>亞航二</t>
        </is>
      </c>
      <c r="C19" s="19" t="n">
        <v>8800000</v>
      </c>
      <c r="D19" s="16" t="n">
        <v>3</v>
      </c>
      <c r="E19" s="18" t="n">
        <v>7.885</v>
      </c>
      <c r="F19" s="17" t="n">
        <v>9.01</v>
      </c>
      <c r="G19" s="16" t="n">
        <v>8.859999999999999</v>
      </c>
      <c r="H19" s="15" t="n">
        <v>3</v>
      </c>
    </row>
    <row r="20">
      <c r="A20" s="21" t="inlineStr">
        <is>
          <t>26372</t>
        </is>
      </c>
      <c r="B20" s="20" t="inlineStr">
        <is>
          <t>慧洋二KY</t>
        </is>
      </c>
      <c r="C20" s="19" t="n">
        <v>1000000</v>
      </c>
      <c r="D20" s="16" t="n">
        <v>1</v>
      </c>
      <c r="E20" s="18" t="n">
        <v>18.8</v>
      </c>
      <c r="F20" s="17" t="n">
        <v>18.8</v>
      </c>
      <c r="G20" s="16" t="n">
        <v>18.8</v>
      </c>
      <c r="H20" s="15" t="n">
        <v>1</v>
      </c>
    </row>
    <row r="21">
      <c r="A21" s="21" t="inlineStr">
        <is>
          <t>26372</t>
        </is>
      </c>
      <c r="B21" s="20" t="inlineStr">
        <is>
          <t>慧洋二KY</t>
        </is>
      </c>
      <c r="C21" s="19" t="n">
        <v>7000000</v>
      </c>
      <c r="D21" s="16" t="n">
        <v>2</v>
      </c>
      <c r="E21" s="18" t="n">
        <v>19.32</v>
      </c>
      <c r="F21" s="17" t="n">
        <v>20.11</v>
      </c>
      <c r="G21" s="16" t="n">
        <v>19.9971</v>
      </c>
      <c r="H21" s="15" t="n">
        <v>2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13700000</v>
      </c>
      <c r="D22" s="16" t="n">
        <v>9</v>
      </c>
      <c r="E22" s="18" t="n">
        <v>10.1</v>
      </c>
      <c r="F22" s="17" t="n">
        <v>10.3</v>
      </c>
      <c r="G22" s="16" t="n">
        <v>10.1668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12300000</v>
      </c>
      <c r="D23" s="16" t="n">
        <v>7</v>
      </c>
      <c r="E23" s="18" t="n">
        <v>3.87</v>
      </c>
      <c r="F23" s="17" t="n">
        <v>4.19</v>
      </c>
      <c r="G23" s="16" t="n">
        <v>3.9125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6000000</v>
      </c>
      <c r="D24" s="16" t="n">
        <v>6</v>
      </c>
      <c r="E24" s="18" t="n">
        <v>13.3</v>
      </c>
      <c r="F24" s="17" t="n">
        <v>13.58</v>
      </c>
      <c r="G24" s="16" t="n">
        <v>13.44</v>
      </c>
      <c r="H24" s="15" t="n">
        <v>3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2600000</v>
      </c>
      <c r="D25" s="16" t="n">
        <v>1</v>
      </c>
      <c r="E25" s="18" t="n">
        <v>11.4319</v>
      </c>
      <c r="F25" s="17" t="n">
        <v>11.4319</v>
      </c>
      <c r="G25" s="16" t="n">
        <v>11.4319</v>
      </c>
      <c r="H25" s="15" t="n">
        <v>1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1000000</v>
      </c>
      <c r="D26" s="16" t="n">
        <v>1</v>
      </c>
      <c r="E26" s="18" t="n">
        <v>12.17</v>
      </c>
      <c r="F26" s="17" t="n">
        <v>12.17</v>
      </c>
      <c r="G26" s="16" t="n">
        <v>12.17</v>
      </c>
      <c r="H26" s="15" t="n">
        <v>3</v>
      </c>
    </row>
    <row r="27">
      <c r="A27" s="21" t="inlineStr">
        <is>
          <t>32606</t>
        </is>
      </c>
      <c r="B27" s="20" t="inlineStr">
        <is>
          <t>威剛六</t>
        </is>
      </c>
      <c r="C27" s="19" t="n">
        <v>9700000</v>
      </c>
      <c r="D27" s="16" t="n">
        <v>10</v>
      </c>
      <c r="E27" s="18" t="n">
        <v>14.12</v>
      </c>
      <c r="F27" s="17" t="n">
        <v>15.42</v>
      </c>
      <c r="G27" s="16" t="n">
        <v>14.7673</v>
      </c>
      <c r="H27" s="15" t="n">
        <v>3</v>
      </c>
    </row>
    <row r="28">
      <c r="A28" s="21" t="inlineStr">
        <is>
          <t>33243</t>
        </is>
      </c>
      <c r="B28" s="20" t="inlineStr">
        <is>
          <t>雙鴻三</t>
        </is>
      </c>
      <c r="C28" s="19" t="n">
        <v>500000</v>
      </c>
      <c r="D28" s="16" t="n">
        <v>1</v>
      </c>
      <c r="E28" s="18" t="n">
        <v>27.47</v>
      </c>
      <c r="F28" s="17" t="n">
        <v>27.47</v>
      </c>
      <c r="G28" s="16" t="n">
        <v>27.47</v>
      </c>
      <c r="H28" s="15" t="n">
        <v>3</v>
      </c>
    </row>
    <row r="29">
      <c r="A29" s="21" t="inlineStr">
        <is>
          <t>35961</t>
        </is>
      </c>
      <c r="B29" s="20" t="inlineStr">
        <is>
          <t>智易一</t>
        </is>
      </c>
      <c r="C29" s="19" t="n">
        <v>9000000</v>
      </c>
      <c r="D29" s="16" t="n">
        <v>6</v>
      </c>
      <c r="E29" s="18" t="n">
        <v>15.24</v>
      </c>
      <c r="F29" s="17" t="n">
        <v>16.45</v>
      </c>
      <c r="G29" s="16" t="n">
        <v>15.7056</v>
      </c>
      <c r="H29" s="15" t="n">
        <v>3</v>
      </c>
    </row>
    <row r="30">
      <c r="A30" s="21" t="inlineStr">
        <is>
          <t>36892</t>
        </is>
      </c>
      <c r="B30" s="20" t="inlineStr">
        <is>
          <t>湧德二</t>
        </is>
      </c>
      <c r="C30" s="19" t="n">
        <v>200000</v>
      </c>
      <c r="D30" s="16" t="n">
        <v>1</v>
      </c>
      <c r="E30" s="18" t="n">
        <v>1.2</v>
      </c>
      <c r="F30" s="17" t="n">
        <v>1.2</v>
      </c>
      <c r="G30" s="16" t="n">
        <v>1.2</v>
      </c>
      <c r="H30" s="15" t="n">
        <v>1</v>
      </c>
    </row>
    <row r="31">
      <c r="A31" s="21" t="inlineStr">
        <is>
          <t>41061</t>
        </is>
      </c>
      <c r="B31" s="20" t="inlineStr">
        <is>
          <t>雃博一</t>
        </is>
      </c>
      <c r="C31" s="19" t="n">
        <v>5000000</v>
      </c>
      <c r="D31" s="16" t="n">
        <v>2</v>
      </c>
      <c r="E31" s="18" t="n">
        <v>0.57</v>
      </c>
      <c r="F31" s="17" t="n">
        <v>0.6</v>
      </c>
      <c r="G31" s="16" t="n">
        <v>0.582</v>
      </c>
      <c r="H31" s="15" t="n">
        <v>1</v>
      </c>
    </row>
    <row r="32">
      <c r="A32" s="21" t="inlineStr">
        <is>
          <t>41145</t>
        </is>
      </c>
      <c r="B32" s="20" t="inlineStr">
        <is>
          <t>健喬五</t>
        </is>
      </c>
      <c r="C32" s="19" t="n">
        <v>3600000</v>
      </c>
      <c r="D32" s="16" t="n">
        <v>4</v>
      </c>
      <c r="E32" s="18" t="n">
        <v>13.72</v>
      </c>
      <c r="F32" s="17" t="n">
        <v>15.44</v>
      </c>
      <c r="G32" s="16" t="n">
        <v>14.8217</v>
      </c>
      <c r="H32" s="15" t="n">
        <v>1</v>
      </c>
    </row>
    <row r="33">
      <c r="A33" s="21" t="inlineStr">
        <is>
          <t>41292</t>
        </is>
      </c>
      <c r="B33" s="20" t="inlineStr">
        <is>
          <t>聯合二</t>
        </is>
      </c>
      <c r="C33" s="19" t="n">
        <v>200000</v>
      </c>
      <c r="D33" s="16" t="n">
        <v>1</v>
      </c>
      <c r="E33" s="18" t="n">
        <v>1.5</v>
      </c>
      <c r="F33" s="17" t="n">
        <v>1.5</v>
      </c>
      <c r="G33" s="16" t="n">
        <v>1.5</v>
      </c>
      <c r="H33" s="15" t="n">
        <v>2</v>
      </c>
    </row>
    <row r="34">
      <c r="A34" s="21" t="inlineStr">
        <is>
          <t>41631</t>
        </is>
      </c>
      <c r="B34" s="20" t="inlineStr">
        <is>
          <t>鐿鈦一</t>
        </is>
      </c>
      <c r="C34" s="19" t="n">
        <v>4000000</v>
      </c>
      <c r="D34" s="16" t="n">
        <v>2</v>
      </c>
      <c r="E34" s="18" t="n">
        <v>2.16</v>
      </c>
      <c r="F34" s="17" t="n">
        <v>2.16</v>
      </c>
      <c r="G34" s="16" t="n">
        <v>2.16</v>
      </c>
      <c r="H34" s="15" t="n">
        <v>1</v>
      </c>
    </row>
    <row r="35">
      <c r="A35" s="21" t="inlineStr">
        <is>
          <t>41643</t>
        </is>
      </c>
      <c r="B35" s="20" t="inlineStr">
        <is>
          <t>承業醫三</t>
        </is>
      </c>
      <c r="C35" s="19" t="n">
        <v>1100000</v>
      </c>
      <c r="D35" s="16" t="n">
        <v>2</v>
      </c>
      <c r="E35" s="18" t="n">
        <v>25.25</v>
      </c>
      <c r="F35" s="17" t="n">
        <v>25.56</v>
      </c>
      <c r="G35" s="16" t="n">
        <v>25.3909</v>
      </c>
      <c r="H35" s="15" t="n">
        <v>2</v>
      </c>
    </row>
    <row r="36">
      <c r="A36" s="21" t="inlineStr">
        <is>
          <t>41751</t>
        </is>
      </c>
      <c r="B36" s="20" t="inlineStr">
        <is>
          <t>杏一一</t>
        </is>
      </c>
      <c r="C36" s="19" t="n">
        <v>1000000</v>
      </c>
      <c r="D36" s="16" t="n">
        <v>1</v>
      </c>
      <c r="E36" s="18" t="n">
        <v>9.535</v>
      </c>
      <c r="F36" s="17" t="n">
        <v>9.535</v>
      </c>
      <c r="G36" s="16" t="n">
        <v>9.535</v>
      </c>
      <c r="H36" s="15" t="n">
        <v>1</v>
      </c>
    </row>
    <row r="37">
      <c r="A37" s="21" t="inlineStr">
        <is>
          <t>43068</t>
        </is>
      </c>
      <c r="B37" s="20" t="inlineStr">
        <is>
          <t>炎洲八</t>
        </is>
      </c>
      <c r="C37" s="19" t="n">
        <v>700000</v>
      </c>
      <c r="D37" s="16" t="n">
        <v>1</v>
      </c>
      <c r="E37" s="18" t="n">
        <v>9.26</v>
      </c>
      <c r="F37" s="17" t="n">
        <v>9.26</v>
      </c>
      <c r="G37" s="16" t="n">
        <v>9.26</v>
      </c>
      <c r="H37" s="15" t="n">
        <v>3</v>
      </c>
    </row>
    <row r="38">
      <c r="A38" s="21" t="inlineStr">
        <is>
          <t>44331</t>
        </is>
      </c>
      <c r="B38" s="20" t="inlineStr">
        <is>
          <t>興采一</t>
        </is>
      </c>
      <c r="C38" s="19" t="n">
        <v>900000</v>
      </c>
      <c r="D38" s="16" t="n">
        <v>3</v>
      </c>
      <c r="E38" s="18" t="n">
        <v>59.19</v>
      </c>
      <c r="F38" s="17" t="n">
        <v>60.18</v>
      </c>
      <c r="G38" s="16" t="n">
        <v>59.5244</v>
      </c>
      <c r="H38" s="15" t="n">
        <v>3</v>
      </c>
    </row>
    <row r="39">
      <c r="A39" s="21" t="inlineStr">
        <is>
          <t>45511</t>
        </is>
      </c>
      <c r="B39" s="20" t="inlineStr">
        <is>
          <t>智伸科一</t>
        </is>
      </c>
      <c r="C39" s="19" t="n">
        <v>500000</v>
      </c>
      <c r="D39" s="16" t="n">
        <v>1</v>
      </c>
      <c r="E39" s="18" t="n">
        <v>3.05</v>
      </c>
      <c r="F39" s="17" t="n">
        <v>3.05</v>
      </c>
      <c r="G39" s="16" t="n">
        <v>3.05</v>
      </c>
      <c r="H39" s="15" t="n">
        <v>2</v>
      </c>
    </row>
    <row r="40">
      <c r="A40" s="21" t="inlineStr">
        <is>
          <t>47162</t>
        </is>
      </c>
      <c r="B40" s="20" t="inlineStr">
        <is>
          <t>大立二</t>
        </is>
      </c>
      <c r="C40" s="19" t="n">
        <v>1000000</v>
      </c>
      <c r="D40" s="16" t="n">
        <v>1</v>
      </c>
      <c r="E40" s="18" t="n">
        <v>8.699999999999999</v>
      </c>
      <c r="F40" s="17" t="n">
        <v>8.699999999999999</v>
      </c>
      <c r="G40" s="16" t="n">
        <v>8.699999999999999</v>
      </c>
      <c r="H40" s="15" t="n">
        <v>3</v>
      </c>
    </row>
    <row r="41">
      <c r="A41" s="21" t="inlineStr">
        <is>
          <t>47352</t>
        </is>
      </c>
      <c r="B41" s="20" t="inlineStr">
        <is>
          <t>豪展二</t>
        </is>
      </c>
      <c r="C41" s="19" t="n">
        <v>1400000</v>
      </c>
      <c r="D41" s="16" t="n">
        <v>2</v>
      </c>
      <c r="E41" s="18" t="n">
        <v>12.74</v>
      </c>
      <c r="F41" s="17" t="n">
        <v>13.23</v>
      </c>
      <c r="G41" s="16" t="n">
        <v>12.88</v>
      </c>
      <c r="H41" s="15" t="n">
        <v>1</v>
      </c>
    </row>
    <row r="42">
      <c r="A42" s="21" t="inlineStr">
        <is>
          <t>47631</t>
        </is>
      </c>
      <c r="B42" s="20" t="inlineStr">
        <is>
          <t>材料一KY</t>
        </is>
      </c>
      <c r="C42" s="19" t="n">
        <v>20000000</v>
      </c>
      <c r="D42" s="16" t="n">
        <v>1</v>
      </c>
      <c r="E42" s="18" t="n">
        <v>7.55</v>
      </c>
      <c r="F42" s="17" t="n">
        <v>7.55</v>
      </c>
      <c r="G42" s="16" t="n">
        <v>7.55</v>
      </c>
      <c r="H42" s="15" t="n">
        <v>1</v>
      </c>
    </row>
    <row r="43">
      <c r="A43" s="21" t="inlineStr">
        <is>
          <t>49065</t>
        </is>
      </c>
      <c r="B43" s="20" t="inlineStr">
        <is>
          <t>正文五</t>
        </is>
      </c>
      <c r="C43" s="19" t="n">
        <v>6600000</v>
      </c>
      <c r="D43" s="16" t="n">
        <v>3</v>
      </c>
      <c r="E43" s="18" t="n">
        <v>15.5</v>
      </c>
      <c r="F43" s="17" t="n">
        <v>16.83</v>
      </c>
      <c r="G43" s="16" t="n">
        <v>16.7364</v>
      </c>
      <c r="H43" s="15" t="n">
        <v>2</v>
      </c>
    </row>
    <row r="44">
      <c r="A44" s="21" t="inlineStr">
        <is>
          <t>49431</t>
        </is>
      </c>
      <c r="B44" s="20" t="inlineStr">
        <is>
          <t>康控一KY</t>
        </is>
      </c>
      <c r="C44" s="19" t="n">
        <v>4700000</v>
      </c>
      <c r="D44" s="16" t="n">
        <v>2</v>
      </c>
      <c r="E44" s="18" t="n">
        <v>36.3</v>
      </c>
      <c r="F44" s="17" t="n">
        <v>38.24</v>
      </c>
      <c r="G44" s="16" t="n">
        <v>36.9191</v>
      </c>
      <c r="H44" s="15" t="n">
        <v>2</v>
      </c>
    </row>
    <row r="45">
      <c r="A45" s="21" t="inlineStr">
        <is>
          <t>53924</t>
        </is>
      </c>
      <c r="B45" s="20" t="inlineStr">
        <is>
          <t>應華四</t>
        </is>
      </c>
      <c r="C45" s="19" t="n">
        <v>1200000</v>
      </c>
      <c r="D45" s="16" t="n">
        <v>2</v>
      </c>
      <c r="E45" s="18" t="n">
        <v>9.93</v>
      </c>
      <c r="F45" s="17" t="n">
        <v>10.86</v>
      </c>
      <c r="G45" s="16" t="n">
        <v>10.085</v>
      </c>
      <c r="H45" s="15" t="n">
        <v>2</v>
      </c>
    </row>
    <row r="46">
      <c r="A46" s="21" t="inlineStr">
        <is>
          <t>54255</t>
        </is>
      </c>
      <c r="B46" s="20" t="inlineStr">
        <is>
          <t>台半五</t>
        </is>
      </c>
      <c r="C46" s="19" t="n">
        <v>500000</v>
      </c>
      <c r="D46" s="16" t="n">
        <v>1</v>
      </c>
      <c r="E46" s="18" t="n">
        <v>6.34</v>
      </c>
      <c r="F46" s="17" t="n">
        <v>6.34</v>
      </c>
      <c r="G46" s="16" t="n">
        <v>6.34</v>
      </c>
      <c r="H46" s="15" t="n">
        <v>1</v>
      </c>
    </row>
    <row r="47">
      <c r="A47" s="21" t="inlineStr">
        <is>
          <t>62234</t>
        </is>
      </c>
      <c r="B47" s="20" t="inlineStr">
        <is>
          <t>旺矽四</t>
        </is>
      </c>
      <c r="C47" s="19" t="n">
        <v>9300000</v>
      </c>
      <c r="D47" s="16" t="n">
        <v>2</v>
      </c>
      <c r="E47" s="18" t="n">
        <v>9.84</v>
      </c>
      <c r="F47" s="17" t="n">
        <v>9.84</v>
      </c>
      <c r="G47" s="16" t="n">
        <v>9.84</v>
      </c>
      <c r="H47" s="15" t="n">
        <v>3</v>
      </c>
    </row>
    <row r="48">
      <c r="A48" s="21" t="inlineStr">
        <is>
          <t>62742</t>
        </is>
      </c>
      <c r="B48" s="20" t="inlineStr">
        <is>
          <t>台燿二</t>
        </is>
      </c>
      <c r="C48" s="19" t="n">
        <v>9000000</v>
      </c>
      <c r="D48" s="16" t="n">
        <v>12</v>
      </c>
      <c r="E48" s="18" t="n">
        <v>23.35</v>
      </c>
      <c r="F48" s="17" t="n">
        <v>26.68</v>
      </c>
      <c r="G48" s="16" t="n">
        <v>24.3801</v>
      </c>
      <c r="H48" s="15" t="n">
        <v>2</v>
      </c>
    </row>
    <row r="49">
      <c r="A49" s="21" t="inlineStr">
        <is>
          <t>64143</t>
        </is>
      </c>
      <c r="B49" s="20" t="inlineStr">
        <is>
          <t>樺漢三</t>
        </is>
      </c>
      <c r="C49" s="19" t="n">
        <v>10200000</v>
      </c>
      <c r="D49" s="16" t="n">
        <v>5</v>
      </c>
      <c r="E49" s="18" t="n">
        <v>7.15</v>
      </c>
      <c r="F49" s="17" t="n">
        <v>7.73</v>
      </c>
      <c r="G49" s="16" t="n">
        <v>7.4662</v>
      </c>
      <c r="H49" s="15" t="n">
        <v>3</v>
      </c>
    </row>
    <row r="50">
      <c r="A50" s="21" t="inlineStr">
        <is>
          <t>64261</t>
        </is>
      </c>
      <c r="B50" s="20" t="inlineStr">
        <is>
          <t>統新一</t>
        </is>
      </c>
      <c r="C50" s="19" t="n">
        <v>500000</v>
      </c>
      <c r="D50" s="16" t="n">
        <v>1</v>
      </c>
      <c r="E50" s="18" t="n">
        <v>2.63</v>
      </c>
      <c r="F50" s="17" t="n">
        <v>2.63</v>
      </c>
      <c r="G50" s="16" t="n">
        <v>2.63</v>
      </c>
      <c r="H50" s="15" t="n">
        <v>1</v>
      </c>
    </row>
    <row r="51">
      <c r="A51" s="21" t="inlineStr">
        <is>
          <t>64511</t>
        </is>
      </c>
      <c r="B51" s="20" t="inlineStr">
        <is>
          <t>訊芯一KY</t>
        </is>
      </c>
      <c r="C51" s="19" t="n">
        <v>100000</v>
      </c>
      <c r="D51" s="16" t="n">
        <v>1</v>
      </c>
      <c r="E51" s="18" t="n">
        <v>3.38</v>
      </c>
      <c r="F51" s="17" t="n">
        <v>3.38</v>
      </c>
      <c r="G51" s="16" t="n">
        <v>3.38</v>
      </c>
      <c r="H51" s="15" t="n">
        <v>2</v>
      </c>
    </row>
    <row r="52">
      <c r="A52" s="21" t="inlineStr">
        <is>
          <t>80764</t>
        </is>
      </c>
      <c r="B52" s="20" t="inlineStr">
        <is>
          <t>伍豐四</t>
        </is>
      </c>
      <c r="C52" s="19" t="n">
        <v>5000000</v>
      </c>
      <c r="D52" s="16" t="n">
        <v>1</v>
      </c>
      <c r="E52" s="18" t="n">
        <v>11.35</v>
      </c>
      <c r="F52" s="17" t="n">
        <v>11.35</v>
      </c>
      <c r="G52" s="16" t="n">
        <v>11.35</v>
      </c>
      <c r="H52" s="15" t="n">
        <v>1</v>
      </c>
    </row>
    <row r="53">
      <c r="A53" s="21" t="inlineStr">
        <is>
          <t>89334</t>
        </is>
      </c>
      <c r="B53" s="20" t="inlineStr">
        <is>
          <t>愛地雅四</t>
        </is>
      </c>
      <c r="C53" s="19" t="n">
        <v>1300000</v>
      </c>
      <c r="D53" s="16" t="n">
        <v>1</v>
      </c>
      <c r="E53" s="18" t="n">
        <v>3.29</v>
      </c>
      <c r="F53" s="17" t="n">
        <v>3.29</v>
      </c>
      <c r="G53" s="16" t="n">
        <v>3.29</v>
      </c>
      <c r="H53" s="15" t="n">
        <v>2</v>
      </c>
    </row>
    <row r="54">
      <c r="A54" s="21" t="inlineStr">
        <is>
          <t>98024</t>
        </is>
      </c>
      <c r="B54" s="20" t="inlineStr">
        <is>
          <t>鈺齊四KY</t>
        </is>
      </c>
      <c r="C54" s="19" t="n">
        <v>1500000</v>
      </c>
      <c r="D54" s="16" t="n">
        <v>1</v>
      </c>
      <c r="E54" s="18" t="n">
        <v>51.52</v>
      </c>
      <c r="F54" s="17" t="n">
        <v>51.52</v>
      </c>
      <c r="G54" s="16" t="n">
        <v>51.52</v>
      </c>
      <c r="H54" s="15" t="n">
        <v>2</v>
      </c>
    </row>
    <row r="55">
      <c r="A55" s="21" t="inlineStr">
        <is>
          <t>99582</t>
        </is>
      </c>
      <c r="B55" s="20" t="inlineStr">
        <is>
          <t>世紀鋼二</t>
        </is>
      </c>
      <c r="C55" s="19" t="n">
        <v>200000</v>
      </c>
      <c r="D55" s="16" t="n">
        <v>1</v>
      </c>
      <c r="E55" s="18" t="n">
        <v>18.43</v>
      </c>
      <c r="F55" s="17" t="n">
        <v>18.43</v>
      </c>
      <c r="G55" s="16" t="n">
        <v>18.43</v>
      </c>
      <c r="H55" s="15" t="n">
        <v>2</v>
      </c>
    </row>
    <row r="56" ht="16.8" customHeight="1" s="72" thickBot="1">
      <c r="A56" s="14" t="inlineStr">
        <is>
          <t>99582</t>
        </is>
      </c>
      <c r="B56" s="13" t="inlineStr">
        <is>
          <t>世紀鋼二</t>
        </is>
      </c>
      <c r="C56" s="12" t="n">
        <v>800000</v>
      </c>
      <c r="D56" s="9" t="n">
        <v>1</v>
      </c>
      <c r="E56" s="11" t="n">
        <v>17.12</v>
      </c>
      <c r="F56" s="10" t="n">
        <v>17.12</v>
      </c>
      <c r="G56" s="9" t="n">
        <v>17.12</v>
      </c>
      <c r="H56" s="8" t="n">
        <v>3</v>
      </c>
    </row>
    <row r="57" ht="16.8" customHeight="1" s="72" thickBot="1">
      <c r="A57" s="5" t="inlineStr">
        <is>
          <t>合計</t>
        </is>
      </c>
      <c r="B57" s="4" t="n"/>
      <c r="C57" s="7">
        <f>SUM(C5:C56)</f>
        <v/>
      </c>
      <c r="D57" s="6">
        <f>SUM(D5:D56)</f>
        <v/>
      </c>
      <c r="E57" s="5" t="n"/>
      <c r="F57" s="4" t="n"/>
      <c r="G57" s="3" t="n"/>
      <c r="H5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15696</t>
        </is>
      </c>
      <c r="B5" s="27" t="inlineStr">
        <is>
          <t>濱川六</t>
        </is>
      </c>
      <c r="C5" s="26" t="n">
        <v>5000000</v>
      </c>
      <c r="D5" s="23" t="n">
        <v>1</v>
      </c>
      <c r="E5" s="25" t="n">
        <v>12.85</v>
      </c>
      <c r="F5" s="24" t="n">
        <v>12.85</v>
      </c>
      <c r="G5" s="23" t="n">
        <v>12.85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4000000</v>
      </c>
      <c r="D6" s="16" t="n">
        <v>2</v>
      </c>
      <c r="E6" s="18" t="n">
        <v>15.24</v>
      </c>
      <c r="F6" s="17" t="n">
        <v>15.63</v>
      </c>
      <c r="G6" s="16" t="n">
        <v>15.3375</v>
      </c>
      <c r="H6" s="15" t="n">
        <v>1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3800000</v>
      </c>
      <c r="D7" s="16" t="n">
        <v>3</v>
      </c>
      <c r="E7" s="18" t="n">
        <v>17.18</v>
      </c>
      <c r="F7" s="17" t="n">
        <v>17.72</v>
      </c>
      <c r="G7" s="16" t="n">
        <v>17.5221</v>
      </c>
      <c r="H7" s="15" t="n">
        <v>2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2800000</v>
      </c>
      <c r="D8" s="16" t="n">
        <v>1</v>
      </c>
      <c r="E8" s="18" t="n">
        <v>6.965</v>
      </c>
      <c r="F8" s="17" t="n">
        <v>6.965</v>
      </c>
      <c r="G8" s="16" t="n">
        <v>6.965</v>
      </c>
      <c r="H8" s="15" t="n">
        <v>1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1500000</v>
      </c>
      <c r="D9" s="16" t="n">
        <v>2</v>
      </c>
      <c r="E9" s="18" t="n">
        <v>16.63</v>
      </c>
      <c r="F9" s="17" t="n">
        <v>18.84</v>
      </c>
      <c r="G9" s="16" t="n">
        <v>17.3667</v>
      </c>
      <c r="H9" s="15" t="n">
        <v>3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1100000</v>
      </c>
      <c r="D10" s="16" t="n">
        <v>2</v>
      </c>
      <c r="E10" s="18" t="n">
        <v>18.4</v>
      </c>
      <c r="F10" s="17" t="n">
        <v>18.64</v>
      </c>
      <c r="G10" s="16" t="n">
        <v>18.5309</v>
      </c>
      <c r="H10" s="15" t="n">
        <v>3</v>
      </c>
    </row>
    <row r="11">
      <c r="A11" s="21" t="inlineStr">
        <is>
          <t>17991</t>
        </is>
      </c>
      <c r="B11" s="20" t="inlineStr">
        <is>
          <t>易威一</t>
        </is>
      </c>
      <c r="C11" s="19" t="n">
        <v>1000000</v>
      </c>
      <c r="D11" s="16" t="n">
        <v>1</v>
      </c>
      <c r="E11" s="18" t="n">
        <v>2.19</v>
      </c>
      <c r="F11" s="17" t="n">
        <v>2.19</v>
      </c>
      <c r="G11" s="16" t="n">
        <v>2.19</v>
      </c>
      <c r="H11" s="15" t="n">
        <v>1</v>
      </c>
    </row>
    <row r="12">
      <c r="A12" s="21" t="inlineStr">
        <is>
          <t>18155</t>
        </is>
      </c>
      <c r="B12" s="20" t="inlineStr">
        <is>
          <t>富喬五</t>
        </is>
      </c>
      <c r="C12" s="19" t="n">
        <v>3000000</v>
      </c>
      <c r="D12" s="16" t="n">
        <v>4</v>
      </c>
      <c r="E12" s="18" t="n">
        <v>8.460000000000001</v>
      </c>
      <c r="F12" s="17" t="n">
        <v>9.06</v>
      </c>
      <c r="G12" s="16" t="n">
        <v>8.7667</v>
      </c>
      <c r="H12" s="15" t="n">
        <v>2</v>
      </c>
    </row>
    <row r="13">
      <c r="A13" s="21" t="inlineStr">
        <is>
          <t>20315</t>
        </is>
      </c>
      <c r="B13" s="20" t="inlineStr">
        <is>
          <t>新光鋼五</t>
        </is>
      </c>
      <c r="C13" s="19" t="n">
        <v>500000</v>
      </c>
      <c r="D13" s="16" t="n">
        <v>1</v>
      </c>
      <c r="E13" s="18" t="n">
        <v>9.32</v>
      </c>
      <c r="F13" s="17" t="n">
        <v>9.32</v>
      </c>
      <c r="G13" s="16" t="n">
        <v>9.32</v>
      </c>
      <c r="H13" s="15" t="n">
        <v>2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4000000</v>
      </c>
      <c r="D14" s="16" t="n">
        <v>5</v>
      </c>
      <c r="E14" s="18" t="n">
        <v>16.56</v>
      </c>
      <c r="F14" s="17" t="n">
        <v>17.13</v>
      </c>
      <c r="G14" s="16" t="n">
        <v>16.8905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1200000</v>
      </c>
      <c r="D15" s="16" t="n">
        <v>3</v>
      </c>
      <c r="E15" s="18" t="n">
        <v>18.16</v>
      </c>
      <c r="F15" s="17" t="n">
        <v>18.71</v>
      </c>
      <c r="G15" s="16" t="n">
        <v>18.2475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200000</v>
      </c>
      <c r="D16" s="16" t="n">
        <v>1</v>
      </c>
      <c r="E16" s="18" t="n">
        <v>8</v>
      </c>
      <c r="F16" s="17" t="n">
        <v>8</v>
      </c>
      <c r="G16" s="16" t="n">
        <v>8</v>
      </c>
      <c r="H16" s="15" t="n">
        <v>2</v>
      </c>
    </row>
    <row r="17">
      <c r="A17" s="21" t="inlineStr">
        <is>
          <t>25355</t>
        </is>
      </c>
      <c r="B17" s="20" t="inlineStr">
        <is>
          <t>達欣工五</t>
        </is>
      </c>
      <c r="C17" s="19" t="n">
        <v>2500000</v>
      </c>
      <c r="D17" s="16" t="n">
        <v>1</v>
      </c>
      <c r="E17" s="18" t="n">
        <v>20.71</v>
      </c>
      <c r="F17" s="17" t="n">
        <v>20.71</v>
      </c>
      <c r="G17" s="16" t="n">
        <v>20.71</v>
      </c>
      <c r="H17" s="15" t="n">
        <v>3</v>
      </c>
    </row>
    <row r="18">
      <c r="A18" s="21" t="inlineStr">
        <is>
          <t>25391</t>
        </is>
      </c>
      <c r="B18" s="20" t="inlineStr">
        <is>
          <t>櫻花建一</t>
        </is>
      </c>
      <c r="C18" s="19" t="n">
        <v>2400000</v>
      </c>
      <c r="D18" s="16" t="n">
        <v>5</v>
      </c>
      <c r="E18" s="18" t="n">
        <v>13</v>
      </c>
      <c r="F18" s="17" t="n">
        <v>13.55</v>
      </c>
      <c r="G18" s="16" t="n">
        <v>13.2538</v>
      </c>
      <c r="H18" s="15" t="n">
        <v>5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3000000</v>
      </c>
      <c r="D19" s="16" t="n">
        <v>2</v>
      </c>
      <c r="E19" s="18" t="n">
        <v>7</v>
      </c>
      <c r="F19" s="17" t="n">
        <v>7</v>
      </c>
      <c r="G19" s="16" t="n">
        <v>7</v>
      </c>
      <c r="H19" s="15" t="n">
        <v>1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2700000</v>
      </c>
      <c r="D20" s="16" t="n">
        <v>3</v>
      </c>
      <c r="E20" s="18" t="n">
        <v>5.87</v>
      </c>
      <c r="F20" s="17" t="n">
        <v>5.88</v>
      </c>
      <c r="G20" s="16" t="n">
        <v>5.8789</v>
      </c>
      <c r="H20" s="15" t="n">
        <v>2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5000000</v>
      </c>
      <c r="D21" s="16" t="n">
        <v>1</v>
      </c>
      <c r="E21" s="18" t="n">
        <v>1.85</v>
      </c>
      <c r="F21" s="17" t="n">
        <v>1.85</v>
      </c>
      <c r="G21" s="16" t="n">
        <v>1.85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2700000</v>
      </c>
      <c r="D22" s="16" t="n">
        <v>1</v>
      </c>
      <c r="E22" s="18" t="n">
        <v>7.72</v>
      </c>
      <c r="F22" s="17" t="n">
        <v>7.72</v>
      </c>
      <c r="G22" s="16" t="n">
        <v>7.72</v>
      </c>
      <c r="H22" s="15" t="n">
        <v>2</v>
      </c>
    </row>
    <row r="23">
      <c r="A23" s="21" t="inlineStr">
        <is>
          <t>26301</t>
        </is>
      </c>
      <c r="B23" s="20" t="inlineStr">
        <is>
          <t>亞航一</t>
        </is>
      </c>
      <c r="C23" s="19" t="n">
        <v>9000000</v>
      </c>
      <c r="D23" s="16" t="n">
        <v>4</v>
      </c>
      <c r="E23" s="18" t="n">
        <v>8.390000000000001</v>
      </c>
      <c r="F23" s="17" t="n">
        <v>8.59</v>
      </c>
      <c r="G23" s="16" t="n">
        <v>8.51</v>
      </c>
      <c r="H23" s="15" t="n">
        <v>2</v>
      </c>
    </row>
    <row r="24">
      <c r="A24" s="21" t="inlineStr">
        <is>
          <t>26302</t>
        </is>
      </c>
      <c r="B24" s="20" t="inlineStr">
        <is>
          <t>亞航二</t>
        </is>
      </c>
      <c r="C24" s="19" t="n">
        <v>28800000</v>
      </c>
      <c r="D24" s="16" t="n">
        <v>7</v>
      </c>
      <c r="E24" s="18" t="n">
        <v>8.74</v>
      </c>
      <c r="F24" s="17" t="n">
        <v>9.1</v>
      </c>
      <c r="G24" s="16" t="n">
        <v>9.0159</v>
      </c>
      <c r="H24" s="15" t="n">
        <v>3</v>
      </c>
    </row>
    <row r="25">
      <c r="A25" s="21" t="inlineStr">
        <is>
          <t>26372</t>
        </is>
      </c>
      <c r="B25" s="20" t="inlineStr">
        <is>
          <t>慧洋二KY</t>
        </is>
      </c>
      <c r="C25" s="19" t="n">
        <v>2000000</v>
      </c>
      <c r="D25" s="16" t="n">
        <v>1</v>
      </c>
      <c r="E25" s="18" t="n">
        <v>20.55</v>
      </c>
      <c r="F25" s="17" t="n">
        <v>20.55</v>
      </c>
      <c r="G25" s="16" t="n">
        <v>20.55</v>
      </c>
      <c r="H25" s="15" t="n">
        <v>1</v>
      </c>
    </row>
    <row r="26">
      <c r="A26" s="21" t="inlineStr">
        <is>
          <t>26372</t>
        </is>
      </c>
      <c r="B26" s="20" t="inlineStr">
        <is>
          <t>慧洋二KY</t>
        </is>
      </c>
      <c r="C26" s="19" t="n">
        <v>6000000</v>
      </c>
      <c r="D26" s="16" t="n">
        <v>1</v>
      </c>
      <c r="E26" s="18" t="n">
        <v>21.52</v>
      </c>
      <c r="F26" s="17" t="n">
        <v>21.52</v>
      </c>
      <c r="G26" s="16" t="n">
        <v>21.52</v>
      </c>
      <c r="H26" s="15" t="n">
        <v>2</v>
      </c>
    </row>
    <row r="27">
      <c r="A27" s="21" t="inlineStr">
        <is>
          <t>27072</t>
        </is>
      </c>
      <c r="B27" s="20" t="inlineStr">
        <is>
          <t>晶華二</t>
        </is>
      </c>
      <c r="C27" s="19" t="n">
        <v>1500000</v>
      </c>
      <c r="D27" s="16" t="n">
        <v>2</v>
      </c>
      <c r="E27" s="18" t="n">
        <v>10.23</v>
      </c>
      <c r="F27" s="17" t="n">
        <v>10.25</v>
      </c>
      <c r="G27" s="16" t="n">
        <v>10.238</v>
      </c>
      <c r="H27" s="15" t="n">
        <v>2</v>
      </c>
    </row>
    <row r="28">
      <c r="A28" s="21" t="inlineStr">
        <is>
          <t>27481</t>
        </is>
      </c>
      <c r="B28" s="20" t="inlineStr">
        <is>
          <t>雲品一</t>
        </is>
      </c>
      <c r="C28" s="19" t="n">
        <v>20000000</v>
      </c>
      <c r="D28" s="16" t="n">
        <v>1</v>
      </c>
      <c r="E28" s="18" t="n">
        <v>12.835</v>
      </c>
      <c r="F28" s="17" t="n">
        <v>12.835</v>
      </c>
      <c r="G28" s="16" t="n">
        <v>12.835</v>
      </c>
      <c r="H28" s="15" t="n">
        <v>3</v>
      </c>
    </row>
    <row r="29">
      <c r="A29" s="21" t="inlineStr">
        <is>
          <t>28885</t>
        </is>
      </c>
      <c r="B29" s="20" t="inlineStr">
        <is>
          <t>新光金四</t>
        </is>
      </c>
      <c r="C29" s="19" t="n">
        <v>300000</v>
      </c>
      <c r="D29" s="16" t="n">
        <v>2</v>
      </c>
      <c r="E29" s="18" t="n">
        <v>10.57</v>
      </c>
      <c r="F29" s="17" t="n">
        <v>11.75</v>
      </c>
      <c r="G29" s="16" t="n">
        <v>11.3567</v>
      </c>
      <c r="H29" s="15" t="n">
        <v>2</v>
      </c>
    </row>
    <row r="30">
      <c r="A30" s="21" t="inlineStr">
        <is>
          <t>28886</t>
        </is>
      </c>
      <c r="B30" s="20" t="inlineStr">
        <is>
          <t>新光金五</t>
        </is>
      </c>
      <c r="C30" s="19" t="n">
        <v>5500000</v>
      </c>
      <c r="D30" s="16" t="n">
        <v>2</v>
      </c>
      <c r="E30" s="18" t="n">
        <v>4.36</v>
      </c>
      <c r="F30" s="17" t="n">
        <v>4.48</v>
      </c>
      <c r="G30" s="16" t="n">
        <v>4.4255</v>
      </c>
      <c r="H30" s="15" t="n">
        <v>3</v>
      </c>
    </row>
    <row r="31">
      <c r="A31" s="21" t="inlineStr">
        <is>
          <t>30366</t>
        </is>
      </c>
      <c r="B31" s="20" t="inlineStr">
        <is>
          <t>文曄六</t>
        </is>
      </c>
      <c r="C31" s="19" t="n">
        <v>4900000</v>
      </c>
      <c r="D31" s="16" t="n">
        <v>6</v>
      </c>
      <c r="E31" s="18" t="n">
        <v>13.8</v>
      </c>
      <c r="F31" s="17" t="n">
        <v>14.75</v>
      </c>
      <c r="G31" s="16" t="n">
        <v>14.3073</v>
      </c>
      <c r="H31" s="15" t="n">
        <v>3</v>
      </c>
    </row>
    <row r="32">
      <c r="A32" s="21" t="inlineStr">
        <is>
          <t>32606</t>
        </is>
      </c>
      <c r="B32" s="20" t="inlineStr">
        <is>
          <t>威剛六</t>
        </is>
      </c>
      <c r="C32" s="19" t="n">
        <v>8900000</v>
      </c>
      <c r="D32" s="16" t="n">
        <v>11</v>
      </c>
      <c r="E32" s="18" t="n">
        <v>14.4</v>
      </c>
      <c r="F32" s="17" t="n">
        <v>15.35</v>
      </c>
      <c r="G32" s="16" t="n">
        <v>14.8361</v>
      </c>
      <c r="H32" s="15" t="n">
        <v>3</v>
      </c>
    </row>
    <row r="33">
      <c r="A33" s="21" t="inlineStr">
        <is>
          <t>33243</t>
        </is>
      </c>
      <c r="B33" s="20" t="inlineStr">
        <is>
          <t>雙鴻三</t>
        </is>
      </c>
      <c r="C33" s="19" t="n">
        <v>200000</v>
      </c>
      <c r="D33" s="16" t="n">
        <v>1</v>
      </c>
      <c r="E33" s="18" t="n">
        <v>26.95</v>
      </c>
      <c r="F33" s="17" t="n">
        <v>26.95</v>
      </c>
      <c r="G33" s="16" t="n">
        <v>26.95</v>
      </c>
      <c r="H33" s="15" t="n">
        <v>3</v>
      </c>
    </row>
    <row r="34">
      <c r="A34" s="21" t="inlineStr">
        <is>
          <t>35961</t>
        </is>
      </c>
      <c r="B34" s="20" t="inlineStr">
        <is>
          <t>智易一</t>
        </is>
      </c>
      <c r="C34" s="19" t="n">
        <v>5700000</v>
      </c>
      <c r="D34" s="16" t="n">
        <v>7</v>
      </c>
      <c r="E34" s="18" t="n">
        <v>15.63</v>
      </c>
      <c r="F34" s="17" t="n">
        <v>16.17</v>
      </c>
      <c r="G34" s="16" t="n">
        <v>15.883</v>
      </c>
      <c r="H34" s="15" t="n">
        <v>3</v>
      </c>
    </row>
    <row r="35">
      <c r="A35" s="21" t="inlineStr">
        <is>
          <t>41061</t>
        </is>
      </c>
      <c r="B35" s="20" t="inlineStr">
        <is>
          <t>雃博一</t>
        </is>
      </c>
      <c r="C35" s="19" t="n">
        <v>6500000</v>
      </c>
      <c r="D35" s="16" t="n">
        <v>3</v>
      </c>
      <c r="E35" s="18" t="n">
        <v>0.62</v>
      </c>
      <c r="F35" s="17" t="n">
        <v>0.62</v>
      </c>
      <c r="G35" s="16" t="n">
        <v>0.62</v>
      </c>
      <c r="H35" s="15" t="n">
        <v>1</v>
      </c>
    </row>
    <row r="36">
      <c r="A36" s="21" t="inlineStr">
        <is>
          <t>41292</t>
        </is>
      </c>
      <c r="B36" s="20" t="inlineStr">
        <is>
          <t>聯合二</t>
        </is>
      </c>
      <c r="C36" s="19" t="n">
        <v>300000</v>
      </c>
      <c r="D36" s="16" t="n">
        <v>1</v>
      </c>
      <c r="E36" s="18" t="n">
        <v>1.86</v>
      </c>
      <c r="F36" s="17" t="n">
        <v>1.86</v>
      </c>
      <c r="G36" s="16" t="n">
        <v>1.86</v>
      </c>
      <c r="H36" s="15" t="n">
        <v>2</v>
      </c>
    </row>
    <row r="37">
      <c r="A37" s="21" t="inlineStr">
        <is>
          <t>41412</t>
        </is>
      </c>
      <c r="B37" s="20" t="inlineStr">
        <is>
          <t>龍燈二KY</t>
        </is>
      </c>
      <c r="C37" s="19" t="n">
        <v>2000000</v>
      </c>
      <c r="D37" s="16" t="n">
        <v>1</v>
      </c>
      <c r="E37" s="18" t="n">
        <v>0.63</v>
      </c>
      <c r="F37" s="17" t="n">
        <v>0.63</v>
      </c>
      <c r="G37" s="16" t="n">
        <v>0.63</v>
      </c>
      <c r="H37" s="15" t="n">
        <v>1</v>
      </c>
    </row>
    <row r="38">
      <c r="A38" s="21" t="inlineStr">
        <is>
          <t>41422</t>
        </is>
      </c>
      <c r="B38" s="20" t="inlineStr">
        <is>
          <t>國光二</t>
        </is>
      </c>
      <c r="C38" s="19" t="n">
        <v>100000</v>
      </c>
      <c r="D38" s="16" t="n">
        <v>1</v>
      </c>
      <c r="E38" s="18" t="n">
        <v>15.31</v>
      </c>
      <c r="F38" s="17" t="n">
        <v>15.31</v>
      </c>
      <c r="G38" s="16" t="n">
        <v>15.31</v>
      </c>
      <c r="H38" s="15" t="n">
        <v>3</v>
      </c>
    </row>
    <row r="39">
      <c r="A39" s="21" t="inlineStr">
        <is>
          <t>41631</t>
        </is>
      </c>
      <c r="B39" s="20" t="inlineStr">
        <is>
          <t>鐿鈦一</t>
        </is>
      </c>
      <c r="C39" s="19" t="n">
        <v>3000000</v>
      </c>
      <c r="D39" s="16" t="n">
        <v>1</v>
      </c>
      <c r="E39" s="18" t="n">
        <v>1.787</v>
      </c>
      <c r="F39" s="17" t="n">
        <v>1.787</v>
      </c>
      <c r="G39" s="16" t="n">
        <v>1.787</v>
      </c>
      <c r="H39" s="15" t="n">
        <v>1</v>
      </c>
    </row>
    <row r="40">
      <c r="A40" s="21" t="inlineStr">
        <is>
          <t>41643</t>
        </is>
      </c>
      <c r="B40" s="20" t="inlineStr">
        <is>
          <t>承業醫三</t>
        </is>
      </c>
      <c r="C40" s="19" t="n">
        <v>800000</v>
      </c>
      <c r="D40" s="16" t="n">
        <v>2</v>
      </c>
      <c r="E40" s="18" t="n">
        <v>24.35</v>
      </c>
      <c r="F40" s="17" t="n">
        <v>24.43</v>
      </c>
      <c r="G40" s="16" t="n">
        <v>24.38</v>
      </c>
      <c r="H40" s="15" t="n">
        <v>2</v>
      </c>
    </row>
    <row r="41">
      <c r="A41" s="21" t="inlineStr">
        <is>
          <t>41901</t>
        </is>
      </c>
      <c r="B41" s="20" t="inlineStr">
        <is>
          <t>佐登一KY</t>
        </is>
      </c>
      <c r="C41" s="19" t="n">
        <v>1500000</v>
      </c>
      <c r="D41" s="16" t="n">
        <v>2</v>
      </c>
      <c r="E41" s="18" t="n">
        <v>12.59</v>
      </c>
      <c r="F41" s="17" t="n">
        <v>13.44</v>
      </c>
      <c r="G41" s="16" t="n">
        <v>13.1567</v>
      </c>
      <c r="H41" s="15" t="n">
        <v>2</v>
      </c>
    </row>
    <row r="42">
      <c r="A42" s="21" t="inlineStr">
        <is>
          <t>43068</t>
        </is>
      </c>
      <c r="B42" s="20" t="inlineStr">
        <is>
          <t>炎洲八</t>
        </is>
      </c>
      <c r="C42" s="19" t="n">
        <v>5600000</v>
      </c>
      <c r="D42" s="16" t="n">
        <v>6</v>
      </c>
      <c r="E42" s="18" t="n">
        <v>9.470000000000001</v>
      </c>
      <c r="F42" s="17" t="n">
        <v>10.42</v>
      </c>
      <c r="G42" s="16" t="n">
        <v>10.1741</v>
      </c>
      <c r="H42" s="15" t="n">
        <v>3</v>
      </c>
    </row>
    <row r="43">
      <c r="A43" s="21" t="inlineStr">
        <is>
          <t>43069</t>
        </is>
      </c>
      <c r="B43" s="20" t="inlineStr">
        <is>
          <t>炎洲九</t>
        </is>
      </c>
      <c r="C43" s="19" t="n">
        <v>3300000</v>
      </c>
      <c r="D43" s="16" t="n">
        <v>4</v>
      </c>
      <c r="E43" s="18" t="n">
        <v>9.42</v>
      </c>
      <c r="F43" s="17" t="n">
        <v>10.42</v>
      </c>
      <c r="G43" s="16" t="n">
        <v>10.0588</v>
      </c>
      <c r="H43" s="15" t="n">
        <v>3</v>
      </c>
    </row>
    <row r="44">
      <c r="A44" s="21" t="inlineStr">
        <is>
          <t>45511</t>
        </is>
      </c>
      <c r="B44" s="20" t="inlineStr">
        <is>
          <t>智伸科一</t>
        </is>
      </c>
      <c r="C44" s="19" t="n">
        <v>9500000</v>
      </c>
      <c r="D44" s="16" t="n">
        <v>4</v>
      </c>
      <c r="E44" s="18" t="n">
        <v>2.9792</v>
      </c>
      <c r="F44" s="17" t="n">
        <v>3.1</v>
      </c>
      <c r="G44" s="16" t="n">
        <v>3.0153</v>
      </c>
      <c r="H44" s="15" t="n">
        <v>2</v>
      </c>
    </row>
    <row r="45">
      <c r="A45" s="21" t="inlineStr">
        <is>
          <t>45601</t>
        </is>
      </c>
      <c r="B45" s="20" t="inlineStr">
        <is>
          <t>強信一KY</t>
        </is>
      </c>
      <c r="C45" s="19" t="n">
        <v>6000000</v>
      </c>
      <c r="D45" s="16" t="n">
        <v>2</v>
      </c>
      <c r="E45" s="18" t="n">
        <v>13.72</v>
      </c>
      <c r="F45" s="17" t="n">
        <v>13.72</v>
      </c>
      <c r="G45" s="16" t="n">
        <v>13.72</v>
      </c>
      <c r="H45" s="15" t="n">
        <v>1</v>
      </c>
    </row>
    <row r="46">
      <c r="A46" s="21" t="inlineStr">
        <is>
          <t>47162</t>
        </is>
      </c>
      <c r="B46" s="20" t="inlineStr">
        <is>
          <t>大立二</t>
        </is>
      </c>
      <c r="C46" s="19" t="n">
        <v>1300000</v>
      </c>
      <c r="D46" s="16" t="n">
        <v>1</v>
      </c>
      <c r="E46" s="18" t="n">
        <v>9</v>
      </c>
      <c r="F46" s="17" t="n">
        <v>9</v>
      </c>
      <c r="G46" s="16" t="n">
        <v>9</v>
      </c>
      <c r="H46" s="15" t="n">
        <v>3</v>
      </c>
    </row>
    <row r="47">
      <c r="A47" s="21" t="inlineStr">
        <is>
          <t>47631</t>
        </is>
      </c>
      <c r="B47" s="20" t="inlineStr">
        <is>
          <t>材料一KY</t>
        </is>
      </c>
      <c r="C47" s="19" t="n">
        <v>2000000</v>
      </c>
      <c r="D47" s="16" t="n">
        <v>1</v>
      </c>
      <c r="E47" s="18" t="n">
        <v>8.050000000000001</v>
      </c>
      <c r="F47" s="17" t="n">
        <v>8.050000000000001</v>
      </c>
      <c r="G47" s="16" t="n">
        <v>8.050000000000001</v>
      </c>
      <c r="H47" s="15" t="n">
        <v>1</v>
      </c>
    </row>
    <row r="48">
      <c r="A48" s="21" t="inlineStr">
        <is>
          <t>49065</t>
        </is>
      </c>
      <c r="B48" s="20" t="inlineStr">
        <is>
          <t>正文五</t>
        </is>
      </c>
      <c r="C48" s="19" t="n">
        <v>1800000</v>
      </c>
      <c r="D48" s="16" t="n">
        <v>2</v>
      </c>
      <c r="E48" s="18" t="n">
        <v>15.09</v>
      </c>
      <c r="F48" s="17" t="n">
        <v>16.7067</v>
      </c>
      <c r="G48" s="16" t="n">
        <v>16.4373</v>
      </c>
      <c r="H48" s="15" t="n">
        <v>2</v>
      </c>
    </row>
    <row r="49">
      <c r="A49" s="21" t="inlineStr">
        <is>
          <t>49122</t>
        </is>
      </c>
      <c r="B49" s="20" t="inlineStr">
        <is>
          <t>聯德控股二KY</t>
        </is>
      </c>
      <c r="C49" s="19" t="n">
        <v>100000</v>
      </c>
      <c r="D49" s="16" t="n">
        <v>1</v>
      </c>
      <c r="E49" s="18" t="n">
        <v>0.6899999999999999</v>
      </c>
      <c r="F49" s="17" t="n">
        <v>0.6899999999999999</v>
      </c>
      <c r="G49" s="16" t="n">
        <v>0.6899999999999999</v>
      </c>
      <c r="H49" s="15" t="n">
        <v>1</v>
      </c>
    </row>
    <row r="50">
      <c r="A50" s="21" t="inlineStr">
        <is>
          <t>50112</t>
        </is>
      </c>
      <c r="B50" s="20" t="inlineStr">
        <is>
          <t>久陽二</t>
        </is>
      </c>
      <c r="C50" s="19" t="n">
        <v>1000000</v>
      </c>
      <c r="D50" s="16" t="n">
        <v>1</v>
      </c>
      <c r="E50" s="18" t="n">
        <v>8.550000000000001</v>
      </c>
      <c r="F50" s="17" t="n">
        <v>8.550000000000001</v>
      </c>
      <c r="G50" s="16" t="n">
        <v>8.550000000000001</v>
      </c>
      <c r="H50" s="15" t="n">
        <v>3</v>
      </c>
    </row>
    <row r="51">
      <c r="A51" s="21" t="inlineStr">
        <is>
          <t>53924</t>
        </is>
      </c>
      <c r="B51" s="20" t="inlineStr">
        <is>
          <t>應華四</t>
        </is>
      </c>
      <c r="C51" s="19" t="n">
        <v>1900000</v>
      </c>
      <c r="D51" s="16" t="n">
        <v>2</v>
      </c>
      <c r="E51" s="18" t="n">
        <v>9.800000000000001</v>
      </c>
      <c r="F51" s="17" t="n">
        <v>9.82</v>
      </c>
      <c r="G51" s="16" t="n">
        <v>9.810499999999999</v>
      </c>
      <c r="H51" s="15" t="n">
        <v>2</v>
      </c>
    </row>
    <row r="52">
      <c r="A52" s="21" t="inlineStr">
        <is>
          <t>54255</t>
        </is>
      </c>
      <c r="B52" s="20" t="inlineStr">
        <is>
          <t>台半五</t>
        </is>
      </c>
      <c r="C52" s="19" t="n">
        <v>1500000</v>
      </c>
      <c r="D52" s="16" t="n">
        <v>2</v>
      </c>
      <c r="E52" s="18" t="n">
        <v>6.34</v>
      </c>
      <c r="F52" s="17" t="n">
        <v>6.34</v>
      </c>
      <c r="G52" s="16" t="n">
        <v>6.34</v>
      </c>
      <c r="H52" s="15" t="n">
        <v>1</v>
      </c>
    </row>
    <row r="53">
      <c r="A53" s="21" t="inlineStr">
        <is>
          <t>61562</t>
        </is>
      </c>
      <c r="B53" s="20" t="inlineStr">
        <is>
          <t>松上二</t>
        </is>
      </c>
      <c r="C53" s="19" t="n">
        <v>200000</v>
      </c>
      <c r="D53" s="16" t="n">
        <v>1</v>
      </c>
      <c r="E53" s="18" t="n">
        <v>2.27</v>
      </c>
      <c r="F53" s="17" t="n">
        <v>2.27</v>
      </c>
      <c r="G53" s="16" t="n">
        <v>2.27</v>
      </c>
      <c r="H53" s="15" t="n">
        <v>1</v>
      </c>
    </row>
    <row r="54">
      <c r="A54" s="21" t="inlineStr">
        <is>
          <t>62742</t>
        </is>
      </c>
      <c r="B54" s="20" t="inlineStr">
        <is>
          <t>台燿二</t>
        </is>
      </c>
      <c r="C54" s="19" t="n">
        <v>1500000</v>
      </c>
      <c r="D54" s="16" t="n">
        <v>3</v>
      </c>
      <c r="E54" s="18" t="n">
        <v>25.26</v>
      </c>
      <c r="F54" s="17" t="n">
        <v>25.82</v>
      </c>
      <c r="G54" s="16" t="n">
        <v>25.4833</v>
      </c>
      <c r="H54" s="15" t="n">
        <v>2</v>
      </c>
    </row>
    <row r="55">
      <c r="A55" s="21" t="inlineStr">
        <is>
          <t>64143</t>
        </is>
      </c>
      <c r="B55" s="20" t="inlineStr">
        <is>
          <t>樺漢三</t>
        </is>
      </c>
      <c r="C55" s="19" t="n">
        <v>1000000</v>
      </c>
      <c r="D55" s="16" t="n">
        <v>1</v>
      </c>
      <c r="E55" s="18" t="n">
        <v>7.41</v>
      </c>
      <c r="F55" s="17" t="n">
        <v>7.41</v>
      </c>
      <c r="G55" s="16" t="n">
        <v>7.41</v>
      </c>
      <c r="H55" s="15" t="n">
        <v>3</v>
      </c>
    </row>
    <row r="56">
      <c r="A56" s="21" t="inlineStr">
        <is>
          <t>64261</t>
        </is>
      </c>
      <c r="B56" s="20" t="inlineStr">
        <is>
          <t>統新一</t>
        </is>
      </c>
      <c r="C56" s="19" t="n">
        <v>1500000</v>
      </c>
      <c r="D56" s="16" t="n">
        <v>1</v>
      </c>
      <c r="E56" s="18" t="n">
        <v>2.63</v>
      </c>
      <c r="F56" s="17" t="n">
        <v>2.63</v>
      </c>
      <c r="G56" s="16" t="n">
        <v>2.63</v>
      </c>
      <c r="H56" s="15" t="n">
        <v>1</v>
      </c>
    </row>
    <row r="57">
      <c r="A57" s="21" t="inlineStr">
        <is>
          <t>64511</t>
        </is>
      </c>
      <c r="B57" s="20" t="inlineStr">
        <is>
          <t>訊芯一KY</t>
        </is>
      </c>
      <c r="C57" s="19" t="n">
        <v>500000</v>
      </c>
      <c r="D57" s="16" t="n">
        <v>1</v>
      </c>
      <c r="E57" s="18" t="n">
        <v>5.14</v>
      </c>
      <c r="F57" s="17" t="n">
        <v>5.14</v>
      </c>
      <c r="G57" s="16" t="n">
        <v>5.14</v>
      </c>
      <c r="H57" s="15" t="n">
        <v>2</v>
      </c>
    </row>
    <row r="58">
      <c r="A58" s="21" t="inlineStr">
        <is>
          <t>64691</t>
        </is>
      </c>
      <c r="B58" s="20" t="inlineStr">
        <is>
          <t>大樹一</t>
        </is>
      </c>
      <c r="C58" s="19" t="n">
        <v>1200000</v>
      </c>
      <c r="D58" s="16" t="n">
        <v>1</v>
      </c>
      <c r="E58" s="18" t="n">
        <v>14.24</v>
      </c>
      <c r="F58" s="17" t="n">
        <v>14.24</v>
      </c>
      <c r="G58" s="16" t="n">
        <v>14.24</v>
      </c>
      <c r="H58" s="15" t="n">
        <v>1</v>
      </c>
    </row>
    <row r="59">
      <c r="A59" s="21" t="inlineStr">
        <is>
          <t>80114</t>
        </is>
      </c>
      <c r="B59" s="20" t="inlineStr">
        <is>
          <t>台通四</t>
        </is>
      </c>
      <c r="C59" s="19" t="n">
        <v>1900000</v>
      </c>
      <c r="D59" s="16" t="n">
        <v>3</v>
      </c>
      <c r="E59" s="18" t="n">
        <v>16.54</v>
      </c>
      <c r="F59" s="17" t="n">
        <v>17.36</v>
      </c>
      <c r="G59" s="16" t="n">
        <v>17.0032</v>
      </c>
      <c r="H59" s="15" t="n">
        <v>2</v>
      </c>
    </row>
    <row r="60">
      <c r="A60" s="21" t="inlineStr">
        <is>
          <t>80272</t>
        </is>
      </c>
      <c r="B60" s="20" t="inlineStr">
        <is>
          <t>鈦昇二</t>
        </is>
      </c>
      <c r="C60" s="19" t="n">
        <v>800000</v>
      </c>
      <c r="D60" s="16" t="n">
        <v>1</v>
      </c>
      <c r="E60" s="18" t="n">
        <v>9.029999999999999</v>
      </c>
      <c r="F60" s="17" t="n">
        <v>9.029999999999999</v>
      </c>
      <c r="G60" s="16" t="n">
        <v>9.029999999999999</v>
      </c>
      <c r="H60" s="15" t="n">
        <v>2</v>
      </c>
    </row>
    <row r="61">
      <c r="A61" s="21" t="inlineStr">
        <is>
          <t>84731</t>
        </is>
      </c>
      <c r="B61" s="20" t="inlineStr">
        <is>
          <t>山林水一</t>
        </is>
      </c>
      <c r="C61" s="19" t="n">
        <v>3600000</v>
      </c>
      <c r="D61" s="16" t="n">
        <v>2</v>
      </c>
      <c r="E61" s="18" t="n">
        <v>8.17</v>
      </c>
      <c r="F61" s="17" t="n">
        <v>8.27</v>
      </c>
      <c r="G61" s="16" t="n">
        <v>8.258900000000001</v>
      </c>
      <c r="H61" s="15" t="n">
        <v>3</v>
      </c>
    </row>
    <row r="62">
      <c r="A62" s="21" t="inlineStr">
        <is>
          <t>89161</t>
        </is>
      </c>
      <c r="B62" s="20" t="inlineStr">
        <is>
          <t>光隆一</t>
        </is>
      </c>
      <c r="C62" s="19" t="n">
        <v>1200000</v>
      </c>
      <c r="D62" s="16" t="n">
        <v>1</v>
      </c>
      <c r="E62" s="18" t="n">
        <v>13.71</v>
      </c>
      <c r="F62" s="17" t="n">
        <v>13.71</v>
      </c>
      <c r="G62" s="16" t="n">
        <v>13.71</v>
      </c>
      <c r="H62" s="15" t="n">
        <v>1</v>
      </c>
    </row>
    <row r="63" ht="16.8" customHeight="1" s="72" thickBot="1">
      <c r="A63" s="14" t="inlineStr">
        <is>
          <t>98024</t>
        </is>
      </c>
      <c r="B63" s="13" t="inlineStr">
        <is>
          <t>鈺齊四KY</t>
        </is>
      </c>
      <c r="C63" s="12" t="n">
        <v>200000</v>
      </c>
      <c r="D63" s="9" t="n">
        <v>1</v>
      </c>
      <c r="E63" s="11" t="n">
        <v>57.42</v>
      </c>
      <c r="F63" s="10" t="n">
        <v>57.42</v>
      </c>
      <c r="G63" s="9" t="n">
        <v>57.42</v>
      </c>
      <c r="H63" s="8" t="n">
        <v>2</v>
      </c>
    </row>
    <row r="64" ht="16.8" customHeight="1" s="72" thickBot="1">
      <c r="A64" s="5" t="inlineStr">
        <is>
          <t>合計</t>
        </is>
      </c>
      <c r="B64" s="4" t="n"/>
      <c r="C64" s="7">
        <f>SUM(C5:C63)</f>
        <v/>
      </c>
      <c r="D64" s="6">
        <f>SUM(D5:D63)</f>
        <v/>
      </c>
      <c r="E64" s="5" t="n"/>
      <c r="F64" s="4" t="n"/>
      <c r="G64" s="3" t="n"/>
      <c r="H6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1000000</v>
      </c>
      <c r="D5" s="23" t="n">
        <v>1</v>
      </c>
      <c r="E5" s="25" t="n">
        <v>10.36</v>
      </c>
      <c r="F5" s="24" t="n">
        <v>10.36</v>
      </c>
      <c r="G5" s="23" t="n">
        <v>10.36</v>
      </c>
      <c r="H5" s="22" t="n">
        <v>2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300000</v>
      </c>
      <c r="D6" s="16" t="n">
        <v>1</v>
      </c>
      <c r="E6" s="18" t="n">
        <v>6.63</v>
      </c>
      <c r="F6" s="17" t="n">
        <v>6.63</v>
      </c>
      <c r="G6" s="16" t="n">
        <v>6.63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2400000</v>
      </c>
      <c r="D7" s="16" t="n">
        <v>2</v>
      </c>
      <c r="E7" s="18" t="n">
        <v>8.42</v>
      </c>
      <c r="F7" s="17" t="n">
        <v>8.43</v>
      </c>
      <c r="G7" s="16" t="n">
        <v>8.4283</v>
      </c>
      <c r="H7" s="15" t="n">
        <v>2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100000</v>
      </c>
      <c r="D8" s="16" t="n">
        <v>1</v>
      </c>
      <c r="E8" s="18" t="n">
        <v>10.38</v>
      </c>
      <c r="F8" s="17" t="n">
        <v>10.38</v>
      </c>
      <c r="G8" s="16" t="n">
        <v>10.38</v>
      </c>
      <c r="H8" s="15" t="n">
        <v>2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8000000</v>
      </c>
      <c r="D9" s="16" t="n">
        <v>3</v>
      </c>
      <c r="E9" s="18" t="n">
        <v>16.3488</v>
      </c>
      <c r="F9" s="17" t="n">
        <v>16.64</v>
      </c>
      <c r="G9" s="16" t="n">
        <v>16.4045</v>
      </c>
      <c r="H9" s="15" t="n">
        <v>3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1000000</v>
      </c>
      <c r="D10" s="16" t="n">
        <v>2</v>
      </c>
      <c r="E10" s="18" t="n">
        <v>18.69</v>
      </c>
      <c r="F10" s="17" t="n">
        <v>19.43</v>
      </c>
      <c r="G10" s="16" t="n">
        <v>18.838</v>
      </c>
      <c r="H10" s="15" t="n">
        <v>3</v>
      </c>
    </row>
    <row r="11">
      <c r="A11" s="21" t="inlineStr">
        <is>
          <t>18155</t>
        </is>
      </c>
      <c r="B11" s="20" t="inlineStr">
        <is>
          <t>富喬五</t>
        </is>
      </c>
      <c r="C11" s="19" t="n">
        <v>2500000</v>
      </c>
      <c r="D11" s="16" t="n">
        <v>2</v>
      </c>
      <c r="E11" s="18" t="n">
        <v>9.02</v>
      </c>
      <c r="F11" s="17" t="n">
        <v>9.07</v>
      </c>
      <c r="G11" s="16" t="n">
        <v>9.029999999999999</v>
      </c>
      <c r="H11" s="15" t="n">
        <v>2</v>
      </c>
    </row>
    <row r="12">
      <c r="A12" s="21" t="inlineStr">
        <is>
          <t>20067</t>
        </is>
      </c>
      <c r="B12" s="20" t="inlineStr">
        <is>
          <t>東和鋼鐵七</t>
        </is>
      </c>
      <c r="C12" s="19" t="n">
        <v>600000</v>
      </c>
      <c r="D12" s="16" t="n">
        <v>2</v>
      </c>
      <c r="E12" s="18" t="n">
        <v>5.2</v>
      </c>
      <c r="F12" s="17" t="n">
        <v>5.75</v>
      </c>
      <c r="G12" s="16" t="n">
        <v>5.6583</v>
      </c>
      <c r="H12" s="15" t="n">
        <v>2</v>
      </c>
    </row>
    <row r="13">
      <c r="A13" s="21" t="inlineStr">
        <is>
          <t>20315</t>
        </is>
      </c>
      <c r="B13" s="20" t="inlineStr">
        <is>
          <t>新光鋼五</t>
        </is>
      </c>
      <c r="C13" s="19" t="n">
        <v>2000000</v>
      </c>
      <c r="D13" s="16" t="n">
        <v>4</v>
      </c>
      <c r="E13" s="18" t="n">
        <v>9.699999999999999</v>
      </c>
      <c r="F13" s="17" t="n">
        <v>10.9</v>
      </c>
      <c r="G13" s="16" t="n">
        <v>10.3805</v>
      </c>
      <c r="H13" s="15" t="n">
        <v>2</v>
      </c>
    </row>
    <row r="14">
      <c r="A14" s="21" t="inlineStr">
        <is>
          <t>233201</t>
        </is>
      </c>
      <c r="B14" s="20" t="inlineStr">
        <is>
          <t>友訊E1</t>
        </is>
      </c>
      <c r="C14" s="19" t="n">
        <v>4200000</v>
      </c>
      <c r="D14" s="16" t="n">
        <v>3</v>
      </c>
      <c r="E14" s="18" t="n">
        <v>12.14</v>
      </c>
      <c r="F14" s="17" t="n">
        <v>12.45</v>
      </c>
      <c r="G14" s="16" t="n">
        <v>12.2733</v>
      </c>
      <c r="H14" s="15" t="n">
        <v>1</v>
      </c>
    </row>
    <row r="15">
      <c r="A15" s="21" t="inlineStr">
        <is>
          <t>23834</t>
        </is>
      </c>
      <c r="B15" s="20" t="inlineStr">
        <is>
          <t>台光電四</t>
        </is>
      </c>
      <c r="C15" s="19" t="n">
        <v>3700000</v>
      </c>
      <c r="D15" s="16" t="n">
        <v>4</v>
      </c>
      <c r="E15" s="18" t="n">
        <v>17.63</v>
      </c>
      <c r="F15" s="17" t="n">
        <v>19.8838</v>
      </c>
      <c r="G15" s="16" t="n">
        <v>19.3551</v>
      </c>
      <c r="H15" s="15" t="n">
        <v>1</v>
      </c>
    </row>
    <row r="16">
      <c r="A16" s="21" t="inlineStr">
        <is>
          <t>24392</t>
        </is>
      </c>
      <c r="B16" s="20" t="inlineStr">
        <is>
          <t>美律二</t>
        </is>
      </c>
      <c r="C16" s="19" t="n">
        <v>12400000</v>
      </c>
      <c r="D16" s="16" t="n">
        <v>15</v>
      </c>
      <c r="E16" s="18" t="n">
        <v>16.45</v>
      </c>
      <c r="F16" s="17" t="n">
        <v>17.27</v>
      </c>
      <c r="G16" s="16" t="n">
        <v>16.8132</v>
      </c>
      <c r="H16" s="15" t="n">
        <v>3</v>
      </c>
    </row>
    <row r="17">
      <c r="A17" s="21" t="inlineStr">
        <is>
          <t>25391</t>
        </is>
      </c>
      <c r="B17" s="20" t="inlineStr">
        <is>
          <t>櫻花建一</t>
        </is>
      </c>
      <c r="C17" s="19" t="n">
        <v>1000000</v>
      </c>
      <c r="D17" s="16" t="n">
        <v>1</v>
      </c>
      <c r="E17" s="18" t="n">
        <v>13.32</v>
      </c>
      <c r="F17" s="17" t="n">
        <v>13.32</v>
      </c>
      <c r="G17" s="16" t="n">
        <v>13.32</v>
      </c>
      <c r="H17" s="15" t="n">
        <v>5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300000</v>
      </c>
      <c r="D18" s="16" t="n">
        <v>1</v>
      </c>
      <c r="E18" s="18" t="n">
        <v>6.12</v>
      </c>
      <c r="F18" s="17" t="n">
        <v>6.12</v>
      </c>
      <c r="G18" s="16" t="n">
        <v>6.12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8100000</v>
      </c>
      <c r="D19" s="16" t="n">
        <v>5</v>
      </c>
      <c r="E19" s="18" t="n">
        <v>5.845</v>
      </c>
      <c r="F19" s="17" t="n">
        <v>6.05</v>
      </c>
      <c r="G19" s="16" t="n">
        <v>5.8848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10200000</v>
      </c>
      <c r="D20" s="16" t="n">
        <v>5</v>
      </c>
      <c r="E20" s="18" t="n">
        <v>1.79</v>
      </c>
      <c r="F20" s="17" t="n">
        <v>1.99</v>
      </c>
      <c r="G20" s="16" t="n">
        <v>1.9171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1000000</v>
      </c>
      <c r="D21" s="16" t="n">
        <v>1</v>
      </c>
      <c r="E21" s="18" t="n">
        <v>7.5</v>
      </c>
      <c r="F21" s="17" t="n">
        <v>7.5</v>
      </c>
      <c r="G21" s="16" t="n">
        <v>7.5</v>
      </c>
      <c r="H21" s="15" t="n">
        <v>2</v>
      </c>
    </row>
    <row r="22">
      <c r="A22" s="21" t="inlineStr">
        <is>
          <t>26301</t>
        </is>
      </c>
      <c r="B22" s="20" t="inlineStr">
        <is>
          <t>亞航一</t>
        </is>
      </c>
      <c r="C22" s="19" t="n">
        <v>6400000</v>
      </c>
      <c r="D22" s="16" t="n">
        <v>3</v>
      </c>
      <c r="E22" s="18" t="n">
        <v>9.17</v>
      </c>
      <c r="F22" s="17" t="n">
        <v>9.34</v>
      </c>
      <c r="G22" s="16" t="n">
        <v>9.2788</v>
      </c>
      <c r="H22" s="15" t="n">
        <v>2</v>
      </c>
    </row>
    <row r="23">
      <c r="A23" s="21" t="inlineStr">
        <is>
          <t>26302</t>
        </is>
      </c>
      <c r="B23" s="20" t="inlineStr">
        <is>
          <t>亞航二</t>
        </is>
      </c>
      <c r="C23" s="19" t="n">
        <v>3900000</v>
      </c>
      <c r="D23" s="16" t="n">
        <v>3</v>
      </c>
      <c r="E23" s="18" t="n">
        <v>9.58</v>
      </c>
      <c r="F23" s="17" t="n">
        <v>10.08</v>
      </c>
      <c r="G23" s="16" t="n">
        <v>9.9518</v>
      </c>
      <c r="H23" s="15" t="n">
        <v>3</v>
      </c>
    </row>
    <row r="24">
      <c r="A24" s="21" t="inlineStr">
        <is>
          <t>26372</t>
        </is>
      </c>
      <c r="B24" s="20" t="inlineStr">
        <is>
          <t>慧洋二KY</t>
        </is>
      </c>
      <c r="C24" s="19" t="n">
        <v>1000000</v>
      </c>
      <c r="D24" s="16" t="n">
        <v>1</v>
      </c>
      <c r="E24" s="18" t="n">
        <v>21.8</v>
      </c>
      <c r="F24" s="17" t="n">
        <v>21.8</v>
      </c>
      <c r="G24" s="16" t="n">
        <v>21.8</v>
      </c>
      <c r="H24" s="15" t="n">
        <v>1</v>
      </c>
    </row>
    <row r="25">
      <c r="A25" s="21" t="inlineStr">
        <is>
          <t>26372</t>
        </is>
      </c>
      <c r="B25" s="20" t="inlineStr">
        <is>
          <t>慧洋二KY</t>
        </is>
      </c>
      <c r="C25" s="19" t="n">
        <v>10000000</v>
      </c>
      <c r="D25" s="16" t="n">
        <v>1</v>
      </c>
      <c r="E25" s="18" t="n">
        <v>22.78</v>
      </c>
      <c r="F25" s="17" t="n">
        <v>22.78</v>
      </c>
      <c r="G25" s="16" t="n">
        <v>22.78</v>
      </c>
      <c r="H25" s="15" t="n">
        <v>2</v>
      </c>
    </row>
    <row r="26">
      <c r="A26" s="21" t="inlineStr">
        <is>
          <t>27072</t>
        </is>
      </c>
      <c r="B26" s="20" t="inlineStr">
        <is>
          <t>晶華二</t>
        </is>
      </c>
      <c r="C26" s="19" t="n">
        <v>14700000</v>
      </c>
      <c r="D26" s="16" t="n">
        <v>16</v>
      </c>
      <c r="E26" s="18" t="n">
        <v>8.390000000000001</v>
      </c>
      <c r="F26" s="17" t="n">
        <v>9.17</v>
      </c>
      <c r="G26" s="16" t="n">
        <v>8.572100000000001</v>
      </c>
      <c r="H26" s="15" t="n">
        <v>2</v>
      </c>
    </row>
    <row r="27">
      <c r="A27" s="21" t="inlineStr">
        <is>
          <t>27481</t>
        </is>
      </c>
      <c r="B27" s="20" t="inlineStr">
        <is>
          <t>雲品一</t>
        </is>
      </c>
      <c r="C27" s="19" t="n">
        <v>1000000</v>
      </c>
      <c r="D27" s="16" t="n">
        <v>1</v>
      </c>
      <c r="E27" s="18" t="n">
        <v>11.87</v>
      </c>
      <c r="F27" s="17" t="n">
        <v>11.87</v>
      </c>
      <c r="G27" s="16" t="n">
        <v>11.87</v>
      </c>
      <c r="H27" s="15" t="n">
        <v>3</v>
      </c>
    </row>
    <row r="28">
      <c r="A28" s="21" t="inlineStr">
        <is>
          <t>28885</t>
        </is>
      </c>
      <c r="B28" s="20" t="inlineStr">
        <is>
          <t>新光金四</t>
        </is>
      </c>
      <c r="C28" s="19" t="n">
        <v>2900000</v>
      </c>
      <c r="D28" s="16" t="n">
        <v>1</v>
      </c>
      <c r="E28" s="18" t="n">
        <v>11.35</v>
      </c>
      <c r="F28" s="17" t="n">
        <v>11.35</v>
      </c>
      <c r="G28" s="16" t="n">
        <v>11.35</v>
      </c>
      <c r="H28" s="15" t="n">
        <v>2</v>
      </c>
    </row>
    <row r="29">
      <c r="A29" s="21" t="inlineStr">
        <is>
          <t>28886</t>
        </is>
      </c>
      <c r="B29" s="20" t="inlineStr">
        <is>
          <t>新光金五</t>
        </is>
      </c>
      <c r="C29" s="19" t="n">
        <v>3400000</v>
      </c>
      <c r="D29" s="16" t="n">
        <v>4</v>
      </c>
      <c r="E29" s="18" t="n">
        <v>4.26</v>
      </c>
      <c r="F29" s="17" t="n">
        <v>4.86</v>
      </c>
      <c r="G29" s="16" t="n">
        <v>4.4906</v>
      </c>
      <c r="H29" s="15" t="n">
        <v>3</v>
      </c>
    </row>
    <row r="30">
      <c r="A30" s="21" t="inlineStr">
        <is>
          <t>30366</t>
        </is>
      </c>
      <c r="B30" s="20" t="inlineStr">
        <is>
          <t>文曄六</t>
        </is>
      </c>
      <c r="C30" s="19" t="n">
        <v>2100000</v>
      </c>
      <c r="D30" s="16" t="n">
        <v>2</v>
      </c>
      <c r="E30" s="18" t="n">
        <v>14.46</v>
      </c>
      <c r="F30" s="17" t="n">
        <v>14.49</v>
      </c>
      <c r="G30" s="16" t="n">
        <v>14.4886</v>
      </c>
      <c r="H30" s="15" t="n">
        <v>3</v>
      </c>
    </row>
    <row r="31">
      <c r="A31" s="21" t="inlineStr">
        <is>
          <t>32606</t>
        </is>
      </c>
      <c r="B31" s="20" t="inlineStr">
        <is>
          <t>威剛六</t>
        </is>
      </c>
      <c r="C31" s="19" t="n">
        <v>11900000</v>
      </c>
      <c r="D31" s="16" t="n">
        <v>5</v>
      </c>
      <c r="E31" s="18" t="n">
        <v>15.14</v>
      </c>
      <c r="F31" s="17" t="n">
        <v>15.34</v>
      </c>
      <c r="G31" s="16" t="n">
        <v>15.3202</v>
      </c>
      <c r="H31" s="15" t="n">
        <v>3</v>
      </c>
    </row>
    <row r="32">
      <c r="A32" s="21" t="inlineStr">
        <is>
          <t>33243</t>
        </is>
      </c>
      <c r="B32" s="20" t="inlineStr">
        <is>
          <t>雙鴻三</t>
        </is>
      </c>
      <c r="C32" s="19" t="n">
        <v>100000</v>
      </c>
      <c r="D32" s="16" t="n">
        <v>1</v>
      </c>
      <c r="E32" s="18" t="n">
        <v>27.9</v>
      </c>
      <c r="F32" s="17" t="n">
        <v>27.9</v>
      </c>
      <c r="G32" s="16" t="n">
        <v>27.9</v>
      </c>
      <c r="H32" s="15" t="n">
        <v>3</v>
      </c>
    </row>
    <row r="33">
      <c r="A33" s="21" t="inlineStr">
        <is>
          <t>34131</t>
        </is>
      </c>
      <c r="B33" s="20" t="inlineStr">
        <is>
          <t>京鼎一</t>
        </is>
      </c>
      <c r="C33" s="19" t="n">
        <v>100000</v>
      </c>
      <c r="D33" s="16" t="n">
        <v>1</v>
      </c>
      <c r="E33" s="18" t="n">
        <v>2.52</v>
      </c>
      <c r="F33" s="17" t="n">
        <v>2.52</v>
      </c>
      <c r="G33" s="16" t="n">
        <v>2.52</v>
      </c>
      <c r="H33" s="15" t="n">
        <v>2</v>
      </c>
    </row>
    <row r="34">
      <c r="A34" s="21" t="inlineStr">
        <is>
          <t>35961</t>
        </is>
      </c>
      <c r="B34" s="20" t="inlineStr">
        <is>
          <t>智易一</t>
        </is>
      </c>
      <c r="C34" s="19" t="n">
        <v>15300000</v>
      </c>
      <c r="D34" s="16" t="n">
        <v>14</v>
      </c>
      <c r="E34" s="18" t="n">
        <v>17.37</v>
      </c>
      <c r="F34" s="17" t="n">
        <v>24.93</v>
      </c>
      <c r="G34" s="16" t="n">
        <v>21.3105</v>
      </c>
      <c r="H34" s="15" t="n">
        <v>3</v>
      </c>
    </row>
    <row r="35">
      <c r="A35" s="21" t="inlineStr">
        <is>
          <t>41061</t>
        </is>
      </c>
      <c r="B35" s="20" t="inlineStr">
        <is>
          <t>雃博一</t>
        </is>
      </c>
      <c r="C35" s="19" t="n">
        <v>6000000</v>
      </c>
      <c r="D35" s="16" t="n">
        <v>3</v>
      </c>
      <c r="E35" s="18" t="n">
        <v>0.38</v>
      </c>
      <c r="F35" s="17" t="n">
        <v>0.62</v>
      </c>
      <c r="G35" s="16" t="n">
        <v>0.49</v>
      </c>
      <c r="H35" s="15" t="n">
        <v>1</v>
      </c>
    </row>
    <row r="36">
      <c r="A36" s="21" t="inlineStr">
        <is>
          <t>41145</t>
        </is>
      </c>
      <c r="B36" s="20" t="inlineStr">
        <is>
          <t>健喬五</t>
        </is>
      </c>
      <c r="C36" s="19" t="n">
        <v>200000</v>
      </c>
      <c r="D36" s="16" t="n">
        <v>1</v>
      </c>
      <c r="E36" s="18" t="n">
        <v>13.02</v>
      </c>
      <c r="F36" s="17" t="n">
        <v>13.02</v>
      </c>
      <c r="G36" s="16" t="n">
        <v>13.02</v>
      </c>
      <c r="H36" s="15" t="n">
        <v>1</v>
      </c>
    </row>
    <row r="37">
      <c r="A37" s="21" t="inlineStr">
        <is>
          <t>41421</t>
        </is>
      </c>
      <c r="B37" s="20" t="inlineStr">
        <is>
          <t>國光一</t>
        </is>
      </c>
      <c r="C37" s="19" t="n">
        <v>2200000</v>
      </c>
      <c r="D37" s="16" t="n">
        <v>1</v>
      </c>
      <c r="E37" s="18" t="n">
        <v>14.8136</v>
      </c>
      <c r="F37" s="17" t="n">
        <v>14.8136</v>
      </c>
      <c r="G37" s="16" t="n">
        <v>14.8136</v>
      </c>
      <c r="H37" s="15" t="n">
        <v>3</v>
      </c>
    </row>
    <row r="38">
      <c r="A38" s="21" t="inlineStr">
        <is>
          <t>41422</t>
        </is>
      </c>
      <c r="B38" s="20" t="inlineStr">
        <is>
          <t>國光二</t>
        </is>
      </c>
      <c r="C38" s="19" t="n">
        <v>1000000</v>
      </c>
      <c r="D38" s="16" t="n">
        <v>1</v>
      </c>
      <c r="E38" s="18" t="n">
        <v>13.82</v>
      </c>
      <c r="F38" s="17" t="n">
        <v>13.82</v>
      </c>
      <c r="G38" s="16" t="n">
        <v>13.82</v>
      </c>
      <c r="H38" s="15" t="n">
        <v>3</v>
      </c>
    </row>
    <row r="39">
      <c r="A39" s="21" t="inlineStr">
        <is>
          <t>41631</t>
        </is>
      </c>
      <c r="B39" s="20" t="inlineStr">
        <is>
          <t>鐿鈦一</t>
        </is>
      </c>
      <c r="C39" s="19" t="n">
        <v>8500000</v>
      </c>
      <c r="D39" s="16" t="n">
        <v>4</v>
      </c>
      <c r="E39" s="18" t="n">
        <v>2.11</v>
      </c>
      <c r="F39" s="17" t="n">
        <v>2.55</v>
      </c>
      <c r="G39" s="16" t="n">
        <v>2.1941</v>
      </c>
      <c r="H39" s="15" t="n">
        <v>1</v>
      </c>
    </row>
    <row r="40">
      <c r="A40" s="21" t="inlineStr">
        <is>
          <t>41643</t>
        </is>
      </c>
      <c r="B40" s="20" t="inlineStr">
        <is>
          <t>承業醫三</t>
        </is>
      </c>
      <c r="C40" s="19" t="n">
        <v>3400000</v>
      </c>
      <c r="D40" s="16" t="n">
        <v>3</v>
      </c>
      <c r="E40" s="18" t="n">
        <v>24.4</v>
      </c>
      <c r="F40" s="17" t="n">
        <v>25.56</v>
      </c>
      <c r="G40" s="16" t="n">
        <v>24.9732</v>
      </c>
      <c r="H40" s="15" t="n">
        <v>2</v>
      </c>
    </row>
    <row r="41">
      <c r="A41" s="21" t="inlineStr">
        <is>
          <t>41671</t>
        </is>
      </c>
      <c r="B41" s="20" t="inlineStr">
        <is>
          <t>展旺一</t>
        </is>
      </c>
      <c r="C41" s="19" t="n">
        <v>200000</v>
      </c>
      <c r="D41" s="16" t="n">
        <v>1</v>
      </c>
      <c r="E41" s="18" t="n">
        <v>3.64</v>
      </c>
      <c r="F41" s="17" t="n">
        <v>3.64</v>
      </c>
      <c r="G41" s="16" t="n">
        <v>3.64</v>
      </c>
      <c r="H41" s="15" t="n">
        <v>1</v>
      </c>
    </row>
    <row r="42">
      <c r="A42" s="21" t="inlineStr">
        <is>
          <t>41751</t>
        </is>
      </c>
      <c r="B42" s="20" t="inlineStr">
        <is>
          <t>杏一一</t>
        </is>
      </c>
      <c r="C42" s="19" t="n">
        <v>100000</v>
      </c>
      <c r="D42" s="16" t="n">
        <v>1</v>
      </c>
      <c r="E42" s="18" t="n">
        <v>10.19</v>
      </c>
      <c r="F42" s="17" t="n">
        <v>10.19</v>
      </c>
      <c r="G42" s="16" t="n">
        <v>10.19</v>
      </c>
      <c r="H42" s="15" t="n">
        <v>1</v>
      </c>
    </row>
    <row r="43">
      <c r="A43" s="21" t="inlineStr">
        <is>
          <t>41901</t>
        </is>
      </c>
      <c r="B43" s="20" t="inlineStr">
        <is>
          <t>佐登一KY</t>
        </is>
      </c>
      <c r="C43" s="19" t="n">
        <v>3900000</v>
      </c>
      <c r="D43" s="16" t="n">
        <v>6</v>
      </c>
      <c r="E43" s="18" t="n">
        <v>12.9</v>
      </c>
      <c r="F43" s="17" t="n">
        <v>13.91</v>
      </c>
      <c r="G43" s="16" t="n">
        <v>13.4069</v>
      </c>
      <c r="H43" s="15" t="n">
        <v>2</v>
      </c>
    </row>
    <row r="44">
      <c r="A44" s="21" t="inlineStr">
        <is>
          <t>43069</t>
        </is>
      </c>
      <c r="B44" s="20" t="inlineStr">
        <is>
          <t>炎洲九</t>
        </is>
      </c>
      <c r="C44" s="19" t="n">
        <v>600000</v>
      </c>
      <c r="D44" s="16" t="n">
        <v>1</v>
      </c>
      <c r="E44" s="18" t="n">
        <v>10.1</v>
      </c>
      <c r="F44" s="17" t="n">
        <v>10.1</v>
      </c>
      <c r="G44" s="16" t="n">
        <v>10.1</v>
      </c>
      <c r="H44" s="15" t="n">
        <v>3</v>
      </c>
    </row>
    <row r="45">
      <c r="A45" s="21" t="inlineStr">
        <is>
          <t>45413</t>
        </is>
      </c>
      <c r="B45" s="20" t="inlineStr">
        <is>
          <t>晟田三</t>
        </is>
      </c>
      <c r="C45" s="19" t="n">
        <v>100000</v>
      </c>
      <c r="D45" s="16" t="n">
        <v>1</v>
      </c>
      <c r="E45" s="18" t="n">
        <v>6.77</v>
      </c>
      <c r="F45" s="17" t="n">
        <v>6.77</v>
      </c>
      <c r="G45" s="16" t="n">
        <v>6.77</v>
      </c>
      <c r="H45" s="15" t="n">
        <v>1</v>
      </c>
    </row>
    <row r="46">
      <c r="A46" s="21" t="inlineStr">
        <is>
          <t>45511</t>
        </is>
      </c>
      <c r="B46" s="20" t="inlineStr">
        <is>
          <t>智伸科一</t>
        </is>
      </c>
      <c r="C46" s="19" t="n">
        <v>4000000</v>
      </c>
      <c r="D46" s="16" t="n">
        <v>1</v>
      </c>
      <c r="E46" s="18" t="n">
        <v>2.91</v>
      </c>
      <c r="F46" s="17" t="n">
        <v>2.91</v>
      </c>
      <c r="G46" s="16" t="n">
        <v>2.91</v>
      </c>
      <c r="H46" s="15" t="n">
        <v>2</v>
      </c>
    </row>
    <row r="47">
      <c r="A47" s="21" t="inlineStr">
        <is>
          <t>47145</t>
        </is>
      </c>
      <c r="B47" s="20" t="inlineStr">
        <is>
          <t>永捷五</t>
        </is>
      </c>
      <c r="C47" s="19" t="n">
        <v>300000</v>
      </c>
      <c r="D47" s="16" t="n">
        <v>1</v>
      </c>
      <c r="E47" s="18" t="n">
        <v>14.04</v>
      </c>
      <c r="F47" s="17" t="n">
        <v>14.04</v>
      </c>
      <c r="G47" s="16" t="n">
        <v>14.04</v>
      </c>
      <c r="H47" s="15" t="n">
        <v>1</v>
      </c>
    </row>
    <row r="48">
      <c r="A48" s="21" t="inlineStr">
        <is>
          <t>47201</t>
        </is>
      </c>
      <c r="B48" s="20" t="inlineStr">
        <is>
          <t>德淵一</t>
        </is>
      </c>
      <c r="C48" s="19" t="n">
        <v>6800000</v>
      </c>
      <c r="D48" s="16" t="n">
        <v>11</v>
      </c>
      <c r="E48" s="18" t="n">
        <v>3.36</v>
      </c>
      <c r="F48" s="17" t="n">
        <v>4</v>
      </c>
      <c r="G48" s="16" t="n">
        <v>3.6204</v>
      </c>
      <c r="H48" s="15" t="n">
        <v>1</v>
      </c>
    </row>
    <row r="49">
      <c r="A49" s="21" t="inlineStr">
        <is>
          <t>47352</t>
        </is>
      </c>
      <c r="B49" s="20" t="inlineStr">
        <is>
          <t>豪展二</t>
        </is>
      </c>
      <c r="C49" s="19" t="n">
        <v>2000000</v>
      </c>
      <c r="D49" s="16" t="n">
        <v>1</v>
      </c>
      <c r="E49" s="18" t="n">
        <v>13.71</v>
      </c>
      <c r="F49" s="17" t="n">
        <v>13.71</v>
      </c>
      <c r="G49" s="16" t="n">
        <v>13.71</v>
      </c>
      <c r="H49" s="15" t="n">
        <v>1</v>
      </c>
    </row>
    <row r="50">
      <c r="A50" s="21" t="inlineStr">
        <is>
          <t>47641</t>
        </is>
      </c>
      <c r="B50" s="20" t="inlineStr">
        <is>
          <t>雙鍵一</t>
        </is>
      </c>
      <c r="C50" s="19" t="n">
        <v>2600000</v>
      </c>
      <c r="D50" s="16" t="n">
        <v>2</v>
      </c>
      <c r="E50" s="18" t="n">
        <v>16.8577</v>
      </c>
      <c r="F50" s="17" t="n">
        <v>17.08</v>
      </c>
      <c r="G50" s="16" t="n">
        <v>16.9005</v>
      </c>
      <c r="H50" s="15" t="n">
        <v>2</v>
      </c>
    </row>
    <row r="51">
      <c r="A51" s="21" t="inlineStr">
        <is>
          <t>49065</t>
        </is>
      </c>
      <c r="B51" s="20" t="inlineStr">
        <is>
          <t>正文五</t>
        </is>
      </c>
      <c r="C51" s="19" t="n">
        <v>5600000</v>
      </c>
      <c r="D51" s="16" t="n">
        <v>6</v>
      </c>
      <c r="E51" s="18" t="n">
        <v>16.52</v>
      </c>
      <c r="F51" s="17" t="n">
        <v>18.23</v>
      </c>
      <c r="G51" s="16" t="n">
        <v>17.2627</v>
      </c>
      <c r="H51" s="15" t="n">
        <v>2</v>
      </c>
    </row>
    <row r="52">
      <c r="A52" s="21" t="inlineStr">
        <is>
          <t>50112</t>
        </is>
      </c>
      <c r="B52" s="20" t="inlineStr">
        <is>
          <t>久陽二</t>
        </is>
      </c>
      <c r="C52" s="19" t="n">
        <v>400000</v>
      </c>
      <c r="D52" s="16" t="n">
        <v>1</v>
      </c>
      <c r="E52" s="18" t="n">
        <v>8.789999999999999</v>
      </c>
      <c r="F52" s="17" t="n">
        <v>8.789999999999999</v>
      </c>
      <c r="G52" s="16" t="n">
        <v>8.789999999999999</v>
      </c>
      <c r="H52" s="15" t="n">
        <v>3</v>
      </c>
    </row>
    <row r="53">
      <c r="A53" s="21" t="inlineStr">
        <is>
          <t>52852</t>
        </is>
      </c>
      <c r="B53" s="20" t="inlineStr">
        <is>
          <t>界霖二</t>
        </is>
      </c>
      <c r="C53" s="19" t="n">
        <v>2000000</v>
      </c>
      <c r="D53" s="16" t="n">
        <v>3</v>
      </c>
      <c r="E53" s="18" t="n">
        <v>5.85</v>
      </c>
      <c r="F53" s="17" t="n">
        <v>6.51</v>
      </c>
      <c r="G53" s="16" t="n">
        <v>6.33</v>
      </c>
      <c r="H53" s="15" t="n">
        <v>3</v>
      </c>
    </row>
    <row r="54">
      <c r="A54" s="21" t="inlineStr">
        <is>
          <t>53924</t>
        </is>
      </c>
      <c r="B54" s="20" t="inlineStr">
        <is>
          <t>應華四</t>
        </is>
      </c>
      <c r="C54" s="19" t="n">
        <v>7100000</v>
      </c>
      <c r="D54" s="16" t="n">
        <v>5</v>
      </c>
      <c r="E54" s="18" t="n">
        <v>10.14</v>
      </c>
      <c r="F54" s="17" t="n">
        <v>10.24</v>
      </c>
      <c r="G54" s="16" t="n">
        <v>10.2189</v>
      </c>
      <c r="H54" s="15" t="n">
        <v>2</v>
      </c>
    </row>
    <row r="55">
      <c r="A55" s="21" t="inlineStr">
        <is>
          <t>54255</t>
        </is>
      </c>
      <c r="B55" s="20" t="inlineStr">
        <is>
          <t>台半五</t>
        </is>
      </c>
      <c r="C55" s="19" t="n">
        <v>2400000</v>
      </c>
      <c r="D55" s="16" t="n">
        <v>1</v>
      </c>
      <c r="E55" s="18" t="n">
        <v>6.33</v>
      </c>
      <c r="F55" s="17" t="n">
        <v>6.33</v>
      </c>
      <c r="G55" s="16" t="n">
        <v>6.33</v>
      </c>
      <c r="H55" s="15" t="n">
        <v>1</v>
      </c>
    </row>
    <row r="56">
      <c r="A56" s="21" t="inlineStr">
        <is>
          <t>62234</t>
        </is>
      </c>
      <c r="B56" s="20" t="inlineStr">
        <is>
          <t>旺矽四</t>
        </is>
      </c>
      <c r="C56" s="19" t="n">
        <v>1100000</v>
      </c>
      <c r="D56" s="16" t="n">
        <v>2</v>
      </c>
      <c r="E56" s="18" t="n">
        <v>10.31</v>
      </c>
      <c r="F56" s="17" t="n">
        <v>11.31</v>
      </c>
      <c r="G56" s="16" t="n">
        <v>11.2191</v>
      </c>
      <c r="H56" s="15" t="n">
        <v>3</v>
      </c>
    </row>
    <row r="57">
      <c r="A57" s="21" t="inlineStr">
        <is>
          <t>62742</t>
        </is>
      </c>
      <c r="B57" s="20" t="inlineStr">
        <is>
          <t>台燿二</t>
        </is>
      </c>
      <c r="C57" s="19" t="n">
        <v>10200000</v>
      </c>
      <c r="D57" s="16" t="n">
        <v>8</v>
      </c>
      <c r="E57" s="18" t="n">
        <v>26.62</v>
      </c>
      <c r="F57" s="17" t="n">
        <v>27.63</v>
      </c>
      <c r="G57" s="16" t="n">
        <v>26.9495</v>
      </c>
      <c r="H57" s="15" t="n">
        <v>2</v>
      </c>
    </row>
    <row r="58">
      <c r="A58" s="21" t="inlineStr">
        <is>
          <t>64143</t>
        </is>
      </c>
      <c r="B58" s="20" t="inlineStr">
        <is>
          <t>樺漢三</t>
        </is>
      </c>
      <c r="C58" s="19" t="n">
        <v>12500000</v>
      </c>
      <c r="D58" s="16" t="n">
        <v>5</v>
      </c>
      <c r="E58" s="18" t="n">
        <v>7.41</v>
      </c>
      <c r="F58" s="17" t="n">
        <v>7.578</v>
      </c>
      <c r="G58" s="16" t="n">
        <v>7.5608</v>
      </c>
      <c r="H58" s="15" t="n">
        <v>3</v>
      </c>
    </row>
    <row r="59">
      <c r="A59" s="21" t="inlineStr">
        <is>
          <t>64511</t>
        </is>
      </c>
      <c r="B59" s="20" t="inlineStr">
        <is>
          <t>訊芯一KY</t>
        </is>
      </c>
      <c r="C59" s="19" t="n">
        <v>100000</v>
      </c>
      <c r="D59" s="16" t="n">
        <v>1</v>
      </c>
      <c r="E59" s="18" t="n">
        <v>5.25</v>
      </c>
      <c r="F59" s="17" t="n">
        <v>5.25</v>
      </c>
      <c r="G59" s="16" t="n">
        <v>5.25</v>
      </c>
      <c r="H59" s="15" t="n">
        <v>2</v>
      </c>
    </row>
    <row r="60">
      <c r="A60" s="21" t="inlineStr">
        <is>
          <t>64691</t>
        </is>
      </c>
      <c r="B60" s="20" t="inlineStr">
        <is>
          <t>大樹一</t>
        </is>
      </c>
      <c r="C60" s="19" t="n">
        <v>2900000</v>
      </c>
      <c r="D60" s="16" t="n">
        <v>2</v>
      </c>
      <c r="E60" s="18" t="n">
        <v>13.8</v>
      </c>
      <c r="F60" s="17" t="n">
        <v>14.42</v>
      </c>
      <c r="G60" s="16" t="n">
        <v>14.2062</v>
      </c>
      <c r="H60" s="15" t="n">
        <v>1</v>
      </c>
    </row>
    <row r="61">
      <c r="A61" s="21" t="inlineStr">
        <is>
          <t>80114</t>
        </is>
      </c>
      <c r="B61" s="20" t="inlineStr">
        <is>
          <t>台通四</t>
        </is>
      </c>
      <c r="C61" s="19" t="n">
        <v>500000</v>
      </c>
      <c r="D61" s="16" t="n">
        <v>1</v>
      </c>
      <c r="E61" s="18" t="n">
        <v>16.33</v>
      </c>
      <c r="F61" s="17" t="n">
        <v>16.33</v>
      </c>
      <c r="G61" s="16" t="n">
        <v>16.33</v>
      </c>
      <c r="H61" s="15" t="n">
        <v>2</v>
      </c>
    </row>
    <row r="62">
      <c r="A62" s="21" t="inlineStr">
        <is>
          <t>80764</t>
        </is>
      </c>
      <c r="B62" s="20" t="inlineStr">
        <is>
          <t>伍豐四</t>
        </is>
      </c>
      <c r="C62" s="19" t="n">
        <v>4400000</v>
      </c>
      <c r="D62" s="16" t="n">
        <v>1</v>
      </c>
      <c r="E62" s="18" t="n">
        <v>11.9255</v>
      </c>
      <c r="F62" s="17" t="n">
        <v>11.9255</v>
      </c>
      <c r="G62" s="16" t="n">
        <v>11.9255</v>
      </c>
      <c r="H62" s="15" t="n">
        <v>1</v>
      </c>
    </row>
    <row r="63">
      <c r="A63" s="21" t="inlineStr">
        <is>
          <t>84731</t>
        </is>
      </c>
      <c r="B63" s="20" t="inlineStr">
        <is>
          <t>山林水一</t>
        </is>
      </c>
      <c r="C63" s="19" t="n">
        <v>4400000</v>
      </c>
      <c r="D63" s="16" t="n">
        <v>7</v>
      </c>
      <c r="E63" s="18" t="n">
        <v>8.609999999999999</v>
      </c>
      <c r="F63" s="17" t="n">
        <v>8.9</v>
      </c>
      <c r="G63" s="16" t="n">
        <v>8.691800000000001</v>
      </c>
      <c r="H63" s="15" t="n">
        <v>3</v>
      </c>
    </row>
    <row r="64">
      <c r="A64" s="21" t="inlineStr">
        <is>
          <t>89334</t>
        </is>
      </c>
      <c r="B64" s="20" t="inlineStr">
        <is>
          <t>愛地雅四</t>
        </is>
      </c>
      <c r="C64" s="19" t="n">
        <v>3200000</v>
      </c>
      <c r="D64" s="16" t="n">
        <v>1</v>
      </c>
      <c r="E64" s="18" t="n">
        <v>3.27</v>
      </c>
      <c r="F64" s="17" t="n">
        <v>3.27</v>
      </c>
      <c r="G64" s="16" t="n">
        <v>3.27</v>
      </c>
      <c r="H64" s="15" t="n">
        <v>2</v>
      </c>
    </row>
    <row r="65">
      <c r="A65" s="21" t="inlineStr">
        <is>
          <t>98024</t>
        </is>
      </c>
      <c r="B65" s="20" t="inlineStr">
        <is>
          <t>鈺齊四KY</t>
        </is>
      </c>
      <c r="C65" s="19" t="n">
        <v>1000000</v>
      </c>
      <c r="D65" s="16" t="n">
        <v>1</v>
      </c>
      <c r="E65" s="18" t="n">
        <v>70.5</v>
      </c>
      <c r="F65" s="17" t="n">
        <v>70.5</v>
      </c>
      <c r="G65" s="16" t="n">
        <v>70.5</v>
      </c>
      <c r="H65" s="15" t="n">
        <v>2</v>
      </c>
    </row>
    <row r="66">
      <c r="A66" s="21" t="inlineStr">
        <is>
          <t>99582</t>
        </is>
      </c>
      <c r="B66" s="20" t="inlineStr">
        <is>
          <t>世紀鋼二</t>
        </is>
      </c>
      <c r="C66" s="19" t="n">
        <v>1000000</v>
      </c>
      <c r="D66" s="16" t="n">
        <v>1</v>
      </c>
      <c r="E66" s="18" t="n">
        <v>18.21</v>
      </c>
      <c r="F66" s="17" t="n">
        <v>18.21</v>
      </c>
      <c r="G66" s="16" t="n">
        <v>18.21</v>
      </c>
      <c r="H66" s="15" t="n">
        <v>2</v>
      </c>
    </row>
    <row r="67" ht="16.8" customHeight="1" s="72" thickBot="1">
      <c r="A67" s="14" t="inlineStr">
        <is>
          <t>99583</t>
        </is>
      </c>
      <c r="B67" s="13" t="inlineStr">
        <is>
          <t>世紀鋼三</t>
        </is>
      </c>
      <c r="C67" s="12" t="n">
        <v>3000000</v>
      </c>
      <c r="D67" s="9" t="n">
        <v>1</v>
      </c>
      <c r="E67" s="11" t="n">
        <v>14.67</v>
      </c>
      <c r="F67" s="10" t="n">
        <v>14.67</v>
      </c>
      <c r="G67" s="9" t="n">
        <v>14.67</v>
      </c>
      <c r="H67" s="8" t="n">
        <v>2</v>
      </c>
    </row>
    <row r="68" ht="16.8" customHeight="1" s="72" thickBot="1">
      <c r="A68" s="5" t="inlineStr">
        <is>
          <t>合計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4500000</v>
      </c>
      <c r="D5" s="23" t="n">
        <v>2</v>
      </c>
      <c r="E5" s="25" t="n">
        <v>16</v>
      </c>
      <c r="F5" s="24" t="n">
        <v>16.42</v>
      </c>
      <c r="G5" s="23" t="n">
        <v>16.0467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300000</v>
      </c>
      <c r="D6" s="16" t="n">
        <v>1</v>
      </c>
      <c r="E6" s="18" t="n">
        <v>16.15</v>
      </c>
      <c r="F6" s="17" t="n">
        <v>16.15</v>
      </c>
      <c r="G6" s="16" t="n">
        <v>16.15</v>
      </c>
      <c r="H6" s="15" t="n">
        <v>1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600000</v>
      </c>
      <c r="D7" s="16" t="n">
        <v>1</v>
      </c>
      <c r="E7" s="18" t="n">
        <v>17.44</v>
      </c>
      <c r="F7" s="17" t="n">
        <v>17.44</v>
      </c>
      <c r="G7" s="16" t="n">
        <v>17.44</v>
      </c>
      <c r="H7" s="15" t="n">
        <v>2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800000</v>
      </c>
      <c r="D8" s="16" t="n">
        <v>1</v>
      </c>
      <c r="E8" s="18" t="n">
        <v>8.380000000000001</v>
      </c>
      <c r="F8" s="17" t="n">
        <v>8.380000000000001</v>
      </c>
      <c r="G8" s="16" t="n">
        <v>8.380000000000001</v>
      </c>
      <c r="H8" s="15" t="n">
        <v>2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7600000</v>
      </c>
      <c r="D9" s="16" t="n">
        <v>4</v>
      </c>
      <c r="E9" s="18" t="n">
        <v>15.75</v>
      </c>
      <c r="F9" s="17" t="n">
        <v>16.5</v>
      </c>
      <c r="G9" s="16" t="n">
        <v>16.0358</v>
      </c>
      <c r="H9" s="15" t="n">
        <v>3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6900000</v>
      </c>
      <c r="D10" s="16" t="n">
        <v>1</v>
      </c>
      <c r="E10" s="18" t="n">
        <v>18.1209</v>
      </c>
      <c r="F10" s="17" t="n">
        <v>18.1209</v>
      </c>
      <c r="G10" s="16" t="n">
        <v>18.1209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500000</v>
      </c>
      <c r="D11" s="16" t="n">
        <v>1</v>
      </c>
      <c r="E11" s="18" t="n">
        <v>5.55</v>
      </c>
      <c r="F11" s="17" t="n">
        <v>5.55</v>
      </c>
      <c r="G11" s="16" t="n">
        <v>5.55</v>
      </c>
      <c r="H11" s="15" t="n">
        <v>2</v>
      </c>
    </row>
    <row r="12">
      <c r="A12" s="21" t="inlineStr">
        <is>
          <t>233201</t>
        </is>
      </c>
      <c r="B12" s="20" t="inlineStr">
        <is>
          <t>友訊E1</t>
        </is>
      </c>
      <c r="C12" s="19" t="n">
        <v>2000000</v>
      </c>
      <c r="D12" s="16" t="n">
        <v>1</v>
      </c>
      <c r="E12" s="18" t="n">
        <v>12.51</v>
      </c>
      <c r="F12" s="17" t="n">
        <v>12.51</v>
      </c>
      <c r="G12" s="16" t="n">
        <v>12.51</v>
      </c>
      <c r="H12" s="15" t="n">
        <v>1</v>
      </c>
    </row>
    <row r="13">
      <c r="A13" s="21" t="inlineStr">
        <is>
          <t>23481</t>
        </is>
      </c>
      <c r="B13" s="20" t="inlineStr">
        <is>
          <t>海悅一</t>
        </is>
      </c>
      <c r="C13" s="19" t="n">
        <v>180200000</v>
      </c>
      <c r="D13" s="16" t="n">
        <v>55</v>
      </c>
      <c r="E13" s="18" t="n">
        <v>13.73</v>
      </c>
      <c r="F13" s="17" t="n">
        <v>15.29</v>
      </c>
      <c r="G13" s="16" t="n">
        <v>14.1957</v>
      </c>
      <c r="H13" s="15" t="n">
        <v>3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2500000</v>
      </c>
      <c r="D14" s="16" t="n">
        <v>2</v>
      </c>
      <c r="E14" s="18" t="n">
        <v>18.55</v>
      </c>
      <c r="F14" s="17" t="n">
        <v>20.28</v>
      </c>
      <c r="G14" s="16" t="n">
        <v>19.934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13100000</v>
      </c>
      <c r="D15" s="16" t="n">
        <v>9</v>
      </c>
      <c r="E15" s="18" t="n">
        <v>17.15</v>
      </c>
      <c r="F15" s="17" t="n">
        <v>17.95</v>
      </c>
      <c r="G15" s="16" t="n">
        <v>17.5247</v>
      </c>
      <c r="H15" s="15" t="n">
        <v>3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1500000</v>
      </c>
      <c r="D16" s="16" t="n">
        <v>1</v>
      </c>
      <c r="E16" s="18" t="n">
        <v>9.1334</v>
      </c>
      <c r="F16" s="17" t="n">
        <v>9.1334</v>
      </c>
      <c r="G16" s="16" t="n">
        <v>9.1334</v>
      </c>
      <c r="H16" s="15" t="n">
        <v>2</v>
      </c>
    </row>
    <row r="17">
      <c r="A17" s="21" t="inlineStr">
        <is>
          <t>25391</t>
        </is>
      </c>
      <c r="B17" s="20" t="inlineStr">
        <is>
          <t>櫻花建一</t>
        </is>
      </c>
      <c r="C17" s="19" t="n">
        <v>700000</v>
      </c>
      <c r="D17" s="16" t="n">
        <v>1</v>
      </c>
      <c r="E17" s="18" t="n">
        <v>12.91</v>
      </c>
      <c r="F17" s="17" t="n">
        <v>12.91</v>
      </c>
      <c r="G17" s="16" t="n">
        <v>12.91</v>
      </c>
      <c r="H17" s="15" t="n">
        <v>5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500000</v>
      </c>
      <c r="D18" s="16" t="n">
        <v>1</v>
      </c>
      <c r="E18" s="18" t="n">
        <v>6.94</v>
      </c>
      <c r="F18" s="17" t="n">
        <v>6.94</v>
      </c>
      <c r="G18" s="16" t="n">
        <v>6.94</v>
      </c>
      <c r="H18" s="15" t="n">
        <v>1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6500000</v>
      </c>
      <c r="D19" s="16" t="n">
        <v>2</v>
      </c>
      <c r="E19" s="18" t="n">
        <v>6.13</v>
      </c>
      <c r="F19" s="17" t="n">
        <v>6.27</v>
      </c>
      <c r="G19" s="16" t="n">
        <v>6.1408</v>
      </c>
      <c r="H19" s="15" t="n">
        <v>3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32600000</v>
      </c>
      <c r="D20" s="16" t="n">
        <v>12</v>
      </c>
      <c r="E20" s="18" t="n">
        <v>5.56</v>
      </c>
      <c r="F20" s="17" t="n">
        <v>5.97</v>
      </c>
      <c r="G20" s="16" t="n">
        <v>5.8186</v>
      </c>
      <c r="H20" s="15" t="n">
        <v>2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1600000</v>
      </c>
      <c r="D21" s="16" t="n">
        <v>1</v>
      </c>
      <c r="E21" s="18" t="n">
        <v>1.93</v>
      </c>
      <c r="F21" s="17" t="n">
        <v>1.93</v>
      </c>
      <c r="G21" s="16" t="n">
        <v>1.93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26700000</v>
      </c>
      <c r="D22" s="16" t="n">
        <v>5</v>
      </c>
      <c r="E22" s="18" t="n">
        <v>7.28</v>
      </c>
      <c r="F22" s="17" t="n">
        <v>7.6</v>
      </c>
      <c r="G22" s="16" t="n">
        <v>7.4148</v>
      </c>
      <c r="H22" s="15" t="n">
        <v>2</v>
      </c>
    </row>
    <row r="23">
      <c r="A23" s="21" t="inlineStr">
        <is>
          <t>26301</t>
        </is>
      </c>
      <c r="B23" s="20" t="inlineStr">
        <is>
          <t>亞航一</t>
        </is>
      </c>
      <c r="C23" s="19" t="n">
        <v>6300000</v>
      </c>
      <c r="D23" s="16" t="n">
        <v>4</v>
      </c>
      <c r="E23" s="18" t="n">
        <v>7.36</v>
      </c>
      <c r="F23" s="17" t="n">
        <v>10.01</v>
      </c>
      <c r="G23" s="16" t="n">
        <v>7.8959</v>
      </c>
      <c r="H23" s="15" t="n">
        <v>2</v>
      </c>
    </row>
    <row r="24">
      <c r="A24" s="21" t="inlineStr">
        <is>
          <t>26302</t>
        </is>
      </c>
      <c r="B24" s="20" t="inlineStr">
        <is>
          <t>亞航二</t>
        </is>
      </c>
      <c r="C24" s="19" t="n">
        <v>1500000</v>
      </c>
      <c r="D24" s="16" t="n">
        <v>2</v>
      </c>
      <c r="E24" s="18" t="n">
        <v>10.24</v>
      </c>
      <c r="F24" s="17" t="n">
        <v>11.08</v>
      </c>
      <c r="G24" s="16" t="n">
        <v>10.52</v>
      </c>
      <c r="H24" s="15" t="n">
        <v>3</v>
      </c>
    </row>
    <row r="25">
      <c r="A25" s="21" t="inlineStr">
        <is>
          <t>26413</t>
        </is>
      </c>
      <c r="B25" s="20" t="inlineStr">
        <is>
          <t>正德三</t>
        </is>
      </c>
      <c r="C25" s="19" t="n">
        <v>6000000</v>
      </c>
      <c r="D25" s="16" t="n">
        <v>1</v>
      </c>
      <c r="E25" s="18" t="n">
        <v>3.18</v>
      </c>
      <c r="F25" s="17" t="n">
        <v>3.18</v>
      </c>
      <c r="G25" s="16" t="n">
        <v>3.18</v>
      </c>
      <c r="H25" s="15" t="n">
        <v>2</v>
      </c>
    </row>
    <row r="26">
      <c r="A26" s="21" t="inlineStr">
        <is>
          <t>27072</t>
        </is>
      </c>
      <c r="B26" s="20" t="inlineStr">
        <is>
          <t>晶華二</t>
        </is>
      </c>
      <c r="C26" s="19" t="n">
        <v>4700000</v>
      </c>
      <c r="D26" s="16" t="n">
        <v>6</v>
      </c>
      <c r="E26" s="18" t="n">
        <v>8.119999999999999</v>
      </c>
      <c r="F26" s="17" t="n">
        <v>8.58</v>
      </c>
      <c r="G26" s="16" t="n">
        <v>8.391299999999999</v>
      </c>
      <c r="H26" s="15" t="n">
        <v>2</v>
      </c>
    </row>
    <row r="27">
      <c r="A27" s="21" t="inlineStr">
        <is>
          <t>27481</t>
        </is>
      </c>
      <c r="B27" s="20" t="inlineStr">
        <is>
          <t>雲品一</t>
        </is>
      </c>
      <c r="C27" s="19" t="n">
        <v>1000000</v>
      </c>
      <c r="D27" s="16" t="n">
        <v>1</v>
      </c>
      <c r="E27" s="18" t="n">
        <v>11.55</v>
      </c>
      <c r="F27" s="17" t="n">
        <v>11.55</v>
      </c>
      <c r="G27" s="16" t="n">
        <v>11.55</v>
      </c>
      <c r="H27" s="15" t="n">
        <v>3</v>
      </c>
    </row>
    <row r="28">
      <c r="A28" s="21" t="inlineStr">
        <is>
          <t>28885</t>
        </is>
      </c>
      <c r="B28" s="20" t="inlineStr">
        <is>
          <t>新光金四</t>
        </is>
      </c>
      <c r="C28" s="19" t="n">
        <v>1000000</v>
      </c>
      <c r="D28" s="16" t="n">
        <v>1</v>
      </c>
      <c r="E28" s="18" t="n">
        <v>11.06</v>
      </c>
      <c r="F28" s="17" t="n">
        <v>11.06</v>
      </c>
      <c r="G28" s="16" t="n">
        <v>11.06</v>
      </c>
      <c r="H28" s="15" t="n">
        <v>2</v>
      </c>
    </row>
    <row r="29">
      <c r="A29" s="21" t="inlineStr">
        <is>
          <t>28886</t>
        </is>
      </c>
      <c r="B29" s="20" t="inlineStr">
        <is>
          <t>新光金五</t>
        </is>
      </c>
      <c r="C29" s="19" t="n">
        <v>5000000</v>
      </c>
      <c r="D29" s="16" t="n">
        <v>6</v>
      </c>
      <c r="E29" s="18" t="n">
        <v>4.06</v>
      </c>
      <c r="F29" s="17" t="n">
        <v>4.42</v>
      </c>
      <c r="G29" s="16" t="n">
        <v>4.0804</v>
      </c>
      <c r="H29" s="15" t="n">
        <v>3</v>
      </c>
    </row>
    <row r="30">
      <c r="A30" s="21" t="inlineStr">
        <is>
          <t>30366</t>
        </is>
      </c>
      <c r="B30" s="20" t="inlineStr">
        <is>
          <t>文曄六</t>
        </is>
      </c>
      <c r="C30" s="19" t="n">
        <v>3100000</v>
      </c>
      <c r="D30" s="16" t="n">
        <v>6</v>
      </c>
      <c r="E30" s="18" t="n">
        <v>15.02</v>
      </c>
      <c r="F30" s="17" t="n">
        <v>15.32</v>
      </c>
      <c r="G30" s="16" t="n">
        <v>15.1374</v>
      </c>
      <c r="H30" s="15" t="n">
        <v>3</v>
      </c>
    </row>
    <row r="31">
      <c r="A31" s="21" t="inlineStr">
        <is>
          <t>32606</t>
        </is>
      </c>
      <c r="B31" s="20" t="inlineStr">
        <is>
          <t>威剛六</t>
        </is>
      </c>
      <c r="C31" s="19" t="n">
        <v>16100000</v>
      </c>
      <c r="D31" s="16" t="n">
        <v>12</v>
      </c>
      <c r="E31" s="18" t="n">
        <v>16.11</v>
      </c>
      <c r="F31" s="17" t="n">
        <v>17.25</v>
      </c>
      <c r="G31" s="16" t="n">
        <v>16.7652</v>
      </c>
      <c r="H31" s="15" t="n">
        <v>3</v>
      </c>
    </row>
    <row r="32">
      <c r="A32" s="21" t="inlineStr">
        <is>
          <t>33243</t>
        </is>
      </c>
      <c r="B32" s="20" t="inlineStr">
        <is>
          <t>雙鴻三</t>
        </is>
      </c>
      <c r="C32" s="19" t="n">
        <v>3000000</v>
      </c>
      <c r="D32" s="16" t="n">
        <v>2</v>
      </c>
      <c r="E32" s="18" t="n">
        <v>27.72</v>
      </c>
      <c r="F32" s="17" t="n">
        <v>28.92</v>
      </c>
      <c r="G32" s="16" t="n">
        <v>28.52</v>
      </c>
      <c r="H32" s="15" t="n">
        <v>3</v>
      </c>
    </row>
    <row r="33">
      <c r="A33" s="21" t="inlineStr">
        <is>
          <t>33462</t>
        </is>
      </c>
      <c r="B33" s="20" t="inlineStr">
        <is>
          <t>麗清二</t>
        </is>
      </c>
      <c r="C33" s="19" t="n">
        <v>500000</v>
      </c>
      <c r="D33" s="16" t="n">
        <v>1</v>
      </c>
      <c r="E33" s="18" t="n">
        <v>13.39</v>
      </c>
      <c r="F33" s="17" t="n">
        <v>13.39</v>
      </c>
      <c r="G33" s="16" t="n">
        <v>13.39</v>
      </c>
      <c r="H33" s="15" t="n">
        <v>2</v>
      </c>
    </row>
    <row r="34">
      <c r="A34" s="21" t="inlineStr">
        <is>
          <t>35263</t>
        </is>
      </c>
      <c r="B34" s="20" t="inlineStr">
        <is>
          <t>凡甲三</t>
        </is>
      </c>
      <c r="C34" s="19" t="n">
        <v>15100000</v>
      </c>
      <c r="D34" s="16" t="n">
        <v>4</v>
      </c>
      <c r="E34" s="18" t="n">
        <v>6.11</v>
      </c>
      <c r="F34" s="17" t="n">
        <v>6.54</v>
      </c>
      <c r="G34" s="16" t="n">
        <v>6.3965</v>
      </c>
      <c r="H34" s="15" t="n">
        <v>1</v>
      </c>
    </row>
    <row r="35">
      <c r="A35" s="21" t="inlineStr">
        <is>
          <t>35961</t>
        </is>
      </c>
      <c r="B35" s="20" t="inlineStr">
        <is>
          <t>智易一</t>
        </is>
      </c>
      <c r="C35" s="19" t="n">
        <v>11100000</v>
      </c>
      <c r="D35" s="16" t="n">
        <v>18</v>
      </c>
      <c r="E35" s="18" t="n">
        <v>24.11</v>
      </c>
      <c r="F35" s="17" t="n">
        <v>25.58</v>
      </c>
      <c r="G35" s="16" t="n">
        <v>24.8936</v>
      </c>
      <c r="H35" s="15" t="n">
        <v>3</v>
      </c>
    </row>
    <row r="36">
      <c r="A36" s="21" t="inlineStr">
        <is>
          <t>37072</t>
        </is>
      </c>
      <c r="B36" s="20" t="inlineStr">
        <is>
          <t>漢磊二</t>
        </is>
      </c>
      <c r="C36" s="19" t="n">
        <v>500000</v>
      </c>
      <c r="D36" s="16" t="n">
        <v>1</v>
      </c>
      <c r="E36" s="18" t="n">
        <v>17.85</v>
      </c>
      <c r="F36" s="17" t="n">
        <v>17.85</v>
      </c>
      <c r="G36" s="16" t="n">
        <v>17.85</v>
      </c>
      <c r="H36" s="15" t="n">
        <v>3</v>
      </c>
    </row>
    <row r="37">
      <c r="A37" s="21" t="inlineStr">
        <is>
          <t>41292</t>
        </is>
      </c>
      <c r="B37" s="20" t="inlineStr">
        <is>
          <t>聯合二</t>
        </is>
      </c>
      <c r="C37" s="19" t="n">
        <v>600000</v>
      </c>
      <c r="D37" s="16" t="n">
        <v>1</v>
      </c>
      <c r="E37" s="18" t="n">
        <v>1.45</v>
      </c>
      <c r="F37" s="17" t="n">
        <v>1.45</v>
      </c>
      <c r="G37" s="16" t="n">
        <v>1.45</v>
      </c>
      <c r="H37" s="15" t="n">
        <v>2</v>
      </c>
    </row>
    <row r="38">
      <c r="A38" s="21" t="inlineStr">
        <is>
          <t>41422</t>
        </is>
      </c>
      <c r="B38" s="20" t="inlineStr">
        <is>
          <t>國光二</t>
        </is>
      </c>
      <c r="C38" s="19" t="n">
        <v>700000</v>
      </c>
      <c r="D38" s="16" t="n">
        <v>1</v>
      </c>
      <c r="E38" s="18" t="n">
        <v>14.83</v>
      </c>
      <c r="F38" s="17" t="n">
        <v>14.83</v>
      </c>
      <c r="G38" s="16" t="n">
        <v>14.83</v>
      </c>
      <c r="H38" s="15" t="n">
        <v>3</v>
      </c>
    </row>
    <row r="39">
      <c r="A39" s="21" t="inlineStr">
        <is>
          <t>41643</t>
        </is>
      </c>
      <c r="B39" s="20" t="inlineStr">
        <is>
          <t>承業醫三</t>
        </is>
      </c>
      <c r="C39" s="19" t="n">
        <v>100000</v>
      </c>
      <c r="D39" s="16" t="n">
        <v>1</v>
      </c>
      <c r="E39" s="18" t="n">
        <v>25.7</v>
      </c>
      <c r="F39" s="17" t="n">
        <v>25.7</v>
      </c>
      <c r="G39" s="16" t="n">
        <v>25.7</v>
      </c>
      <c r="H39" s="15" t="n">
        <v>2</v>
      </c>
    </row>
    <row r="40">
      <c r="A40" s="21" t="inlineStr">
        <is>
          <t>41901</t>
        </is>
      </c>
      <c r="B40" s="20" t="inlineStr">
        <is>
          <t>佐登一KY</t>
        </is>
      </c>
      <c r="C40" s="19" t="n">
        <v>6200000</v>
      </c>
      <c r="D40" s="16" t="n">
        <v>4</v>
      </c>
      <c r="E40" s="18" t="n">
        <v>13.67</v>
      </c>
      <c r="F40" s="17" t="n">
        <v>14.84</v>
      </c>
      <c r="G40" s="16" t="n">
        <v>13.7627</v>
      </c>
      <c r="H40" s="15" t="n">
        <v>2</v>
      </c>
    </row>
    <row r="41">
      <c r="A41" s="21" t="inlineStr">
        <is>
          <t>43069</t>
        </is>
      </c>
      <c r="B41" s="20" t="inlineStr">
        <is>
          <t>炎洲九</t>
        </is>
      </c>
      <c r="C41" s="19" t="n">
        <v>1700000</v>
      </c>
      <c r="D41" s="16" t="n">
        <v>2</v>
      </c>
      <c r="E41" s="18" t="n">
        <v>10.21</v>
      </c>
      <c r="F41" s="17" t="n">
        <v>10.46</v>
      </c>
      <c r="G41" s="16" t="n">
        <v>10.3129</v>
      </c>
      <c r="H41" s="15" t="n">
        <v>3</v>
      </c>
    </row>
    <row r="42">
      <c r="A42" s="21" t="inlineStr">
        <is>
          <t>45413</t>
        </is>
      </c>
      <c r="B42" s="20" t="inlineStr">
        <is>
          <t>晟田三</t>
        </is>
      </c>
      <c r="C42" s="19" t="n">
        <v>1000000</v>
      </c>
      <c r="D42" s="16" t="n">
        <v>1</v>
      </c>
      <c r="E42" s="18" t="n">
        <v>4.98</v>
      </c>
      <c r="F42" s="17" t="n">
        <v>4.98</v>
      </c>
      <c r="G42" s="16" t="n">
        <v>4.98</v>
      </c>
      <c r="H42" s="15" t="n">
        <v>1</v>
      </c>
    </row>
    <row r="43">
      <c r="A43" s="21" t="inlineStr">
        <is>
          <t>45551</t>
        </is>
      </c>
      <c r="B43" s="20" t="inlineStr">
        <is>
          <t>氣立一</t>
        </is>
      </c>
      <c r="C43" s="19" t="n">
        <v>2000000</v>
      </c>
      <c r="D43" s="16" t="n">
        <v>2</v>
      </c>
      <c r="E43" s="18" t="n">
        <v>1.48</v>
      </c>
      <c r="F43" s="17" t="n">
        <v>1.53</v>
      </c>
      <c r="G43" s="16" t="n">
        <v>1.505</v>
      </c>
      <c r="H43" s="15" t="n">
        <v>1</v>
      </c>
    </row>
    <row r="44">
      <c r="A44" s="21" t="inlineStr">
        <is>
          <t>47145</t>
        </is>
      </c>
      <c r="B44" s="20" t="inlineStr">
        <is>
          <t>永捷五</t>
        </is>
      </c>
      <c r="C44" s="19" t="n">
        <v>1500000</v>
      </c>
      <c r="D44" s="16" t="n">
        <v>4</v>
      </c>
      <c r="E44" s="18" t="n">
        <v>11.62</v>
      </c>
      <c r="F44" s="17" t="n">
        <v>11.81</v>
      </c>
      <c r="G44" s="16" t="n">
        <v>11.6953</v>
      </c>
      <c r="H44" s="15" t="n">
        <v>1</v>
      </c>
    </row>
    <row r="45">
      <c r="A45" s="21" t="inlineStr">
        <is>
          <t>47201</t>
        </is>
      </c>
      <c r="B45" s="20" t="inlineStr">
        <is>
          <t>德淵一</t>
        </is>
      </c>
      <c r="C45" s="19" t="n">
        <v>14000000</v>
      </c>
      <c r="D45" s="16" t="n">
        <v>13</v>
      </c>
      <c r="E45" s="18" t="n">
        <v>2.62</v>
      </c>
      <c r="F45" s="17" t="n">
        <v>4.37</v>
      </c>
      <c r="G45" s="16" t="n">
        <v>3.0018</v>
      </c>
      <c r="H45" s="15" t="n">
        <v>1</v>
      </c>
    </row>
    <row r="46">
      <c r="A46" s="21" t="inlineStr">
        <is>
          <t>47641</t>
        </is>
      </c>
      <c r="B46" s="20" t="inlineStr">
        <is>
          <t>雙鍵一</t>
        </is>
      </c>
      <c r="C46" s="19" t="n">
        <v>300000</v>
      </c>
      <c r="D46" s="16" t="n">
        <v>1</v>
      </c>
      <c r="E46" s="18" t="n">
        <v>17.08</v>
      </c>
      <c r="F46" s="17" t="n">
        <v>17.08</v>
      </c>
      <c r="G46" s="16" t="n">
        <v>17.08</v>
      </c>
      <c r="H46" s="15" t="n">
        <v>2</v>
      </c>
    </row>
    <row r="47">
      <c r="A47" s="21" t="inlineStr">
        <is>
          <t>49065</t>
        </is>
      </c>
      <c r="B47" s="20" t="inlineStr">
        <is>
          <t>正文五</t>
        </is>
      </c>
      <c r="C47" s="19" t="n">
        <v>2200000</v>
      </c>
      <c r="D47" s="16" t="n">
        <v>2</v>
      </c>
      <c r="E47" s="18" t="n">
        <v>17.52</v>
      </c>
      <c r="F47" s="17" t="n">
        <v>17.61</v>
      </c>
      <c r="G47" s="16" t="n">
        <v>17.6018</v>
      </c>
      <c r="H47" s="15" t="n">
        <v>2</v>
      </c>
    </row>
    <row r="48">
      <c r="A48" s="21" t="inlineStr">
        <is>
          <t>50112</t>
        </is>
      </c>
      <c r="B48" s="20" t="inlineStr">
        <is>
          <t>久陽二</t>
        </is>
      </c>
      <c r="C48" s="19" t="n">
        <v>100000</v>
      </c>
      <c r="D48" s="16" t="n">
        <v>1</v>
      </c>
      <c r="E48" s="18" t="n">
        <v>8.789999999999999</v>
      </c>
      <c r="F48" s="17" t="n">
        <v>8.789999999999999</v>
      </c>
      <c r="G48" s="16" t="n">
        <v>8.789999999999999</v>
      </c>
      <c r="H48" s="15" t="n">
        <v>3</v>
      </c>
    </row>
    <row r="49">
      <c r="A49" s="21" t="inlineStr">
        <is>
          <t>53924</t>
        </is>
      </c>
      <c r="B49" s="20" t="inlineStr">
        <is>
          <t>應華四</t>
        </is>
      </c>
      <c r="C49" s="19" t="n">
        <v>6700000</v>
      </c>
      <c r="D49" s="16" t="n">
        <v>7</v>
      </c>
      <c r="E49" s="18" t="n">
        <v>10.02</v>
      </c>
      <c r="F49" s="17" t="n">
        <v>10.62</v>
      </c>
      <c r="G49" s="16" t="n">
        <v>10.4046</v>
      </c>
      <c r="H49" s="15" t="n">
        <v>2</v>
      </c>
    </row>
    <row r="50">
      <c r="A50" s="21" t="inlineStr">
        <is>
          <t>54255</t>
        </is>
      </c>
      <c r="B50" s="20" t="inlineStr">
        <is>
          <t>台半五</t>
        </is>
      </c>
      <c r="C50" s="19" t="n">
        <v>1000000</v>
      </c>
      <c r="D50" s="16" t="n">
        <v>1</v>
      </c>
      <c r="E50" s="18" t="n">
        <v>6.83</v>
      </c>
      <c r="F50" s="17" t="n">
        <v>6.83</v>
      </c>
      <c r="G50" s="16" t="n">
        <v>6.83</v>
      </c>
      <c r="H50" s="15" t="n">
        <v>1</v>
      </c>
    </row>
    <row r="51">
      <c r="A51" s="21" t="inlineStr">
        <is>
          <t>62234</t>
        </is>
      </c>
      <c r="B51" s="20" t="inlineStr">
        <is>
          <t>旺矽四</t>
        </is>
      </c>
      <c r="C51" s="19" t="n">
        <v>5000000</v>
      </c>
      <c r="D51" s="16" t="n">
        <v>3</v>
      </c>
      <c r="E51" s="18" t="n">
        <v>13.54</v>
      </c>
      <c r="F51" s="17" t="n">
        <v>15.57</v>
      </c>
      <c r="G51" s="16" t="n">
        <v>14.109</v>
      </c>
      <c r="H51" s="15" t="n">
        <v>3</v>
      </c>
    </row>
    <row r="52">
      <c r="A52" s="21" t="inlineStr">
        <is>
          <t>62742</t>
        </is>
      </c>
      <c r="B52" s="20" t="inlineStr">
        <is>
          <t>台燿二</t>
        </is>
      </c>
      <c r="C52" s="19" t="n">
        <v>2600000</v>
      </c>
      <c r="D52" s="16" t="n">
        <v>4</v>
      </c>
      <c r="E52" s="18" t="n">
        <v>27.64</v>
      </c>
      <c r="F52" s="17" t="n">
        <v>28.3</v>
      </c>
      <c r="G52" s="16" t="n">
        <v>27.8885</v>
      </c>
      <c r="H52" s="15" t="n">
        <v>2</v>
      </c>
    </row>
    <row r="53">
      <c r="A53" s="21" t="inlineStr">
        <is>
          <t>64143</t>
        </is>
      </c>
      <c r="B53" s="20" t="inlineStr">
        <is>
          <t>樺漢三</t>
        </is>
      </c>
      <c r="C53" s="19" t="n">
        <v>5100000</v>
      </c>
      <c r="D53" s="16" t="n">
        <v>9</v>
      </c>
      <c r="E53" s="18" t="n">
        <v>7.16</v>
      </c>
      <c r="F53" s="17" t="n">
        <v>7.6</v>
      </c>
      <c r="G53" s="16" t="n">
        <v>7.2618</v>
      </c>
      <c r="H53" s="15" t="n">
        <v>3</v>
      </c>
    </row>
    <row r="54">
      <c r="A54" s="21" t="inlineStr">
        <is>
          <t>65911</t>
        </is>
      </c>
      <c r="B54" s="20" t="inlineStr">
        <is>
          <t>動力一KY</t>
        </is>
      </c>
      <c r="C54" s="19" t="n">
        <v>3000000</v>
      </c>
      <c r="D54" s="16" t="n">
        <v>1</v>
      </c>
      <c r="E54" s="18" t="n">
        <v>19.0417</v>
      </c>
      <c r="F54" s="17" t="n">
        <v>19.0417</v>
      </c>
      <c r="G54" s="16" t="n">
        <v>19.0417</v>
      </c>
      <c r="H54" s="15" t="n">
        <v>2</v>
      </c>
    </row>
    <row r="55">
      <c r="A55" s="21" t="inlineStr">
        <is>
          <t>80114</t>
        </is>
      </c>
      <c r="B55" s="20" t="inlineStr">
        <is>
          <t>台通四</t>
        </is>
      </c>
      <c r="C55" s="19" t="n">
        <v>400000</v>
      </c>
      <c r="D55" s="16" t="n">
        <v>1</v>
      </c>
      <c r="E55" s="18" t="n">
        <v>16.33</v>
      </c>
      <c r="F55" s="17" t="n">
        <v>16.33</v>
      </c>
      <c r="G55" s="16" t="n">
        <v>16.33</v>
      </c>
      <c r="H55" s="15" t="n">
        <v>2</v>
      </c>
    </row>
    <row r="56" ht="16.8" customHeight="1" s="72" thickBot="1">
      <c r="A56" s="14" t="inlineStr">
        <is>
          <t>84731</t>
        </is>
      </c>
      <c r="B56" s="13" t="inlineStr">
        <is>
          <t>山林水一</t>
        </is>
      </c>
      <c r="C56" s="12" t="n">
        <v>400000</v>
      </c>
      <c r="D56" s="9" t="n">
        <v>2</v>
      </c>
      <c r="E56" s="11" t="n">
        <v>8.25</v>
      </c>
      <c r="F56" s="10" t="n">
        <v>8.6</v>
      </c>
      <c r="G56" s="9" t="n">
        <v>8.425000000000001</v>
      </c>
      <c r="H56" s="8" t="n">
        <v>3</v>
      </c>
    </row>
    <row r="57" ht="16.8" customHeight="1" s="72" thickBot="1">
      <c r="A57" s="5" t="inlineStr">
        <is>
          <t>合計</t>
        </is>
      </c>
      <c r="B57" s="4" t="n"/>
      <c r="C57" s="7">
        <f>SUM(C5:C56)</f>
        <v/>
      </c>
      <c r="D57" s="6">
        <f>SUM(D5:D56)</f>
        <v/>
      </c>
      <c r="E57" s="5" t="n"/>
      <c r="F57" s="4" t="n"/>
      <c r="G57" s="3" t="n"/>
      <c r="H5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700000</v>
      </c>
      <c r="D5" s="23" t="n">
        <v>1</v>
      </c>
      <c r="E5" s="25" t="n">
        <v>16</v>
      </c>
      <c r="F5" s="24" t="n">
        <v>16</v>
      </c>
      <c r="G5" s="23" t="n">
        <v>16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1200000</v>
      </c>
      <c r="D6" s="16" t="n">
        <v>1</v>
      </c>
      <c r="E6" s="18" t="n">
        <v>15.78</v>
      </c>
      <c r="F6" s="17" t="n">
        <v>15.78</v>
      </c>
      <c r="G6" s="16" t="n">
        <v>15.78</v>
      </c>
      <c r="H6" s="15" t="n">
        <v>1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900000</v>
      </c>
      <c r="D7" s="16" t="n">
        <v>1</v>
      </c>
      <c r="E7" s="18" t="n">
        <v>17.53</v>
      </c>
      <c r="F7" s="17" t="n">
        <v>17.53</v>
      </c>
      <c r="G7" s="16" t="n">
        <v>17.53</v>
      </c>
      <c r="H7" s="15" t="n">
        <v>2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600000</v>
      </c>
      <c r="D8" s="16" t="n">
        <v>1</v>
      </c>
      <c r="E8" s="18" t="n">
        <v>5.27</v>
      </c>
      <c r="F8" s="17" t="n">
        <v>5.27</v>
      </c>
      <c r="G8" s="16" t="n">
        <v>5.27</v>
      </c>
      <c r="H8" s="15" t="n">
        <v>1</v>
      </c>
    </row>
    <row r="9">
      <c r="A9" s="21" t="inlineStr">
        <is>
          <t>16262</t>
        </is>
      </c>
      <c r="B9" s="20" t="inlineStr">
        <is>
          <t>艾美特二KY</t>
        </is>
      </c>
      <c r="C9" s="19" t="n">
        <v>300000</v>
      </c>
      <c r="D9" s="16" t="n">
        <v>2</v>
      </c>
      <c r="E9" s="18" t="n">
        <v>7.68</v>
      </c>
      <c r="F9" s="17" t="n">
        <v>7.82</v>
      </c>
      <c r="G9" s="16" t="n">
        <v>7.7733</v>
      </c>
      <c r="H9" s="15" t="n">
        <v>2</v>
      </c>
    </row>
    <row r="10">
      <c r="A10" s="21" t="inlineStr">
        <is>
          <t>17861</t>
        </is>
      </c>
      <c r="B10" s="20" t="inlineStr">
        <is>
          <t>科妍一</t>
        </is>
      </c>
      <c r="C10" s="19" t="n">
        <v>1500000</v>
      </c>
      <c r="D10" s="16" t="n">
        <v>2</v>
      </c>
      <c r="E10" s="18" t="n">
        <v>15.36</v>
      </c>
      <c r="F10" s="17" t="n">
        <v>16.09</v>
      </c>
      <c r="G10" s="16" t="n">
        <v>15.6033</v>
      </c>
      <c r="H10" s="15" t="n">
        <v>3</v>
      </c>
    </row>
    <row r="11">
      <c r="A11" s="21" t="inlineStr">
        <is>
          <t>20693</t>
        </is>
      </c>
      <c r="B11" s="20" t="inlineStr">
        <is>
          <t>運錩三</t>
        </is>
      </c>
      <c r="C11" s="19" t="n">
        <v>1000000</v>
      </c>
      <c r="D11" s="16" t="n">
        <v>1</v>
      </c>
      <c r="E11" s="18" t="n">
        <v>3.61</v>
      </c>
      <c r="F11" s="17" t="n">
        <v>3.61</v>
      </c>
      <c r="G11" s="16" t="n">
        <v>3.61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44900000</v>
      </c>
      <c r="D12" s="16" t="n">
        <v>10</v>
      </c>
      <c r="E12" s="18" t="n">
        <v>14.095</v>
      </c>
      <c r="F12" s="17" t="n">
        <v>15.48</v>
      </c>
      <c r="G12" s="16" t="n">
        <v>15.001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2400000</v>
      </c>
      <c r="D13" s="16" t="n">
        <v>3</v>
      </c>
      <c r="E13" s="18" t="n">
        <v>18.61</v>
      </c>
      <c r="F13" s="17" t="n">
        <v>19.3911</v>
      </c>
      <c r="G13" s="16" t="n">
        <v>19.2238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5800000</v>
      </c>
      <c r="D14" s="16" t="n">
        <v>9</v>
      </c>
      <c r="E14" s="18" t="n">
        <v>16.65</v>
      </c>
      <c r="F14" s="17" t="n">
        <v>17.27</v>
      </c>
      <c r="G14" s="16" t="n">
        <v>17.0041</v>
      </c>
      <c r="H14" s="15" t="n">
        <v>3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2500000</v>
      </c>
      <c r="D15" s="16" t="n">
        <v>2</v>
      </c>
      <c r="E15" s="18" t="n">
        <v>9.48</v>
      </c>
      <c r="F15" s="17" t="n">
        <v>9.49</v>
      </c>
      <c r="G15" s="16" t="n">
        <v>9.486000000000001</v>
      </c>
      <c r="H15" s="15" t="n">
        <v>2</v>
      </c>
    </row>
    <row r="16">
      <c r="A16" s="21" t="inlineStr">
        <is>
          <t>25355</t>
        </is>
      </c>
      <c r="B16" s="20" t="inlineStr">
        <is>
          <t>達欣工五</t>
        </is>
      </c>
      <c r="C16" s="19" t="n">
        <v>300000</v>
      </c>
      <c r="D16" s="16" t="n">
        <v>1</v>
      </c>
      <c r="E16" s="18" t="n">
        <v>19.28</v>
      </c>
      <c r="F16" s="17" t="n">
        <v>19.28</v>
      </c>
      <c r="G16" s="16" t="n">
        <v>19.28</v>
      </c>
      <c r="H16" s="15" t="n">
        <v>3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2000000</v>
      </c>
      <c r="D17" s="16" t="n">
        <v>2</v>
      </c>
      <c r="E17" s="18" t="n">
        <v>6.11</v>
      </c>
      <c r="F17" s="17" t="n">
        <v>6.16</v>
      </c>
      <c r="G17" s="16" t="n">
        <v>6.1475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61100000</v>
      </c>
      <c r="D18" s="16" t="n">
        <v>19</v>
      </c>
      <c r="E18" s="18" t="n">
        <v>5.22</v>
      </c>
      <c r="F18" s="17" t="n">
        <v>5.83</v>
      </c>
      <c r="G18" s="16" t="n">
        <v>5.2758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7000000</v>
      </c>
      <c r="D19" s="16" t="n">
        <v>4</v>
      </c>
      <c r="E19" s="18" t="n">
        <v>7.2</v>
      </c>
      <c r="F19" s="17" t="n">
        <v>7.35</v>
      </c>
      <c r="G19" s="16" t="n">
        <v>7.2821</v>
      </c>
      <c r="H19" s="15" t="n">
        <v>2</v>
      </c>
    </row>
    <row r="20">
      <c r="A20" s="21" t="inlineStr">
        <is>
          <t>26302</t>
        </is>
      </c>
      <c r="B20" s="20" t="inlineStr">
        <is>
          <t>亞航二</t>
        </is>
      </c>
      <c r="C20" s="19" t="n">
        <v>500000</v>
      </c>
      <c r="D20" s="16" t="n">
        <v>1</v>
      </c>
      <c r="E20" s="18" t="n">
        <v>7.66</v>
      </c>
      <c r="F20" s="17" t="n">
        <v>7.66</v>
      </c>
      <c r="G20" s="16" t="n">
        <v>7.66</v>
      </c>
      <c r="H20" s="15" t="n">
        <v>3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4000000</v>
      </c>
      <c r="D21" s="16" t="n">
        <v>4</v>
      </c>
      <c r="E21" s="18" t="n">
        <v>7.98</v>
      </c>
      <c r="F21" s="17" t="n">
        <v>8.43</v>
      </c>
      <c r="G21" s="16" t="n">
        <v>8.262499999999999</v>
      </c>
      <c r="H21" s="15" t="n">
        <v>2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46800000</v>
      </c>
      <c r="D22" s="16" t="n">
        <v>5</v>
      </c>
      <c r="E22" s="18" t="n">
        <v>4.11</v>
      </c>
      <c r="F22" s="17" t="n">
        <v>4.42</v>
      </c>
      <c r="G22" s="16" t="n">
        <v>4.1138</v>
      </c>
      <c r="H22" s="15" t="n">
        <v>3</v>
      </c>
    </row>
    <row r="23">
      <c r="A23" s="21" t="inlineStr">
        <is>
          <t>30366</t>
        </is>
      </c>
      <c r="B23" s="20" t="inlineStr">
        <is>
          <t>文曄六</t>
        </is>
      </c>
      <c r="C23" s="19" t="n">
        <v>2000000</v>
      </c>
      <c r="D23" s="16" t="n">
        <v>2</v>
      </c>
      <c r="E23" s="18" t="n">
        <v>15.17</v>
      </c>
      <c r="F23" s="17" t="n">
        <v>15.17</v>
      </c>
      <c r="G23" s="16" t="n">
        <v>15.17</v>
      </c>
      <c r="H23" s="15" t="n">
        <v>3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9000000</v>
      </c>
      <c r="D24" s="16" t="n">
        <v>3</v>
      </c>
      <c r="E24" s="18" t="n">
        <v>10.4</v>
      </c>
      <c r="F24" s="17" t="n">
        <v>10.75</v>
      </c>
      <c r="G24" s="16" t="n">
        <v>10.6667</v>
      </c>
      <c r="H24" s="15" t="n">
        <v>1</v>
      </c>
    </row>
    <row r="25">
      <c r="A25" s="21" t="inlineStr">
        <is>
          <t>30881</t>
        </is>
      </c>
      <c r="B25" s="20" t="inlineStr">
        <is>
          <t>艾訊一</t>
        </is>
      </c>
      <c r="C25" s="19" t="n">
        <v>100000</v>
      </c>
      <c r="D25" s="16" t="n">
        <v>1</v>
      </c>
      <c r="E25" s="18" t="n">
        <v>9.77</v>
      </c>
      <c r="F25" s="17" t="n">
        <v>9.77</v>
      </c>
      <c r="G25" s="16" t="n">
        <v>9.77</v>
      </c>
      <c r="H25" s="15" t="n">
        <v>1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15200000</v>
      </c>
      <c r="D26" s="16" t="n">
        <v>12</v>
      </c>
      <c r="E26" s="18" t="n">
        <v>16.81</v>
      </c>
      <c r="F26" s="17" t="n">
        <v>17.66</v>
      </c>
      <c r="G26" s="16" t="n">
        <v>17.2922</v>
      </c>
      <c r="H26" s="15" t="n">
        <v>3</v>
      </c>
    </row>
    <row r="27">
      <c r="A27" s="21" t="inlineStr">
        <is>
          <t>33243</t>
        </is>
      </c>
      <c r="B27" s="20" t="inlineStr">
        <is>
          <t>雙鴻三</t>
        </is>
      </c>
      <c r="C27" s="19" t="n">
        <v>4800000</v>
      </c>
      <c r="D27" s="16" t="n">
        <v>3</v>
      </c>
      <c r="E27" s="18" t="n">
        <v>30.43</v>
      </c>
      <c r="F27" s="17" t="n">
        <v>30.8</v>
      </c>
      <c r="G27" s="16" t="n">
        <v>30.5954</v>
      </c>
      <c r="H27" s="15" t="n">
        <v>3</v>
      </c>
    </row>
    <row r="28">
      <c r="A28" s="21" t="inlineStr">
        <is>
          <t>35263</t>
        </is>
      </c>
      <c r="B28" s="20" t="inlineStr">
        <is>
          <t>凡甲三</t>
        </is>
      </c>
      <c r="C28" s="19" t="n">
        <v>10700000</v>
      </c>
      <c r="D28" s="16" t="n">
        <v>3</v>
      </c>
      <c r="E28" s="18" t="n">
        <v>5.8</v>
      </c>
      <c r="F28" s="17" t="n">
        <v>6.04</v>
      </c>
      <c r="G28" s="16" t="n">
        <v>5.8409</v>
      </c>
      <c r="H28" s="15" t="n">
        <v>1</v>
      </c>
    </row>
    <row r="29">
      <c r="A29" s="21" t="inlineStr">
        <is>
          <t>35961</t>
        </is>
      </c>
      <c r="B29" s="20" t="inlineStr">
        <is>
          <t>智易一</t>
        </is>
      </c>
      <c r="C29" s="19" t="n">
        <v>600000</v>
      </c>
      <c r="D29" s="16" t="n">
        <v>2</v>
      </c>
      <c r="E29" s="18" t="n">
        <v>23.77</v>
      </c>
      <c r="F29" s="17" t="n">
        <v>24.27</v>
      </c>
      <c r="G29" s="16" t="n">
        <v>24.1867</v>
      </c>
      <c r="H29" s="15" t="n">
        <v>3</v>
      </c>
    </row>
    <row r="30">
      <c r="A30" s="21" t="inlineStr">
        <is>
          <t>37072</t>
        </is>
      </c>
      <c r="B30" s="20" t="inlineStr">
        <is>
          <t>漢磊二</t>
        </is>
      </c>
      <c r="C30" s="19" t="n">
        <v>37900000</v>
      </c>
      <c r="D30" s="16" t="n">
        <v>17</v>
      </c>
      <c r="E30" s="18" t="n">
        <v>19.92</v>
      </c>
      <c r="F30" s="17" t="n">
        <v>22.48</v>
      </c>
      <c r="G30" s="16" t="n">
        <v>21.4019</v>
      </c>
      <c r="H30" s="15" t="n">
        <v>3</v>
      </c>
    </row>
    <row r="31">
      <c r="A31" s="21" t="inlineStr">
        <is>
          <t>41292</t>
        </is>
      </c>
      <c r="B31" s="20" t="inlineStr">
        <is>
          <t>聯合二</t>
        </is>
      </c>
      <c r="C31" s="19" t="n">
        <v>7000000</v>
      </c>
      <c r="D31" s="16" t="n">
        <v>3</v>
      </c>
      <c r="E31" s="18" t="n">
        <v>1.76</v>
      </c>
      <c r="F31" s="17" t="n">
        <v>1.93</v>
      </c>
      <c r="G31" s="16" t="n">
        <v>1.8021</v>
      </c>
      <c r="H31" s="15" t="n">
        <v>2</v>
      </c>
    </row>
    <row r="32">
      <c r="A32" s="21" t="inlineStr">
        <is>
          <t>41421</t>
        </is>
      </c>
      <c r="B32" s="20" t="inlineStr">
        <is>
          <t>國光一</t>
        </is>
      </c>
      <c r="C32" s="19" t="n">
        <v>200000</v>
      </c>
      <c r="D32" s="16" t="n">
        <v>1</v>
      </c>
      <c r="E32" s="18" t="n">
        <v>13.93</v>
      </c>
      <c r="F32" s="17" t="n">
        <v>13.93</v>
      </c>
      <c r="G32" s="16" t="n">
        <v>13.93</v>
      </c>
      <c r="H32" s="15" t="n">
        <v>3</v>
      </c>
    </row>
    <row r="33">
      <c r="A33" s="21" t="inlineStr">
        <is>
          <t>41631</t>
        </is>
      </c>
      <c r="B33" s="20" t="inlineStr">
        <is>
          <t>鐿鈦一</t>
        </is>
      </c>
      <c r="C33" s="19" t="n">
        <v>100000</v>
      </c>
      <c r="D33" s="16" t="n">
        <v>1</v>
      </c>
      <c r="E33" s="18" t="n">
        <v>1.94</v>
      </c>
      <c r="F33" s="17" t="n">
        <v>1.94</v>
      </c>
      <c r="G33" s="16" t="n">
        <v>1.94</v>
      </c>
      <c r="H33" s="15" t="n">
        <v>1</v>
      </c>
    </row>
    <row r="34">
      <c r="A34" s="21" t="inlineStr">
        <is>
          <t>41751</t>
        </is>
      </c>
      <c r="B34" s="20" t="inlineStr">
        <is>
          <t>杏一一</t>
        </is>
      </c>
      <c r="C34" s="19" t="n">
        <v>1000000</v>
      </c>
      <c r="D34" s="16" t="n">
        <v>1</v>
      </c>
      <c r="E34" s="18" t="n">
        <v>9</v>
      </c>
      <c r="F34" s="17" t="n">
        <v>9</v>
      </c>
      <c r="G34" s="16" t="n">
        <v>9</v>
      </c>
      <c r="H34" s="15" t="n">
        <v>1</v>
      </c>
    </row>
    <row r="35">
      <c r="A35" s="21" t="inlineStr">
        <is>
          <t>43068</t>
        </is>
      </c>
      <c r="B35" s="20" t="inlineStr">
        <is>
          <t>炎洲八</t>
        </is>
      </c>
      <c r="C35" s="19" t="n">
        <v>1400000</v>
      </c>
      <c r="D35" s="16" t="n">
        <v>2</v>
      </c>
      <c r="E35" s="18" t="n">
        <v>10.08</v>
      </c>
      <c r="F35" s="17" t="n">
        <v>10.43</v>
      </c>
      <c r="G35" s="16" t="n">
        <v>10.305</v>
      </c>
      <c r="H35" s="15" t="n">
        <v>3</v>
      </c>
    </row>
    <row r="36">
      <c r="A36" s="21" t="inlineStr">
        <is>
          <t>43069</t>
        </is>
      </c>
      <c r="B36" s="20" t="inlineStr">
        <is>
          <t>炎洲九</t>
        </is>
      </c>
      <c r="C36" s="19" t="n">
        <v>1300000</v>
      </c>
      <c r="D36" s="16" t="n">
        <v>2</v>
      </c>
      <c r="E36" s="18" t="n">
        <v>10.02</v>
      </c>
      <c r="F36" s="17" t="n">
        <v>10.26</v>
      </c>
      <c r="G36" s="16" t="n">
        <v>10.1123</v>
      </c>
      <c r="H36" s="15" t="n">
        <v>3</v>
      </c>
    </row>
    <row r="37">
      <c r="A37" s="21" t="inlineStr">
        <is>
          <t>44331</t>
        </is>
      </c>
      <c r="B37" s="20" t="inlineStr">
        <is>
          <t>興采一</t>
        </is>
      </c>
      <c r="C37" s="19" t="n">
        <v>600000</v>
      </c>
      <c r="D37" s="16" t="n">
        <v>2</v>
      </c>
      <c r="E37" s="18" t="n">
        <v>65.15000000000001</v>
      </c>
      <c r="F37" s="17" t="n">
        <v>66</v>
      </c>
      <c r="G37" s="16" t="n">
        <v>65.8583</v>
      </c>
      <c r="H37" s="15" t="n">
        <v>3</v>
      </c>
    </row>
    <row r="38">
      <c r="A38" s="21" t="inlineStr">
        <is>
          <t>45413</t>
        </is>
      </c>
      <c r="B38" s="20" t="inlineStr">
        <is>
          <t>晟田三</t>
        </is>
      </c>
      <c r="C38" s="19" t="n">
        <v>1100000</v>
      </c>
      <c r="D38" s="16" t="n">
        <v>2</v>
      </c>
      <c r="E38" s="18" t="n">
        <v>5.31</v>
      </c>
      <c r="F38" s="17" t="n">
        <v>5.44</v>
      </c>
      <c r="G38" s="16" t="n">
        <v>5.3691</v>
      </c>
      <c r="H38" s="15" t="n">
        <v>1</v>
      </c>
    </row>
    <row r="39">
      <c r="A39" s="21" t="inlineStr">
        <is>
          <t>45511</t>
        </is>
      </c>
      <c r="B39" s="20" t="inlineStr">
        <is>
          <t>智伸科一</t>
        </is>
      </c>
      <c r="C39" s="19" t="n">
        <v>4500000</v>
      </c>
      <c r="D39" s="16" t="n">
        <v>5</v>
      </c>
      <c r="E39" s="18" t="n">
        <v>2.55</v>
      </c>
      <c r="F39" s="17" t="n">
        <v>3.35</v>
      </c>
      <c r="G39" s="16" t="n">
        <v>3.1644</v>
      </c>
      <c r="H39" s="15" t="n">
        <v>2</v>
      </c>
    </row>
    <row r="40">
      <c r="A40" s="21" t="inlineStr">
        <is>
          <t>47145</t>
        </is>
      </c>
      <c r="B40" s="20" t="inlineStr">
        <is>
          <t>永捷五</t>
        </is>
      </c>
      <c r="C40" s="19" t="n">
        <v>1500000</v>
      </c>
      <c r="D40" s="16" t="n">
        <v>2</v>
      </c>
      <c r="E40" s="18" t="n">
        <v>12.02</v>
      </c>
      <c r="F40" s="17" t="n">
        <v>12.06</v>
      </c>
      <c r="G40" s="16" t="n">
        <v>12.0467</v>
      </c>
      <c r="H40" s="15" t="n">
        <v>1</v>
      </c>
    </row>
    <row r="41">
      <c r="A41" s="21" t="inlineStr">
        <is>
          <t>47201</t>
        </is>
      </c>
      <c r="B41" s="20" t="inlineStr">
        <is>
          <t>德淵一</t>
        </is>
      </c>
      <c r="C41" s="19" t="n">
        <v>10200000</v>
      </c>
      <c r="D41" s="16" t="n">
        <v>13</v>
      </c>
      <c r="E41" s="18" t="n">
        <v>2.38</v>
      </c>
      <c r="F41" s="17" t="n">
        <v>2.66</v>
      </c>
      <c r="G41" s="16" t="n">
        <v>2.5244</v>
      </c>
      <c r="H41" s="15" t="n">
        <v>1</v>
      </c>
    </row>
    <row r="42">
      <c r="A42" s="21" t="inlineStr">
        <is>
          <t>47641</t>
        </is>
      </c>
      <c r="B42" s="20" t="inlineStr">
        <is>
          <t>雙鍵一</t>
        </is>
      </c>
      <c r="C42" s="19" t="n">
        <v>1000000</v>
      </c>
      <c r="D42" s="16" t="n">
        <v>1</v>
      </c>
      <c r="E42" s="18" t="n">
        <v>18.1</v>
      </c>
      <c r="F42" s="17" t="n">
        <v>18.1</v>
      </c>
      <c r="G42" s="16" t="n">
        <v>18.1</v>
      </c>
      <c r="H42" s="15" t="n">
        <v>2</v>
      </c>
    </row>
    <row r="43">
      <c r="A43" s="21" t="inlineStr">
        <is>
          <t>50112</t>
        </is>
      </c>
      <c r="B43" s="20" t="inlineStr">
        <is>
          <t>久陽二</t>
        </is>
      </c>
      <c r="C43" s="19" t="n">
        <v>1000000</v>
      </c>
      <c r="D43" s="16" t="n">
        <v>1</v>
      </c>
      <c r="E43" s="18" t="n">
        <v>8.5</v>
      </c>
      <c r="F43" s="17" t="n">
        <v>8.5</v>
      </c>
      <c r="G43" s="16" t="n">
        <v>8.5</v>
      </c>
      <c r="H43" s="15" t="n">
        <v>3</v>
      </c>
    </row>
    <row r="44">
      <c r="A44" s="21" t="inlineStr">
        <is>
          <t>52852</t>
        </is>
      </c>
      <c r="B44" s="20" t="inlineStr">
        <is>
          <t>界霖二</t>
        </is>
      </c>
      <c r="C44" s="19" t="n">
        <v>7000000</v>
      </c>
      <c r="D44" s="16" t="n">
        <v>3</v>
      </c>
      <c r="E44" s="18" t="n">
        <v>7.46</v>
      </c>
      <c r="F44" s="17" t="n">
        <v>8.2133</v>
      </c>
      <c r="G44" s="16" t="n">
        <v>8.1257</v>
      </c>
      <c r="H44" s="15" t="n">
        <v>3</v>
      </c>
    </row>
    <row r="45">
      <c r="A45" s="21" t="inlineStr">
        <is>
          <t>53924</t>
        </is>
      </c>
      <c r="B45" s="20" t="inlineStr">
        <is>
          <t>應華四</t>
        </is>
      </c>
      <c r="C45" s="19" t="n">
        <v>300000</v>
      </c>
      <c r="D45" s="16" t="n">
        <v>1</v>
      </c>
      <c r="E45" s="18" t="n">
        <v>10.36</v>
      </c>
      <c r="F45" s="17" t="n">
        <v>10.36</v>
      </c>
      <c r="G45" s="16" t="n">
        <v>10.36</v>
      </c>
      <c r="H45" s="15" t="n">
        <v>2</v>
      </c>
    </row>
    <row r="46">
      <c r="A46" s="21" t="inlineStr">
        <is>
          <t>62234</t>
        </is>
      </c>
      <c r="B46" s="20" t="inlineStr">
        <is>
          <t>旺矽四</t>
        </is>
      </c>
      <c r="C46" s="19" t="n">
        <v>2400000</v>
      </c>
      <c r="D46" s="16" t="n">
        <v>5</v>
      </c>
      <c r="E46" s="18" t="n">
        <v>13.09</v>
      </c>
      <c r="F46" s="17" t="n">
        <v>16.86</v>
      </c>
      <c r="G46" s="16" t="n">
        <v>14.7704</v>
      </c>
      <c r="H46" s="15" t="n">
        <v>3</v>
      </c>
    </row>
    <row r="47">
      <c r="A47" s="21" t="inlineStr">
        <is>
          <t>62742</t>
        </is>
      </c>
      <c r="B47" s="20" t="inlineStr">
        <is>
          <t>台燿二</t>
        </is>
      </c>
      <c r="C47" s="19" t="n">
        <v>2100000</v>
      </c>
      <c r="D47" s="16" t="n">
        <v>3</v>
      </c>
      <c r="E47" s="18" t="n">
        <v>26.12</v>
      </c>
      <c r="F47" s="17" t="n">
        <v>28.11</v>
      </c>
      <c r="G47" s="16" t="n">
        <v>26.4957</v>
      </c>
      <c r="H47" s="15" t="n">
        <v>2</v>
      </c>
    </row>
    <row r="48">
      <c r="A48" s="21" t="inlineStr">
        <is>
          <t>64143</t>
        </is>
      </c>
      <c r="B48" s="20" t="inlineStr">
        <is>
          <t>樺漢三</t>
        </is>
      </c>
      <c r="C48" s="19" t="n">
        <v>2000000</v>
      </c>
      <c r="D48" s="16" t="n">
        <v>1</v>
      </c>
      <c r="E48" s="18" t="n">
        <v>7.375</v>
      </c>
      <c r="F48" s="17" t="n">
        <v>7.375</v>
      </c>
      <c r="G48" s="16" t="n">
        <v>7.375</v>
      </c>
      <c r="H48" s="15" t="n">
        <v>3</v>
      </c>
    </row>
    <row r="49">
      <c r="A49" s="21" t="inlineStr">
        <is>
          <t>64261</t>
        </is>
      </c>
      <c r="B49" s="20" t="inlineStr">
        <is>
          <t>統新一</t>
        </is>
      </c>
      <c r="C49" s="19" t="n">
        <v>3000000</v>
      </c>
      <c r="D49" s="16" t="n">
        <v>2</v>
      </c>
      <c r="E49" s="18" t="n">
        <v>1.2</v>
      </c>
      <c r="F49" s="17" t="n">
        <v>2.09</v>
      </c>
      <c r="G49" s="16" t="n">
        <v>1.4967</v>
      </c>
      <c r="H49" s="15" t="n">
        <v>1</v>
      </c>
    </row>
    <row r="50">
      <c r="A50" s="21" t="inlineStr">
        <is>
          <t>80114</t>
        </is>
      </c>
      <c r="B50" s="20" t="inlineStr">
        <is>
          <t>台通四</t>
        </is>
      </c>
      <c r="C50" s="19" t="n">
        <v>2600000</v>
      </c>
      <c r="D50" s="16" t="n">
        <v>6</v>
      </c>
      <c r="E50" s="18" t="n">
        <v>14.93</v>
      </c>
      <c r="F50" s="17" t="n">
        <v>16.97</v>
      </c>
      <c r="G50" s="16" t="n">
        <v>16.3808</v>
      </c>
      <c r="H50" s="15" t="n">
        <v>2</v>
      </c>
    </row>
    <row r="51">
      <c r="A51" s="21" t="inlineStr">
        <is>
          <t>81102</t>
        </is>
      </c>
      <c r="B51" s="20" t="inlineStr">
        <is>
          <t>華東二</t>
        </is>
      </c>
      <c r="C51" s="19" t="n">
        <v>2500000</v>
      </c>
      <c r="D51" s="16" t="n">
        <v>2</v>
      </c>
      <c r="E51" s="18" t="n">
        <v>5.45</v>
      </c>
      <c r="F51" s="17" t="n">
        <v>5.83</v>
      </c>
      <c r="G51" s="16" t="n">
        <v>5.754</v>
      </c>
      <c r="H51" s="15" t="n">
        <v>2</v>
      </c>
    </row>
    <row r="52" ht="16.8" customHeight="1" s="72" thickBot="1">
      <c r="A52" s="14" t="inlineStr">
        <is>
          <t>83493</t>
        </is>
      </c>
      <c r="B52" s="13" t="inlineStr">
        <is>
          <t>恒耀三</t>
        </is>
      </c>
      <c r="C52" s="12" t="n">
        <v>200000</v>
      </c>
      <c r="D52" s="9" t="n">
        <v>1</v>
      </c>
      <c r="E52" s="11" t="n">
        <v>13.53</v>
      </c>
      <c r="F52" s="10" t="n">
        <v>13.53</v>
      </c>
      <c r="G52" s="9" t="n">
        <v>13.53</v>
      </c>
      <c r="H52" s="8" t="n">
        <v>2</v>
      </c>
    </row>
    <row r="53" ht="16.8" customHeight="1" s="72" thickBot="1">
      <c r="A53" s="5" t="inlineStr">
        <is>
          <t>合計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3000000</v>
      </c>
      <c r="D5" s="23" t="n">
        <v>1</v>
      </c>
      <c r="E5" s="25" t="n">
        <v>15.87</v>
      </c>
      <c r="F5" s="24" t="n">
        <v>15.87</v>
      </c>
      <c r="G5" s="23" t="n">
        <v>15.87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4500000</v>
      </c>
      <c r="D6" s="16" t="n">
        <v>2</v>
      </c>
      <c r="E6" s="18" t="n">
        <v>14.22</v>
      </c>
      <c r="F6" s="17" t="n">
        <v>14.26</v>
      </c>
      <c r="G6" s="16" t="n">
        <v>14.2244</v>
      </c>
      <c r="H6" s="15" t="n">
        <v>1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200000</v>
      </c>
      <c r="D7" s="16" t="n">
        <v>2</v>
      </c>
      <c r="E7" s="18" t="n">
        <v>16.25</v>
      </c>
      <c r="F7" s="17" t="n">
        <v>16.3</v>
      </c>
      <c r="G7" s="16" t="n">
        <v>16.275</v>
      </c>
      <c r="H7" s="15" t="n">
        <v>2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200000</v>
      </c>
      <c r="D8" s="16" t="n">
        <v>1</v>
      </c>
      <c r="E8" s="18" t="n">
        <v>8.17</v>
      </c>
      <c r="F8" s="17" t="n">
        <v>8.17</v>
      </c>
      <c r="G8" s="16" t="n">
        <v>8.17</v>
      </c>
      <c r="H8" s="15" t="n">
        <v>2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400000</v>
      </c>
      <c r="D9" s="16" t="n">
        <v>2</v>
      </c>
      <c r="E9" s="18" t="n">
        <v>12.345</v>
      </c>
      <c r="F9" s="17" t="n">
        <v>13.18</v>
      </c>
      <c r="G9" s="16" t="n">
        <v>12.7625</v>
      </c>
      <c r="H9" s="15" t="n">
        <v>2</v>
      </c>
    </row>
    <row r="10">
      <c r="A10" s="21" t="inlineStr">
        <is>
          <t>17861</t>
        </is>
      </c>
      <c r="B10" s="20" t="inlineStr">
        <is>
          <t>科妍一</t>
        </is>
      </c>
      <c r="C10" s="19" t="n">
        <v>3400000</v>
      </c>
      <c r="D10" s="16" t="n">
        <v>1</v>
      </c>
      <c r="E10" s="18" t="n">
        <v>19.8197</v>
      </c>
      <c r="F10" s="17" t="n">
        <v>19.8197</v>
      </c>
      <c r="G10" s="16" t="n">
        <v>19.8197</v>
      </c>
      <c r="H10" s="15" t="n">
        <v>3</v>
      </c>
    </row>
    <row r="11">
      <c r="A11" s="21" t="inlineStr">
        <is>
          <t>17991</t>
        </is>
      </c>
      <c r="B11" s="20" t="inlineStr">
        <is>
          <t>易威一</t>
        </is>
      </c>
      <c r="C11" s="19" t="n">
        <v>500000</v>
      </c>
      <c r="D11" s="16" t="n">
        <v>1</v>
      </c>
      <c r="E11" s="18" t="n">
        <v>2.18</v>
      </c>
      <c r="F11" s="17" t="n">
        <v>2.18</v>
      </c>
      <c r="G11" s="16" t="n">
        <v>2.18</v>
      </c>
      <c r="H11" s="15" t="n">
        <v>1</v>
      </c>
    </row>
    <row r="12">
      <c r="A12" s="21" t="inlineStr">
        <is>
          <t>20067</t>
        </is>
      </c>
      <c r="B12" s="20" t="inlineStr">
        <is>
          <t>東和鋼鐵七</t>
        </is>
      </c>
      <c r="C12" s="19" t="n">
        <v>8600000</v>
      </c>
      <c r="D12" s="16" t="n">
        <v>4</v>
      </c>
      <c r="E12" s="18" t="n">
        <v>4.94</v>
      </c>
      <c r="F12" s="17" t="n">
        <v>4.97</v>
      </c>
      <c r="G12" s="16" t="n">
        <v>4.9514</v>
      </c>
      <c r="H12" s="15" t="n">
        <v>2</v>
      </c>
    </row>
    <row r="13">
      <c r="A13" s="21" t="inlineStr">
        <is>
          <t>20693</t>
        </is>
      </c>
      <c r="B13" s="20" t="inlineStr">
        <is>
          <t>運錩三</t>
        </is>
      </c>
      <c r="C13" s="19" t="n">
        <v>1000000</v>
      </c>
      <c r="D13" s="16" t="n">
        <v>1</v>
      </c>
      <c r="E13" s="18" t="n">
        <v>4.3</v>
      </c>
      <c r="F13" s="17" t="n">
        <v>4.3</v>
      </c>
      <c r="G13" s="16" t="n">
        <v>4.3</v>
      </c>
      <c r="H13" s="15" t="n">
        <v>2</v>
      </c>
    </row>
    <row r="14">
      <c r="A14" s="21" t="inlineStr">
        <is>
          <t>22392</t>
        </is>
      </c>
      <c r="B14" s="20" t="inlineStr">
        <is>
          <t>英利二KY</t>
        </is>
      </c>
      <c r="C14" s="19" t="n">
        <v>9300000</v>
      </c>
      <c r="D14" s="16" t="n">
        <v>2</v>
      </c>
      <c r="E14" s="18" t="n">
        <v>3.66</v>
      </c>
      <c r="F14" s="17" t="n">
        <v>3.85</v>
      </c>
      <c r="G14" s="16" t="n">
        <v>3.7049</v>
      </c>
      <c r="H14" s="15" t="n">
        <v>2</v>
      </c>
    </row>
    <row r="15">
      <c r="A15" s="21" t="inlineStr">
        <is>
          <t>233201</t>
        </is>
      </c>
      <c r="B15" s="20" t="inlineStr">
        <is>
          <t>友訊E1</t>
        </is>
      </c>
      <c r="C15" s="19" t="n">
        <v>5300000</v>
      </c>
      <c r="D15" s="16" t="n">
        <v>5</v>
      </c>
      <c r="E15" s="18" t="n">
        <v>14.87</v>
      </c>
      <c r="F15" s="17" t="n">
        <v>17.87</v>
      </c>
      <c r="G15" s="16" t="n">
        <v>16.7596</v>
      </c>
      <c r="H15" s="15" t="n">
        <v>1</v>
      </c>
    </row>
    <row r="16">
      <c r="A16" s="21" t="inlineStr">
        <is>
          <t>23481</t>
        </is>
      </c>
      <c r="B16" s="20" t="inlineStr">
        <is>
          <t>海悅一</t>
        </is>
      </c>
      <c r="C16" s="19" t="n">
        <v>7200000</v>
      </c>
      <c r="D16" s="16" t="n">
        <v>6</v>
      </c>
      <c r="E16" s="18" t="n">
        <v>14.08</v>
      </c>
      <c r="F16" s="17" t="n">
        <v>15.28</v>
      </c>
      <c r="G16" s="16" t="n">
        <v>15.0221</v>
      </c>
      <c r="H16" s="15" t="n">
        <v>3</v>
      </c>
    </row>
    <row r="17">
      <c r="A17" s="21" t="inlineStr">
        <is>
          <t>23834</t>
        </is>
      </c>
      <c r="B17" s="20" t="inlineStr">
        <is>
          <t>台光電四</t>
        </is>
      </c>
      <c r="C17" s="19" t="n">
        <v>3700000</v>
      </c>
      <c r="D17" s="16" t="n">
        <v>3</v>
      </c>
      <c r="E17" s="18" t="n">
        <v>19.4</v>
      </c>
      <c r="F17" s="17" t="n">
        <v>20.1</v>
      </c>
      <c r="G17" s="16" t="n">
        <v>19.5005</v>
      </c>
      <c r="H17" s="15" t="n">
        <v>1</v>
      </c>
    </row>
    <row r="18">
      <c r="A18" s="21" t="inlineStr">
        <is>
          <t>24392</t>
        </is>
      </c>
      <c r="B18" s="20" t="inlineStr">
        <is>
          <t>美律二</t>
        </is>
      </c>
      <c r="C18" s="19" t="n">
        <v>7200000</v>
      </c>
      <c r="D18" s="16" t="n">
        <v>9</v>
      </c>
      <c r="E18" s="18" t="n">
        <v>17.57</v>
      </c>
      <c r="F18" s="17" t="n">
        <v>18.99</v>
      </c>
      <c r="G18" s="16" t="n">
        <v>18.7326</v>
      </c>
      <c r="H18" s="15" t="n">
        <v>3</v>
      </c>
    </row>
    <row r="19">
      <c r="A19" s="21" t="inlineStr">
        <is>
          <t>24722</t>
        </is>
      </c>
      <c r="B19" s="20" t="inlineStr">
        <is>
          <t>立隆電二</t>
        </is>
      </c>
      <c r="C19" s="19" t="n">
        <v>4000000</v>
      </c>
      <c r="D19" s="16" t="n">
        <v>5</v>
      </c>
      <c r="E19" s="18" t="n">
        <v>8.98</v>
      </c>
      <c r="F19" s="17" t="n">
        <v>9.49</v>
      </c>
      <c r="G19" s="16" t="n">
        <v>9.283300000000001</v>
      </c>
      <c r="H19" s="15" t="n">
        <v>2</v>
      </c>
    </row>
    <row r="20">
      <c r="A20" s="21" t="inlineStr">
        <is>
          <t>25355</t>
        </is>
      </c>
      <c r="B20" s="20" t="inlineStr">
        <is>
          <t>達欣工五</t>
        </is>
      </c>
      <c r="C20" s="19" t="n">
        <v>300000</v>
      </c>
      <c r="D20" s="16" t="n">
        <v>1</v>
      </c>
      <c r="E20" s="18" t="n">
        <v>18.27</v>
      </c>
      <c r="F20" s="17" t="n">
        <v>18.27</v>
      </c>
      <c r="G20" s="16" t="n">
        <v>18.27</v>
      </c>
      <c r="H20" s="15" t="n">
        <v>3</v>
      </c>
    </row>
    <row r="21">
      <c r="A21" s="21" t="inlineStr">
        <is>
          <t>25391</t>
        </is>
      </c>
      <c r="B21" s="20" t="inlineStr">
        <is>
          <t>櫻花建一</t>
        </is>
      </c>
      <c r="C21" s="19" t="n">
        <v>2000000</v>
      </c>
      <c r="D21" s="16" t="n">
        <v>1</v>
      </c>
      <c r="E21" s="18" t="n">
        <v>13.3</v>
      </c>
      <c r="F21" s="17" t="n">
        <v>13.3</v>
      </c>
      <c r="G21" s="16" t="n">
        <v>13.3</v>
      </c>
      <c r="H21" s="15" t="n">
        <v>5</v>
      </c>
    </row>
    <row r="22">
      <c r="A22" s="21" t="inlineStr">
        <is>
          <t>25425</t>
        </is>
      </c>
      <c r="B22" s="20" t="inlineStr">
        <is>
          <t>興富發五</t>
        </is>
      </c>
      <c r="C22" s="19" t="n">
        <v>2500000</v>
      </c>
      <c r="D22" s="16" t="n">
        <v>1</v>
      </c>
      <c r="E22" s="18" t="n">
        <v>6.11</v>
      </c>
      <c r="F22" s="17" t="n">
        <v>6.11</v>
      </c>
      <c r="G22" s="16" t="n">
        <v>6.11</v>
      </c>
      <c r="H22" s="15" t="n">
        <v>3</v>
      </c>
    </row>
    <row r="23">
      <c r="A23" s="21" t="inlineStr">
        <is>
          <t>26095</t>
        </is>
      </c>
      <c r="B23" s="20" t="inlineStr">
        <is>
          <t>陽明五</t>
        </is>
      </c>
      <c r="C23" s="19" t="n">
        <v>11000000</v>
      </c>
      <c r="D23" s="16" t="n">
        <v>8</v>
      </c>
      <c r="E23" s="18" t="n">
        <v>5.16</v>
      </c>
      <c r="F23" s="17" t="n">
        <v>6.08</v>
      </c>
      <c r="G23" s="16" t="n">
        <v>5.4091</v>
      </c>
      <c r="H23" s="15" t="n">
        <v>2</v>
      </c>
    </row>
    <row r="24">
      <c r="A24" s="21" t="inlineStr">
        <is>
          <t>26106</t>
        </is>
      </c>
      <c r="B24" s="20" t="inlineStr">
        <is>
          <t>華航六</t>
        </is>
      </c>
      <c r="C24" s="19" t="n">
        <v>2000000</v>
      </c>
      <c r="D24" s="16" t="n">
        <v>1</v>
      </c>
      <c r="E24" s="18" t="n">
        <v>1.57</v>
      </c>
      <c r="F24" s="17" t="n">
        <v>1.57</v>
      </c>
      <c r="G24" s="16" t="n">
        <v>1.57</v>
      </c>
      <c r="H24" s="15" t="n">
        <v>2</v>
      </c>
    </row>
    <row r="25">
      <c r="A25" s="21" t="inlineStr">
        <is>
          <t>26183</t>
        </is>
      </c>
      <c r="B25" s="20" t="inlineStr">
        <is>
          <t>長榮航三</t>
        </is>
      </c>
      <c r="C25" s="19" t="n">
        <v>11600000</v>
      </c>
      <c r="D25" s="16" t="n">
        <v>4</v>
      </c>
      <c r="E25" s="18" t="n">
        <v>7.2</v>
      </c>
      <c r="F25" s="17" t="n">
        <v>7.29</v>
      </c>
      <c r="G25" s="16" t="n">
        <v>7.219</v>
      </c>
      <c r="H25" s="15" t="n">
        <v>2</v>
      </c>
    </row>
    <row r="26">
      <c r="A26" s="21" t="inlineStr">
        <is>
          <t>27072</t>
        </is>
      </c>
      <c r="B26" s="20" t="inlineStr">
        <is>
          <t>晶華二</t>
        </is>
      </c>
      <c r="C26" s="19" t="n">
        <v>6800000</v>
      </c>
      <c r="D26" s="16" t="n">
        <v>6</v>
      </c>
      <c r="E26" s="18" t="n">
        <v>7.82</v>
      </c>
      <c r="F26" s="17" t="n">
        <v>8.44</v>
      </c>
      <c r="G26" s="16" t="n">
        <v>8.264099999999999</v>
      </c>
      <c r="H26" s="15" t="n">
        <v>2</v>
      </c>
    </row>
    <row r="27">
      <c r="A27" s="21" t="inlineStr">
        <is>
          <t>30366</t>
        </is>
      </c>
      <c r="B27" s="20" t="inlineStr">
        <is>
          <t>文曄六</t>
        </is>
      </c>
      <c r="C27" s="19" t="n">
        <v>1400000</v>
      </c>
      <c r="D27" s="16" t="n">
        <v>2</v>
      </c>
      <c r="E27" s="18" t="n">
        <v>14.99</v>
      </c>
      <c r="F27" s="17" t="n">
        <v>15.14</v>
      </c>
      <c r="G27" s="16" t="n">
        <v>15.0436</v>
      </c>
      <c r="H27" s="15" t="n">
        <v>3</v>
      </c>
    </row>
    <row r="28">
      <c r="A28" s="21" t="inlineStr">
        <is>
          <t>30453</t>
        </is>
      </c>
      <c r="B28" s="20" t="inlineStr">
        <is>
          <t>台灣大三</t>
        </is>
      </c>
      <c r="C28" s="19" t="n">
        <v>3500000</v>
      </c>
      <c r="D28" s="16" t="n">
        <v>3</v>
      </c>
      <c r="E28" s="18" t="n">
        <v>10.09</v>
      </c>
      <c r="F28" s="17" t="n">
        <v>10.15</v>
      </c>
      <c r="G28" s="16" t="n">
        <v>10.1243</v>
      </c>
      <c r="H28" s="15" t="n">
        <v>1</v>
      </c>
    </row>
    <row r="29">
      <c r="A29" s="21" t="inlineStr">
        <is>
          <t>30453</t>
        </is>
      </c>
      <c r="B29" s="20" t="inlineStr">
        <is>
          <t>台灣大三</t>
        </is>
      </c>
      <c r="C29" s="19" t="n">
        <v>2200000</v>
      </c>
      <c r="D29" s="16" t="n">
        <v>2</v>
      </c>
      <c r="E29" s="18" t="n">
        <v>11.78</v>
      </c>
      <c r="F29" s="17" t="n">
        <v>12.2</v>
      </c>
      <c r="G29" s="16" t="n">
        <v>11.8182</v>
      </c>
      <c r="H29" s="15" t="n">
        <v>3</v>
      </c>
    </row>
    <row r="30">
      <c r="A30" s="21" t="inlineStr">
        <is>
          <t>32606</t>
        </is>
      </c>
      <c r="B30" s="20" t="inlineStr">
        <is>
          <t>威剛六</t>
        </is>
      </c>
      <c r="C30" s="19" t="n">
        <v>4400000</v>
      </c>
      <c r="D30" s="16" t="n">
        <v>10</v>
      </c>
      <c r="E30" s="18" t="n">
        <v>17.31</v>
      </c>
      <c r="F30" s="17" t="n">
        <v>17.86</v>
      </c>
      <c r="G30" s="16" t="n">
        <v>17.5516</v>
      </c>
      <c r="H30" s="15" t="n">
        <v>3</v>
      </c>
    </row>
    <row r="31">
      <c r="A31" s="21" t="inlineStr">
        <is>
          <t>33243</t>
        </is>
      </c>
      <c r="B31" s="20" t="inlineStr">
        <is>
          <t>雙鴻三</t>
        </is>
      </c>
      <c r="C31" s="19" t="n">
        <v>4000000</v>
      </c>
      <c r="D31" s="16" t="n">
        <v>1</v>
      </c>
      <c r="E31" s="18" t="n">
        <v>30.42</v>
      </c>
      <c r="F31" s="17" t="n">
        <v>30.42</v>
      </c>
      <c r="G31" s="16" t="n">
        <v>30.42</v>
      </c>
      <c r="H31" s="15" t="n">
        <v>3</v>
      </c>
    </row>
    <row r="32">
      <c r="A32" s="21" t="inlineStr">
        <is>
          <t>33462</t>
        </is>
      </c>
      <c r="B32" s="20" t="inlineStr">
        <is>
          <t>麗清二</t>
        </is>
      </c>
      <c r="C32" s="19" t="n">
        <v>1400000</v>
      </c>
      <c r="D32" s="16" t="n">
        <v>1</v>
      </c>
      <c r="E32" s="18" t="n">
        <v>15.1329</v>
      </c>
      <c r="F32" s="17" t="n">
        <v>15.1329</v>
      </c>
      <c r="G32" s="16" t="n">
        <v>15.1329</v>
      </c>
      <c r="H32" s="15" t="n">
        <v>2</v>
      </c>
    </row>
    <row r="33">
      <c r="A33" s="21" t="inlineStr">
        <is>
          <t>35263</t>
        </is>
      </c>
      <c r="B33" s="20" t="inlineStr">
        <is>
          <t>凡甲三</t>
        </is>
      </c>
      <c r="C33" s="19" t="n">
        <v>1900000</v>
      </c>
      <c r="D33" s="16" t="n">
        <v>1</v>
      </c>
      <c r="E33" s="18" t="n">
        <v>6.76</v>
      </c>
      <c r="F33" s="17" t="n">
        <v>6.76</v>
      </c>
      <c r="G33" s="16" t="n">
        <v>6.76</v>
      </c>
      <c r="H33" s="15" t="n">
        <v>1</v>
      </c>
    </row>
    <row r="34">
      <c r="A34" s="21" t="inlineStr">
        <is>
          <t>35363</t>
        </is>
      </c>
      <c r="B34" s="20" t="inlineStr">
        <is>
          <t>誠創三</t>
        </is>
      </c>
      <c r="C34" s="19" t="n">
        <v>100000</v>
      </c>
      <c r="D34" s="16" t="n">
        <v>1</v>
      </c>
      <c r="E34" s="18" t="n">
        <v>0.02</v>
      </c>
      <c r="F34" s="17" t="n">
        <v>0.02</v>
      </c>
      <c r="G34" s="16" t="n">
        <v>0.02</v>
      </c>
      <c r="H34" s="15" t="n">
        <v>1</v>
      </c>
    </row>
    <row r="35">
      <c r="A35" s="21" t="inlineStr">
        <is>
          <t>35961</t>
        </is>
      </c>
      <c r="B35" s="20" t="inlineStr">
        <is>
          <t>智易一</t>
        </is>
      </c>
      <c r="C35" s="19" t="n">
        <v>1600000</v>
      </c>
      <c r="D35" s="16" t="n">
        <v>4</v>
      </c>
      <c r="E35" s="18" t="n">
        <v>24.27</v>
      </c>
      <c r="F35" s="17" t="n">
        <v>25.81</v>
      </c>
      <c r="G35" s="16" t="n">
        <v>24.92</v>
      </c>
      <c r="H35" s="15" t="n">
        <v>3</v>
      </c>
    </row>
    <row r="36">
      <c r="A36" s="21" t="inlineStr">
        <is>
          <t>37072</t>
        </is>
      </c>
      <c r="B36" s="20" t="inlineStr">
        <is>
          <t>漢磊二</t>
        </is>
      </c>
      <c r="C36" s="19" t="n">
        <v>16900000</v>
      </c>
      <c r="D36" s="16" t="n">
        <v>14</v>
      </c>
      <c r="E36" s="18" t="n">
        <v>22.43</v>
      </c>
      <c r="F36" s="17" t="n">
        <v>24.9</v>
      </c>
      <c r="G36" s="16" t="n">
        <v>23.6228</v>
      </c>
      <c r="H36" s="15" t="n">
        <v>3</v>
      </c>
    </row>
    <row r="37">
      <c r="A37" s="21" t="inlineStr">
        <is>
          <t>41061</t>
        </is>
      </c>
      <c r="B37" s="20" t="inlineStr">
        <is>
          <t>雃博一</t>
        </is>
      </c>
      <c r="C37" s="19" t="n">
        <v>2500000</v>
      </c>
      <c r="D37" s="16" t="n">
        <v>1</v>
      </c>
      <c r="E37" s="18" t="n">
        <v>0.48</v>
      </c>
      <c r="F37" s="17" t="n">
        <v>0.48</v>
      </c>
      <c r="G37" s="16" t="n">
        <v>0.48</v>
      </c>
      <c r="H37" s="15" t="n">
        <v>1</v>
      </c>
    </row>
    <row r="38">
      <c r="A38" s="21" t="inlineStr">
        <is>
          <t>41292</t>
        </is>
      </c>
      <c r="B38" s="20" t="inlineStr">
        <is>
          <t>聯合二</t>
        </is>
      </c>
      <c r="C38" s="19" t="n">
        <v>6600000</v>
      </c>
      <c r="D38" s="16" t="n">
        <v>5</v>
      </c>
      <c r="E38" s="18" t="n">
        <v>1.92</v>
      </c>
      <c r="F38" s="17" t="n">
        <v>2.36</v>
      </c>
      <c r="G38" s="16" t="n">
        <v>2.0794</v>
      </c>
      <c r="H38" s="15" t="n">
        <v>2</v>
      </c>
    </row>
    <row r="39">
      <c r="A39" s="21" t="inlineStr">
        <is>
          <t>41412</t>
        </is>
      </c>
      <c r="B39" s="20" t="inlineStr">
        <is>
          <t>龍燈二KY</t>
        </is>
      </c>
      <c r="C39" s="19" t="n">
        <v>1000000</v>
      </c>
      <c r="D39" s="16" t="n">
        <v>1</v>
      </c>
      <c r="E39" s="18" t="n">
        <v>0.38</v>
      </c>
      <c r="F39" s="17" t="n">
        <v>0.38</v>
      </c>
      <c r="G39" s="16" t="n">
        <v>0.38</v>
      </c>
      <c r="H39" s="15" t="n">
        <v>1</v>
      </c>
    </row>
    <row r="40">
      <c r="A40" s="21" t="inlineStr">
        <is>
          <t>41422</t>
        </is>
      </c>
      <c r="B40" s="20" t="inlineStr">
        <is>
          <t>國光二</t>
        </is>
      </c>
      <c r="C40" s="19" t="n">
        <v>1000000</v>
      </c>
      <c r="D40" s="16" t="n">
        <v>1</v>
      </c>
      <c r="E40" s="18" t="n">
        <v>13.61</v>
      </c>
      <c r="F40" s="17" t="n">
        <v>13.61</v>
      </c>
      <c r="G40" s="16" t="n">
        <v>13.61</v>
      </c>
      <c r="H40" s="15" t="n">
        <v>3</v>
      </c>
    </row>
    <row r="41">
      <c r="A41" s="21" t="inlineStr">
        <is>
          <t>41631</t>
        </is>
      </c>
      <c r="B41" s="20" t="inlineStr">
        <is>
          <t>鐿鈦一</t>
        </is>
      </c>
      <c r="C41" s="19" t="n">
        <v>19000000</v>
      </c>
      <c r="D41" s="16" t="n">
        <v>6</v>
      </c>
      <c r="E41" s="18" t="n">
        <v>0.79</v>
      </c>
      <c r="F41" s="17" t="n">
        <v>1.75</v>
      </c>
      <c r="G41" s="16" t="n">
        <v>1.0257</v>
      </c>
      <c r="H41" s="15" t="n">
        <v>1</v>
      </c>
    </row>
    <row r="42">
      <c r="A42" s="21" t="inlineStr">
        <is>
          <t>41643</t>
        </is>
      </c>
      <c r="B42" s="20" t="inlineStr">
        <is>
          <t>承業醫三</t>
        </is>
      </c>
      <c r="C42" s="19" t="n">
        <v>200000</v>
      </c>
      <c r="D42" s="16" t="n">
        <v>1</v>
      </c>
      <c r="E42" s="18" t="n">
        <v>26.21</v>
      </c>
      <c r="F42" s="17" t="n">
        <v>26.21</v>
      </c>
      <c r="G42" s="16" t="n">
        <v>26.21</v>
      </c>
      <c r="H42" s="15" t="n">
        <v>2</v>
      </c>
    </row>
    <row r="43">
      <c r="A43" s="21" t="inlineStr">
        <is>
          <t>41901</t>
        </is>
      </c>
      <c r="B43" s="20" t="inlineStr">
        <is>
          <t>佐登一KY</t>
        </is>
      </c>
      <c r="C43" s="19" t="n">
        <v>3500000</v>
      </c>
      <c r="D43" s="16" t="n">
        <v>3</v>
      </c>
      <c r="E43" s="18" t="n">
        <v>11.35</v>
      </c>
      <c r="F43" s="17" t="n">
        <v>13.25</v>
      </c>
      <c r="G43" s="16" t="n">
        <v>11.6786</v>
      </c>
      <c r="H43" s="15" t="n">
        <v>2</v>
      </c>
    </row>
    <row r="44">
      <c r="A44" s="21" t="inlineStr">
        <is>
          <t>43068</t>
        </is>
      </c>
      <c r="B44" s="20" t="inlineStr">
        <is>
          <t>炎洲八</t>
        </is>
      </c>
      <c r="C44" s="19" t="n">
        <v>9300000</v>
      </c>
      <c r="D44" s="16" t="n">
        <v>8</v>
      </c>
      <c r="E44" s="18" t="n">
        <v>9.960000000000001</v>
      </c>
      <c r="F44" s="17" t="n">
        <v>10.2</v>
      </c>
      <c r="G44" s="16" t="n">
        <v>10.0958</v>
      </c>
      <c r="H44" s="15" t="n">
        <v>3</v>
      </c>
    </row>
    <row r="45">
      <c r="A45" s="21" t="inlineStr">
        <is>
          <t>43069</t>
        </is>
      </c>
      <c r="B45" s="20" t="inlineStr">
        <is>
          <t>炎洲九</t>
        </is>
      </c>
      <c r="C45" s="19" t="n">
        <v>900000</v>
      </c>
      <c r="D45" s="16" t="n">
        <v>3</v>
      </c>
      <c r="E45" s="18" t="n">
        <v>10.16</v>
      </c>
      <c r="F45" s="17" t="n">
        <v>10.51</v>
      </c>
      <c r="G45" s="16" t="n">
        <v>10.2922</v>
      </c>
      <c r="H45" s="15" t="n">
        <v>3</v>
      </c>
    </row>
    <row r="46">
      <c r="A46" s="21" t="inlineStr">
        <is>
          <t>44162</t>
        </is>
      </c>
      <c r="B46" s="20" t="inlineStr">
        <is>
          <t>三圓二</t>
        </is>
      </c>
      <c r="C46" s="19" t="n">
        <v>4500000</v>
      </c>
      <c r="D46" s="16" t="n">
        <v>1</v>
      </c>
      <c r="E46" s="18" t="n">
        <v>3.8</v>
      </c>
      <c r="F46" s="17" t="n">
        <v>3.8</v>
      </c>
      <c r="G46" s="16" t="n">
        <v>3.8</v>
      </c>
      <c r="H46" s="15" t="n">
        <v>4</v>
      </c>
    </row>
    <row r="47">
      <c r="A47" s="21" t="inlineStr">
        <is>
          <t>44331</t>
        </is>
      </c>
      <c r="B47" s="20" t="inlineStr">
        <is>
          <t>興采一</t>
        </is>
      </c>
      <c r="C47" s="19" t="n">
        <v>400000</v>
      </c>
      <c r="D47" s="16" t="n">
        <v>1</v>
      </c>
      <c r="E47" s="18" t="n">
        <v>59.5</v>
      </c>
      <c r="F47" s="17" t="n">
        <v>59.5</v>
      </c>
      <c r="G47" s="16" t="n">
        <v>59.5</v>
      </c>
      <c r="H47" s="15" t="n">
        <v>3</v>
      </c>
    </row>
    <row r="48">
      <c r="A48" s="21" t="inlineStr">
        <is>
          <t>45413</t>
        </is>
      </c>
      <c r="B48" s="20" t="inlineStr">
        <is>
          <t>晟田三</t>
        </is>
      </c>
      <c r="C48" s="19" t="n">
        <v>4200000</v>
      </c>
      <c r="D48" s="16" t="n">
        <v>2</v>
      </c>
      <c r="E48" s="18" t="n">
        <v>5.31</v>
      </c>
      <c r="F48" s="17" t="n">
        <v>6.8</v>
      </c>
      <c r="G48" s="16" t="n">
        <v>6.0905</v>
      </c>
      <c r="H48" s="15" t="n">
        <v>1</v>
      </c>
    </row>
    <row r="49">
      <c r="A49" s="21" t="inlineStr">
        <is>
          <t>45511</t>
        </is>
      </c>
      <c r="B49" s="20" t="inlineStr">
        <is>
          <t>智伸科一</t>
        </is>
      </c>
      <c r="C49" s="19" t="n">
        <v>1000000</v>
      </c>
      <c r="D49" s="16" t="n">
        <v>1</v>
      </c>
      <c r="E49" s="18" t="n">
        <v>3.12</v>
      </c>
      <c r="F49" s="17" t="n">
        <v>3.12</v>
      </c>
      <c r="G49" s="16" t="n">
        <v>3.12</v>
      </c>
      <c r="H49" s="15" t="n">
        <v>2</v>
      </c>
    </row>
    <row r="50">
      <c r="A50" s="21" t="inlineStr">
        <is>
          <t>45601</t>
        </is>
      </c>
      <c r="B50" s="20" t="inlineStr">
        <is>
          <t>強信一KY</t>
        </is>
      </c>
      <c r="C50" s="19" t="n">
        <v>300000</v>
      </c>
      <c r="D50" s="16" t="n">
        <v>1</v>
      </c>
      <c r="E50" s="18" t="n">
        <v>9.24</v>
      </c>
      <c r="F50" s="17" t="n">
        <v>9.24</v>
      </c>
      <c r="G50" s="16" t="n">
        <v>9.24</v>
      </c>
      <c r="H50" s="15" t="n">
        <v>1</v>
      </c>
    </row>
    <row r="51">
      <c r="A51" s="21" t="inlineStr">
        <is>
          <t>47201</t>
        </is>
      </c>
      <c r="B51" s="20" t="inlineStr">
        <is>
          <t>德淵一</t>
        </is>
      </c>
      <c r="C51" s="19" t="n">
        <v>8100000</v>
      </c>
      <c r="D51" s="16" t="n">
        <v>13</v>
      </c>
      <c r="E51" s="18" t="n">
        <v>3.36</v>
      </c>
      <c r="F51" s="17" t="n">
        <v>5.09</v>
      </c>
      <c r="G51" s="16" t="n">
        <v>4.0932</v>
      </c>
      <c r="H51" s="15" t="n">
        <v>1</v>
      </c>
    </row>
    <row r="52">
      <c r="A52" s="21" t="inlineStr">
        <is>
          <t>47352</t>
        </is>
      </c>
      <c r="B52" s="20" t="inlineStr">
        <is>
          <t>豪展二</t>
        </is>
      </c>
      <c r="C52" s="19" t="n">
        <v>700000</v>
      </c>
      <c r="D52" s="16" t="n">
        <v>2</v>
      </c>
      <c r="E52" s="18" t="n">
        <v>13.62</v>
      </c>
      <c r="F52" s="17" t="n">
        <v>13.7</v>
      </c>
      <c r="G52" s="16" t="n">
        <v>13.6771</v>
      </c>
      <c r="H52" s="15" t="n">
        <v>1</v>
      </c>
    </row>
    <row r="53">
      <c r="A53" s="21" t="inlineStr">
        <is>
          <t>49065</t>
        </is>
      </c>
      <c r="B53" s="20" t="inlineStr">
        <is>
          <t>正文五</t>
        </is>
      </c>
      <c r="C53" s="19" t="n">
        <v>7000000</v>
      </c>
      <c r="D53" s="16" t="n">
        <v>2</v>
      </c>
      <c r="E53" s="18" t="n">
        <v>17.67</v>
      </c>
      <c r="F53" s="17" t="n">
        <v>18.17</v>
      </c>
      <c r="G53" s="16" t="n">
        <v>17.7414</v>
      </c>
      <c r="H53" s="15" t="n">
        <v>2</v>
      </c>
    </row>
    <row r="54">
      <c r="A54" s="21" t="inlineStr">
        <is>
          <t>52852</t>
        </is>
      </c>
      <c r="B54" s="20" t="inlineStr">
        <is>
          <t>界霖二</t>
        </is>
      </c>
      <c r="C54" s="19" t="n">
        <v>500000</v>
      </c>
      <c r="D54" s="16" t="n">
        <v>1</v>
      </c>
      <c r="E54" s="18" t="n">
        <v>7.9</v>
      </c>
      <c r="F54" s="17" t="n">
        <v>7.9</v>
      </c>
      <c r="G54" s="16" t="n">
        <v>7.9</v>
      </c>
      <c r="H54" s="15" t="n">
        <v>3</v>
      </c>
    </row>
    <row r="55">
      <c r="A55" s="21" t="inlineStr">
        <is>
          <t>53924</t>
        </is>
      </c>
      <c r="B55" s="20" t="inlineStr">
        <is>
          <t>應華四</t>
        </is>
      </c>
      <c r="C55" s="19" t="n">
        <v>300000</v>
      </c>
      <c r="D55" s="16" t="n">
        <v>1</v>
      </c>
      <c r="E55" s="18" t="n">
        <v>10.08</v>
      </c>
      <c r="F55" s="17" t="n">
        <v>10.08</v>
      </c>
      <c r="G55" s="16" t="n">
        <v>10.08</v>
      </c>
      <c r="H55" s="15" t="n">
        <v>2</v>
      </c>
    </row>
    <row r="56">
      <c r="A56" s="21" t="inlineStr">
        <is>
          <t>54255</t>
        </is>
      </c>
      <c r="B56" s="20" t="inlineStr">
        <is>
          <t>台半五</t>
        </is>
      </c>
      <c r="C56" s="19" t="n">
        <v>100000</v>
      </c>
      <c r="D56" s="16" t="n">
        <v>1</v>
      </c>
      <c r="E56" s="18" t="n">
        <v>7.32</v>
      </c>
      <c r="F56" s="17" t="n">
        <v>7.32</v>
      </c>
      <c r="G56" s="16" t="n">
        <v>7.32</v>
      </c>
      <c r="H56" s="15" t="n">
        <v>1</v>
      </c>
    </row>
    <row r="57">
      <c r="A57" s="21" t="inlineStr">
        <is>
          <t>62742</t>
        </is>
      </c>
      <c r="B57" s="20" t="inlineStr">
        <is>
          <t>台燿二</t>
        </is>
      </c>
      <c r="C57" s="19" t="n">
        <v>5900000</v>
      </c>
      <c r="D57" s="16" t="n">
        <v>5</v>
      </c>
      <c r="E57" s="18" t="n">
        <v>28.69</v>
      </c>
      <c r="F57" s="17" t="n">
        <v>31.33</v>
      </c>
      <c r="G57" s="16" t="n">
        <v>30.1547</v>
      </c>
      <c r="H57" s="15" t="n">
        <v>2</v>
      </c>
    </row>
    <row r="58">
      <c r="A58" s="21" t="inlineStr">
        <is>
          <t>64143</t>
        </is>
      </c>
      <c r="B58" s="20" t="inlineStr">
        <is>
          <t>樺漢三</t>
        </is>
      </c>
      <c r="C58" s="19" t="n">
        <v>7100000</v>
      </c>
      <c r="D58" s="16" t="n">
        <v>8</v>
      </c>
      <c r="E58" s="18" t="n">
        <v>7.15</v>
      </c>
      <c r="F58" s="17" t="n">
        <v>7.49</v>
      </c>
      <c r="G58" s="16" t="n">
        <v>7.2862</v>
      </c>
      <c r="H58" s="15" t="n">
        <v>3</v>
      </c>
    </row>
    <row r="59">
      <c r="A59" s="21" t="inlineStr">
        <is>
          <t>64511</t>
        </is>
      </c>
      <c r="B59" s="20" t="inlineStr">
        <is>
          <t>訊芯一KY</t>
        </is>
      </c>
      <c r="C59" s="19" t="n">
        <v>9500000</v>
      </c>
      <c r="D59" s="16" t="n">
        <v>5</v>
      </c>
      <c r="E59" s="18" t="n">
        <v>5.13</v>
      </c>
      <c r="F59" s="17" t="n">
        <v>5.22</v>
      </c>
      <c r="G59" s="16" t="n">
        <v>5.1879</v>
      </c>
      <c r="H59" s="15" t="n">
        <v>2</v>
      </c>
    </row>
    <row r="60">
      <c r="A60" s="21" t="inlineStr">
        <is>
          <t>65911</t>
        </is>
      </c>
      <c r="B60" s="20" t="inlineStr">
        <is>
          <t>動力一KY</t>
        </is>
      </c>
      <c r="C60" s="19" t="n">
        <v>300000</v>
      </c>
      <c r="D60" s="16" t="n">
        <v>1</v>
      </c>
      <c r="E60" s="18" t="n">
        <v>18.31</v>
      </c>
      <c r="F60" s="17" t="n">
        <v>18.31</v>
      </c>
      <c r="G60" s="16" t="n">
        <v>18.31</v>
      </c>
      <c r="H60" s="15" t="n">
        <v>2</v>
      </c>
    </row>
    <row r="61">
      <c r="A61" s="21" t="inlineStr">
        <is>
          <t>80114</t>
        </is>
      </c>
      <c r="B61" s="20" t="inlineStr">
        <is>
          <t>台通四</t>
        </is>
      </c>
      <c r="C61" s="19" t="n">
        <v>1300000</v>
      </c>
      <c r="D61" s="16" t="n">
        <v>2</v>
      </c>
      <c r="E61" s="18" t="n">
        <v>16.35</v>
      </c>
      <c r="F61" s="17" t="n">
        <v>17.04</v>
      </c>
      <c r="G61" s="16" t="n">
        <v>16.6685</v>
      </c>
      <c r="H61" s="15" t="n">
        <v>2</v>
      </c>
    </row>
    <row r="62" ht="16.8" customHeight="1" s="72" thickBot="1">
      <c r="A62" s="14" t="inlineStr">
        <is>
          <t>84731</t>
        </is>
      </c>
      <c r="B62" s="13" t="inlineStr">
        <is>
          <t>山林水一</t>
        </is>
      </c>
      <c r="C62" s="12" t="n">
        <v>1000000</v>
      </c>
      <c r="D62" s="9" t="n">
        <v>1</v>
      </c>
      <c r="E62" s="11" t="n">
        <v>8.68</v>
      </c>
      <c r="F62" s="10" t="n">
        <v>8.68</v>
      </c>
      <c r="G62" s="9" t="n">
        <v>8.68</v>
      </c>
      <c r="H62" s="8" t="n">
        <v>3</v>
      </c>
    </row>
    <row r="63" ht="16.8" customHeight="1" s="72" thickBot="1">
      <c r="A63" s="5" t="inlineStr">
        <is>
          <t>合計</t>
        </is>
      </c>
      <c r="B63" s="4" t="n"/>
      <c r="C63" s="7">
        <f>SUM(C5:C62)</f>
        <v/>
      </c>
      <c r="D63" s="6">
        <f>SUM(D5:D62)</f>
        <v/>
      </c>
      <c r="E63" s="5" t="n"/>
      <c r="F63" s="4" t="n"/>
      <c r="G63" s="3" t="n"/>
      <c r="H6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1500000</v>
      </c>
      <c r="D5" s="23" t="n">
        <v>1</v>
      </c>
      <c r="E5" s="25" t="n">
        <v>16.9967</v>
      </c>
      <c r="F5" s="24" t="n">
        <v>16.9967</v>
      </c>
      <c r="G5" s="23" t="n">
        <v>16.9967</v>
      </c>
      <c r="H5" s="22" t="n">
        <v>2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100000</v>
      </c>
      <c r="D6" s="16" t="n">
        <v>1</v>
      </c>
      <c r="E6" s="18" t="n">
        <v>8.23</v>
      </c>
      <c r="F6" s="17" t="n">
        <v>8.23</v>
      </c>
      <c r="G6" s="16" t="n">
        <v>8.23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500000</v>
      </c>
      <c r="D7" s="16" t="n">
        <v>1</v>
      </c>
      <c r="E7" s="18" t="n">
        <v>8.17</v>
      </c>
      <c r="F7" s="17" t="n">
        <v>8.17</v>
      </c>
      <c r="G7" s="16" t="n">
        <v>8.17</v>
      </c>
      <c r="H7" s="15" t="n">
        <v>2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1700000</v>
      </c>
      <c r="D8" s="16" t="n">
        <v>3</v>
      </c>
      <c r="E8" s="18" t="n">
        <v>13.065</v>
      </c>
      <c r="F8" s="17" t="n">
        <v>13.43</v>
      </c>
      <c r="G8" s="16" t="n">
        <v>13.1494</v>
      </c>
      <c r="H8" s="15" t="n">
        <v>2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4000000</v>
      </c>
      <c r="D9" s="16" t="n">
        <v>2</v>
      </c>
      <c r="E9" s="18" t="n">
        <v>15.33</v>
      </c>
      <c r="F9" s="17" t="n">
        <v>21.155</v>
      </c>
      <c r="G9" s="16" t="n">
        <v>18.2425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7400000</v>
      </c>
      <c r="D10" s="16" t="n">
        <v>2</v>
      </c>
      <c r="E10" s="18" t="n">
        <v>6.24</v>
      </c>
      <c r="F10" s="17" t="n">
        <v>8.92</v>
      </c>
      <c r="G10" s="16" t="n">
        <v>7.3265</v>
      </c>
      <c r="H10" s="15" t="n">
        <v>2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1000000</v>
      </c>
      <c r="D11" s="16" t="n">
        <v>1</v>
      </c>
      <c r="E11" s="18" t="n">
        <v>4.84</v>
      </c>
      <c r="F11" s="17" t="n">
        <v>4.84</v>
      </c>
      <c r="G11" s="16" t="n">
        <v>4.84</v>
      </c>
      <c r="H11" s="15" t="n">
        <v>2</v>
      </c>
    </row>
    <row r="12">
      <c r="A12" s="21" t="inlineStr">
        <is>
          <t>20315</t>
        </is>
      </c>
      <c r="B12" s="20" t="inlineStr">
        <is>
          <t>新光鋼五</t>
        </is>
      </c>
      <c r="C12" s="19" t="n">
        <v>1500000</v>
      </c>
      <c r="D12" s="16" t="n">
        <v>2</v>
      </c>
      <c r="E12" s="18" t="n">
        <v>10.15</v>
      </c>
      <c r="F12" s="17" t="n">
        <v>10.15</v>
      </c>
      <c r="G12" s="16" t="n">
        <v>10.15</v>
      </c>
      <c r="H12" s="15" t="n">
        <v>2</v>
      </c>
    </row>
    <row r="13">
      <c r="A13" s="21" t="inlineStr">
        <is>
          <t>22392</t>
        </is>
      </c>
      <c r="B13" s="20" t="inlineStr">
        <is>
          <t>英利二KY</t>
        </is>
      </c>
      <c r="C13" s="19" t="n">
        <v>500000</v>
      </c>
      <c r="D13" s="16" t="n">
        <v>1</v>
      </c>
      <c r="E13" s="18" t="n">
        <v>4.01</v>
      </c>
      <c r="F13" s="17" t="n">
        <v>4.01</v>
      </c>
      <c r="G13" s="16" t="n">
        <v>4.01</v>
      </c>
      <c r="H13" s="15" t="n">
        <v>2</v>
      </c>
    </row>
    <row r="14">
      <c r="A14" s="21" t="inlineStr">
        <is>
          <t>233201</t>
        </is>
      </c>
      <c r="B14" s="20" t="inlineStr">
        <is>
          <t>友訊E1</t>
        </is>
      </c>
      <c r="C14" s="19" t="n">
        <v>400000</v>
      </c>
      <c r="D14" s="16" t="n">
        <v>1</v>
      </c>
      <c r="E14" s="18" t="n">
        <v>17.37</v>
      </c>
      <c r="F14" s="17" t="n">
        <v>17.37</v>
      </c>
      <c r="G14" s="16" t="n">
        <v>17.37</v>
      </c>
      <c r="H14" s="15" t="n">
        <v>1</v>
      </c>
    </row>
    <row r="15">
      <c r="A15" s="21" t="inlineStr">
        <is>
          <t>23481</t>
        </is>
      </c>
      <c r="B15" s="20" t="inlineStr">
        <is>
          <t>海悅一</t>
        </is>
      </c>
      <c r="C15" s="19" t="n">
        <v>10400000</v>
      </c>
      <c r="D15" s="16" t="n">
        <v>6</v>
      </c>
      <c r="E15" s="18" t="n">
        <v>14.22</v>
      </c>
      <c r="F15" s="17" t="n">
        <v>14.61</v>
      </c>
      <c r="G15" s="16" t="n">
        <v>14.4781</v>
      </c>
      <c r="H15" s="15" t="n">
        <v>3</v>
      </c>
    </row>
    <row r="16">
      <c r="A16" s="21" t="inlineStr">
        <is>
          <t>23834</t>
        </is>
      </c>
      <c r="B16" s="20" t="inlineStr">
        <is>
          <t>台光電四</t>
        </is>
      </c>
      <c r="C16" s="19" t="n">
        <v>2900000</v>
      </c>
      <c r="D16" s="16" t="n">
        <v>4</v>
      </c>
      <c r="E16" s="18" t="n">
        <v>20.07</v>
      </c>
      <c r="F16" s="17" t="n">
        <v>20.85</v>
      </c>
      <c r="G16" s="16" t="n">
        <v>20.2034</v>
      </c>
      <c r="H16" s="15" t="n">
        <v>1</v>
      </c>
    </row>
    <row r="17">
      <c r="A17" s="21" t="inlineStr">
        <is>
          <t>23936</t>
        </is>
      </c>
      <c r="B17" s="20" t="inlineStr">
        <is>
          <t>億光六</t>
        </is>
      </c>
      <c r="C17" s="19" t="n">
        <v>300000</v>
      </c>
      <c r="D17" s="16" t="n">
        <v>1</v>
      </c>
      <c r="E17" s="18" t="n">
        <v>0.58</v>
      </c>
      <c r="F17" s="17" t="n">
        <v>0.58</v>
      </c>
      <c r="G17" s="16" t="n">
        <v>0.58</v>
      </c>
      <c r="H17" s="15" t="n">
        <v>1</v>
      </c>
    </row>
    <row r="18">
      <c r="A18" s="21" t="inlineStr">
        <is>
          <t>24392</t>
        </is>
      </c>
      <c r="B18" s="20" t="inlineStr">
        <is>
          <t>美律二</t>
        </is>
      </c>
      <c r="C18" s="19" t="n">
        <v>6500000</v>
      </c>
      <c r="D18" s="16" t="n">
        <v>5</v>
      </c>
      <c r="E18" s="18" t="n">
        <v>18.38</v>
      </c>
      <c r="F18" s="17" t="n">
        <v>18.74</v>
      </c>
      <c r="G18" s="16" t="n">
        <v>18.4514</v>
      </c>
      <c r="H18" s="15" t="n">
        <v>3</v>
      </c>
    </row>
    <row r="19">
      <c r="A19" s="21" t="inlineStr">
        <is>
          <t>24565</t>
        </is>
      </c>
      <c r="B19" s="20" t="inlineStr">
        <is>
          <t>奇力新五</t>
        </is>
      </c>
      <c r="C19" s="19" t="n">
        <v>1000000</v>
      </c>
      <c r="D19" s="16" t="n">
        <v>1</v>
      </c>
      <c r="E19" s="18" t="n">
        <v>7.56</v>
      </c>
      <c r="F19" s="17" t="n">
        <v>7.56</v>
      </c>
      <c r="G19" s="16" t="n">
        <v>7.56</v>
      </c>
      <c r="H19" s="15" t="n">
        <v>2</v>
      </c>
    </row>
    <row r="20">
      <c r="A20" s="21" t="inlineStr">
        <is>
          <t>24722</t>
        </is>
      </c>
      <c r="B20" s="20" t="inlineStr">
        <is>
          <t>立隆電二</t>
        </is>
      </c>
      <c r="C20" s="19" t="n">
        <v>2000000</v>
      </c>
      <c r="D20" s="16" t="n">
        <v>1</v>
      </c>
      <c r="E20" s="18" t="n">
        <v>9.029999999999999</v>
      </c>
      <c r="F20" s="17" t="n">
        <v>9.029999999999999</v>
      </c>
      <c r="G20" s="16" t="n">
        <v>9.029999999999999</v>
      </c>
      <c r="H20" s="15" t="n">
        <v>2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11000000</v>
      </c>
      <c r="D21" s="16" t="n">
        <v>3</v>
      </c>
      <c r="E21" s="18" t="n">
        <v>6.71</v>
      </c>
      <c r="F21" s="17" t="n">
        <v>6.88</v>
      </c>
      <c r="G21" s="16" t="n">
        <v>6.7208</v>
      </c>
      <c r="H21" s="15" t="n">
        <v>1</v>
      </c>
    </row>
    <row r="22">
      <c r="A22" s="21" t="inlineStr">
        <is>
          <t>26095</t>
        </is>
      </c>
      <c r="B22" s="20" t="inlineStr">
        <is>
          <t>陽明五</t>
        </is>
      </c>
      <c r="C22" s="19" t="n">
        <v>1900000</v>
      </c>
      <c r="D22" s="16" t="n">
        <v>1</v>
      </c>
      <c r="E22" s="18" t="n">
        <v>5.83</v>
      </c>
      <c r="F22" s="17" t="n">
        <v>5.83</v>
      </c>
      <c r="G22" s="16" t="n">
        <v>5.83</v>
      </c>
      <c r="H22" s="15" t="n">
        <v>2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2100000</v>
      </c>
      <c r="D23" s="16" t="n">
        <v>2</v>
      </c>
      <c r="E23" s="18" t="n">
        <v>6.94</v>
      </c>
      <c r="F23" s="17" t="n">
        <v>7</v>
      </c>
      <c r="G23" s="16" t="n">
        <v>6.9543</v>
      </c>
      <c r="H23" s="15" t="n">
        <v>2</v>
      </c>
    </row>
    <row r="24">
      <c r="A24" s="21" t="inlineStr">
        <is>
          <t>26301</t>
        </is>
      </c>
      <c r="B24" s="20" t="inlineStr">
        <is>
          <t>亞航一</t>
        </is>
      </c>
      <c r="C24" s="19" t="n">
        <v>1000000</v>
      </c>
      <c r="D24" s="16" t="n">
        <v>1</v>
      </c>
      <c r="E24" s="18" t="n">
        <v>10.61</v>
      </c>
      <c r="F24" s="17" t="n">
        <v>10.61</v>
      </c>
      <c r="G24" s="16" t="n">
        <v>10.61</v>
      </c>
      <c r="H24" s="15" t="n">
        <v>2</v>
      </c>
    </row>
    <row r="25">
      <c r="A25" s="21" t="inlineStr">
        <is>
          <t>26302</t>
        </is>
      </c>
      <c r="B25" s="20" t="inlineStr">
        <is>
          <t>亞航二</t>
        </is>
      </c>
      <c r="C25" s="19" t="n">
        <v>2000000</v>
      </c>
      <c r="D25" s="16" t="n">
        <v>1</v>
      </c>
      <c r="E25" s="18" t="n">
        <v>11.28</v>
      </c>
      <c r="F25" s="17" t="n">
        <v>11.28</v>
      </c>
      <c r="G25" s="16" t="n">
        <v>11.28</v>
      </c>
      <c r="H25" s="15" t="n">
        <v>3</v>
      </c>
    </row>
    <row r="26">
      <c r="A26" s="21" t="inlineStr">
        <is>
          <t>27072</t>
        </is>
      </c>
      <c r="B26" s="20" t="inlineStr">
        <is>
          <t>晶華二</t>
        </is>
      </c>
      <c r="C26" s="19" t="n">
        <v>600000</v>
      </c>
      <c r="D26" s="16" t="n">
        <v>2</v>
      </c>
      <c r="E26" s="18" t="n">
        <v>8.6</v>
      </c>
      <c r="F26" s="17" t="n">
        <v>8.65</v>
      </c>
      <c r="G26" s="16" t="n">
        <v>8.6333</v>
      </c>
      <c r="H26" s="15" t="n">
        <v>2</v>
      </c>
    </row>
    <row r="27">
      <c r="A27" s="21" t="inlineStr">
        <is>
          <t>28886</t>
        </is>
      </c>
      <c r="B27" s="20" t="inlineStr">
        <is>
          <t>新光金五</t>
        </is>
      </c>
      <c r="C27" s="19" t="n">
        <v>400000</v>
      </c>
      <c r="D27" s="16" t="n">
        <v>2</v>
      </c>
      <c r="E27" s="18" t="n">
        <v>4.15</v>
      </c>
      <c r="F27" s="17" t="n">
        <v>4.41</v>
      </c>
      <c r="G27" s="16" t="n">
        <v>4.28</v>
      </c>
      <c r="H27" s="15" t="n">
        <v>3</v>
      </c>
    </row>
    <row r="28">
      <c r="A28" s="21" t="inlineStr">
        <is>
          <t>30366</t>
        </is>
      </c>
      <c r="B28" s="20" t="inlineStr">
        <is>
          <t>文曄六</t>
        </is>
      </c>
      <c r="C28" s="19" t="n">
        <v>500000</v>
      </c>
      <c r="D28" s="16" t="n">
        <v>1</v>
      </c>
      <c r="E28" s="18" t="n">
        <v>14.97</v>
      </c>
      <c r="F28" s="17" t="n">
        <v>14.97</v>
      </c>
      <c r="G28" s="16" t="n">
        <v>14.97</v>
      </c>
      <c r="H28" s="15" t="n">
        <v>3</v>
      </c>
    </row>
    <row r="29">
      <c r="A29" s="21" t="inlineStr">
        <is>
          <t>30453</t>
        </is>
      </c>
      <c r="B29" s="20" t="inlineStr">
        <is>
          <t>台灣大三</t>
        </is>
      </c>
      <c r="C29" s="19" t="n">
        <v>2500000</v>
      </c>
      <c r="D29" s="16" t="n">
        <v>3</v>
      </c>
      <c r="E29" s="18" t="n">
        <v>9.6</v>
      </c>
      <c r="F29" s="17" t="n">
        <v>10.15</v>
      </c>
      <c r="G29" s="16" t="n">
        <v>9.92</v>
      </c>
      <c r="H29" s="15" t="n">
        <v>1</v>
      </c>
    </row>
    <row r="30">
      <c r="A30" s="21" t="inlineStr">
        <is>
          <t>30453</t>
        </is>
      </c>
      <c r="B30" s="20" t="inlineStr">
        <is>
          <t>台灣大三</t>
        </is>
      </c>
      <c r="C30" s="19" t="n">
        <v>2000000</v>
      </c>
      <c r="D30" s="16" t="n">
        <v>1</v>
      </c>
      <c r="E30" s="18" t="n">
        <v>11.63</v>
      </c>
      <c r="F30" s="17" t="n">
        <v>11.63</v>
      </c>
      <c r="G30" s="16" t="n">
        <v>11.63</v>
      </c>
      <c r="H30" s="15" t="n">
        <v>3</v>
      </c>
    </row>
    <row r="31">
      <c r="A31" s="21" t="inlineStr">
        <is>
          <t>32606</t>
        </is>
      </c>
      <c r="B31" s="20" t="inlineStr">
        <is>
          <t>威剛六</t>
        </is>
      </c>
      <c r="C31" s="19" t="n">
        <v>9300000</v>
      </c>
      <c r="D31" s="16" t="n">
        <v>5</v>
      </c>
      <c r="E31" s="18" t="n">
        <v>15.4165</v>
      </c>
      <c r="F31" s="17" t="n">
        <v>17.29</v>
      </c>
      <c r="G31" s="16" t="n">
        <v>16.637</v>
      </c>
      <c r="H31" s="15" t="n">
        <v>3</v>
      </c>
    </row>
    <row r="32">
      <c r="A32" s="21" t="inlineStr">
        <is>
          <t>32722</t>
        </is>
      </c>
      <c r="B32" s="20" t="inlineStr">
        <is>
          <t>東碩二</t>
        </is>
      </c>
      <c r="C32" s="19" t="n">
        <v>6000000</v>
      </c>
      <c r="D32" s="16" t="n">
        <v>3</v>
      </c>
      <c r="E32" s="18" t="n">
        <v>1.7</v>
      </c>
      <c r="F32" s="17" t="n">
        <v>1.8</v>
      </c>
      <c r="G32" s="16" t="n">
        <v>1.74</v>
      </c>
      <c r="H32" s="15" t="n">
        <v>2</v>
      </c>
    </row>
    <row r="33">
      <c r="A33" s="21" t="inlineStr">
        <is>
          <t>33243</t>
        </is>
      </c>
      <c r="B33" s="20" t="inlineStr">
        <is>
          <t>雙鴻三</t>
        </is>
      </c>
      <c r="C33" s="19" t="n">
        <v>3600000</v>
      </c>
      <c r="D33" s="16" t="n">
        <v>1</v>
      </c>
      <c r="E33" s="18" t="n">
        <v>32.4339</v>
      </c>
      <c r="F33" s="17" t="n">
        <v>32.4339</v>
      </c>
      <c r="G33" s="16" t="n">
        <v>32.4339</v>
      </c>
      <c r="H33" s="15" t="n">
        <v>3</v>
      </c>
    </row>
    <row r="34">
      <c r="A34" s="21" t="inlineStr">
        <is>
          <t>35961</t>
        </is>
      </c>
      <c r="B34" s="20" t="inlineStr">
        <is>
          <t>智易一</t>
        </is>
      </c>
      <c r="C34" s="19" t="n">
        <v>1800000</v>
      </c>
      <c r="D34" s="16" t="n">
        <v>6</v>
      </c>
      <c r="E34" s="18" t="n">
        <v>22.79</v>
      </c>
      <c r="F34" s="17" t="n">
        <v>24.04</v>
      </c>
      <c r="G34" s="16" t="n">
        <v>23.6661</v>
      </c>
      <c r="H34" s="15" t="n">
        <v>3</v>
      </c>
    </row>
    <row r="35">
      <c r="A35" s="21" t="inlineStr">
        <is>
          <t>37072</t>
        </is>
      </c>
      <c r="B35" s="20" t="inlineStr">
        <is>
          <t>漢磊二</t>
        </is>
      </c>
      <c r="C35" s="19" t="n">
        <v>24800000</v>
      </c>
      <c r="D35" s="16" t="n">
        <v>13</v>
      </c>
      <c r="E35" s="18" t="n">
        <v>24.59</v>
      </c>
      <c r="F35" s="17" t="n">
        <v>25.36</v>
      </c>
      <c r="G35" s="16" t="n">
        <v>24.9931</v>
      </c>
      <c r="H35" s="15" t="n">
        <v>3</v>
      </c>
    </row>
    <row r="36">
      <c r="A36" s="21" t="inlineStr">
        <is>
          <t>41292</t>
        </is>
      </c>
      <c r="B36" s="20" t="inlineStr">
        <is>
          <t>聯合二</t>
        </is>
      </c>
      <c r="C36" s="19" t="n">
        <v>500000</v>
      </c>
      <c r="D36" s="16" t="n">
        <v>1</v>
      </c>
      <c r="E36" s="18" t="n">
        <v>2.56</v>
      </c>
      <c r="F36" s="17" t="n">
        <v>2.56</v>
      </c>
      <c r="G36" s="16" t="n">
        <v>2.56</v>
      </c>
      <c r="H36" s="15" t="n">
        <v>2</v>
      </c>
    </row>
    <row r="37">
      <c r="A37" s="21" t="inlineStr">
        <is>
          <t>41422</t>
        </is>
      </c>
      <c r="B37" s="20" t="inlineStr">
        <is>
          <t>國光二</t>
        </is>
      </c>
      <c r="C37" s="19" t="n">
        <v>500000</v>
      </c>
      <c r="D37" s="16" t="n">
        <v>2</v>
      </c>
      <c r="E37" s="18" t="n">
        <v>14.57</v>
      </c>
      <c r="F37" s="17" t="n">
        <v>14.57</v>
      </c>
      <c r="G37" s="16" t="n">
        <v>14.57</v>
      </c>
      <c r="H37" s="15" t="n">
        <v>3</v>
      </c>
    </row>
    <row r="38">
      <c r="A38" s="21" t="inlineStr">
        <is>
          <t>41631</t>
        </is>
      </c>
      <c r="B38" s="20" t="inlineStr">
        <is>
          <t>鐿鈦一</t>
        </is>
      </c>
      <c r="C38" s="19" t="n">
        <v>2000000</v>
      </c>
      <c r="D38" s="16" t="n">
        <v>2</v>
      </c>
      <c r="E38" s="18" t="n">
        <v>2.19</v>
      </c>
      <c r="F38" s="17" t="n">
        <v>2.36</v>
      </c>
      <c r="G38" s="16" t="n">
        <v>2.275</v>
      </c>
      <c r="H38" s="15" t="n">
        <v>1</v>
      </c>
    </row>
    <row r="39">
      <c r="A39" s="21" t="inlineStr">
        <is>
          <t>41643</t>
        </is>
      </c>
      <c r="B39" s="20" t="inlineStr">
        <is>
          <t>承業醫三</t>
        </is>
      </c>
      <c r="C39" s="19" t="n">
        <v>6500000</v>
      </c>
      <c r="D39" s="16" t="n">
        <v>9</v>
      </c>
      <c r="E39" s="18" t="n">
        <v>26.58</v>
      </c>
      <c r="F39" s="17" t="n">
        <v>27.91</v>
      </c>
      <c r="G39" s="16" t="n">
        <v>27.5929</v>
      </c>
      <c r="H39" s="15" t="n">
        <v>2</v>
      </c>
    </row>
    <row r="40">
      <c r="A40" s="21" t="inlineStr">
        <is>
          <t>41671</t>
        </is>
      </c>
      <c r="B40" s="20" t="inlineStr">
        <is>
          <t>展旺一</t>
        </is>
      </c>
      <c r="C40" s="19" t="n">
        <v>100000</v>
      </c>
      <c r="D40" s="16" t="n">
        <v>1</v>
      </c>
      <c r="E40" s="18" t="n">
        <v>2.84</v>
      </c>
      <c r="F40" s="17" t="n">
        <v>2.84</v>
      </c>
      <c r="G40" s="16" t="n">
        <v>2.84</v>
      </c>
      <c r="H40" s="15" t="n">
        <v>1</v>
      </c>
    </row>
    <row r="41">
      <c r="A41" s="21" t="inlineStr">
        <is>
          <t>41901</t>
        </is>
      </c>
      <c r="B41" s="20" t="inlineStr">
        <is>
          <t>佐登一KY</t>
        </is>
      </c>
      <c r="C41" s="19" t="n">
        <v>6200000</v>
      </c>
      <c r="D41" s="16" t="n">
        <v>8</v>
      </c>
      <c r="E41" s="18" t="n">
        <v>10.1914</v>
      </c>
      <c r="F41" s="17" t="n">
        <v>11.82</v>
      </c>
      <c r="G41" s="16" t="n">
        <v>10.9913</v>
      </c>
      <c r="H41" s="15" t="n">
        <v>2</v>
      </c>
    </row>
    <row r="42">
      <c r="A42" s="21" t="inlineStr">
        <is>
          <t>43068</t>
        </is>
      </c>
      <c r="B42" s="20" t="inlineStr">
        <is>
          <t>炎洲八</t>
        </is>
      </c>
      <c r="C42" s="19" t="n">
        <v>2300000</v>
      </c>
      <c r="D42" s="16" t="n">
        <v>3</v>
      </c>
      <c r="E42" s="18" t="n">
        <v>10.395</v>
      </c>
      <c r="F42" s="17" t="n">
        <v>10.72</v>
      </c>
      <c r="G42" s="16" t="n">
        <v>10.5104</v>
      </c>
      <c r="H42" s="15" t="n">
        <v>3</v>
      </c>
    </row>
    <row r="43">
      <c r="A43" s="21" t="inlineStr">
        <is>
          <t>43069</t>
        </is>
      </c>
      <c r="B43" s="20" t="inlineStr">
        <is>
          <t>炎洲九</t>
        </is>
      </c>
      <c r="C43" s="19" t="n">
        <v>1600000</v>
      </c>
      <c r="D43" s="16" t="n">
        <v>2</v>
      </c>
      <c r="E43" s="18" t="n">
        <v>9.970000000000001</v>
      </c>
      <c r="F43" s="17" t="n">
        <v>10.79</v>
      </c>
      <c r="G43" s="16" t="n">
        <v>10.4825</v>
      </c>
      <c r="H43" s="15" t="n">
        <v>3</v>
      </c>
    </row>
    <row r="44">
      <c r="A44" s="21" t="inlineStr">
        <is>
          <t>45413</t>
        </is>
      </c>
      <c r="B44" s="20" t="inlineStr">
        <is>
          <t>晟田三</t>
        </is>
      </c>
      <c r="C44" s="19" t="n">
        <v>2000000</v>
      </c>
      <c r="D44" s="16" t="n">
        <v>1</v>
      </c>
      <c r="E44" s="18" t="n">
        <v>5.24</v>
      </c>
      <c r="F44" s="17" t="n">
        <v>5.24</v>
      </c>
      <c r="G44" s="16" t="n">
        <v>5.24</v>
      </c>
      <c r="H44" s="15" t="n">
        <v>1</v>
      </c>
    </row>
    <row r="45">
      <c r="A45" s="21" t="inlineStr">
        <is>
          <t>47201</t>
        </is>
      </c>
      <c r="B45" s="20" t="inlineStr">
        <is>
          <t>德淵一</t>
        </is>
      </c>
      <c r="C45" s="19" t="n">
        <v>10200000</v>
      </c>
      <c r="D45" s="16" t="n">
        <v>9</v>
      </c>
      <c r="E45" s="18" t="n">
        <v>3.07</v>
      </c>
      <c r="F45" s="17" t="n">
        <v>5.19</v>
      </c>
      <c r="G45" s="16" t="n">
        <v>4.5166</v>
      </c>
      <c r="H45" s="15" t="n">
        <v>1</v>
      </c>
    </row>
    <row r="46">
      <c r="A46" s="21" t="inlineStr">
        <is>
          <t>53924</t>
        </is>
      </c>
      <c r="B46" s="20" t="inlineStr">
        <is>
          <t>應華四</t>
        </is>
      </c>
      <c r="C46" s="19" t="n">
        <v>1000000</v>
      </c>
      <c r="D46" s="16" t="n">
        <v>2</v>
      </c>
      <c r="E46" s="18" t="n">
        <v>10.28</v>
      </c>
      <c r="F46" s="17" t="n">
        <v>10.35</v>
      </c>
      <c r="G46" s="16" t="n">
        <v>10.315</v>
      </c>
      <c r="H46" s="15" t="n">
        <v>2</v>
      </c>
    </row>
    <row r="47">
      <c r="A47" s="21" t="inlineStr">
        <is>
          <t>54255</t>
        </is>
      </c>
      <c r="B47" s="20" t="inlineStr">
        <is>
          <t>台半五</t>
        </is>
      </c>
      <c r="C47" s="19" t="n">
        <v>500000</v>
      </c>
      <c r="D47" s="16" t="n">
        <v>1</v>
      </c>
      <c r="E47" s="18" t="n">
        <v>7.35</v>
      </c>
      <c r="F47" s="17" t="n">
        <v>7.35</v>
      </c>
      <c r="G47" s="16" t="n">
        <v>7.35</v>
      </c>
      <c r="H47" s="15" t="n">
        <v>1</v>
      </c>
    </row>
    <row r="48">
      <c r="A48" s="21" t="inlineStr">
        <is>
          <t>62234</t>
        </is>
      </c>
      <c r="B48" s="20" t="inlineStr">
        <is>
          <t>旺矽四</t>
        </is>
      </c>
      <c r="C48" s="19" t="n">
        <v>1500000</v>
      </c>
      <c r="D48" s="16" t="n">
        <v>2</v>
      </c>
      <c r="E48" s="18" t="n">
        <v>12.97</v>
      </c>
      <c r="F48" s="17" t="n">
        <v>13.94</v>
      </c>
      <c r="G48" s="16" t="n">
        <v>13.6167</v>
      </c>
      <c r="H48" s="15" t="n">
        <v>3</v>
      </c>
    </row>
    <row r="49">
      <c r="A49" s="21" t="inlineStr">
        <is>
          <t>64143</t>
        </is>
      </c>
      <c r="B49" s="20" t="inlineStr">
        <is>
          <t>樺漢三</t>
        </is>
      </c>
      <c r="C49" s="19" t="n">
        <v>12400000</v>
      </c>
      <c r="D49" s="16" t="n">
        <v>5</v>
      </c>
      <c r="E49" s="18" t="n">
        <v>6.99</v>
      </c>
      <c r="F49" s="17" t="n">
        <v>7.71</v>
      </c>
      <c r="G49" s="16" t="n">
        <v>7.4126</v>
      </c>
      <c r="H49" s="15" t="n">
        <v>3</v>
      </c>
    </row>
    <row r="50">
      <c r="A50" s="21" t="inlineStr">
        <is>
          <t>64261</t>
        </is>
      </c>
      <c r="B50" s="20" t="inlineStr">
        <is>
          <t>統新一</t>
        </is>
      </c>
      <c r="C50" s="19" t="n">
        <v>300000</v>
      </c>
      <c r="D50" s="16" t="n">
        <v>1</v>
      </c>
      <c r="E50" s="18" t="n">
        <v>2.67</v>
      </c>
      <c r="F50" s="17" t="n">
        <v>2.67</v>
      </c>
      <c r="G50" s="16" t="n">
        <v>2.67</v>
      </c>
      <c r="H50" s="15" t="n">
        <v>1</v>
      </c>
    </row>
    <row r="51">
      <c r="A51" s="21" t="inlineStr">
        <is>
          <t>64511</t>
        </is>
      </c>
      <c r="B51" s="20" t="inlineStr">
        <is>
          <t>訊芯一KY</t>
        </is>
      </c>
      <c r="C51" s="19" t="n">
        <v>500000</v>
      </c>
      <c r="D51" s="16" t="n">
        <v>1</v>
      </c>
      <c r="E51" s="18" t="n">
        <v>5.13</v>
      </c>
      <c r="F51" s="17" t="n">
        <v>5.13</v>
      </c>
      <c r="G51" s="16" t="n">
        <v>5.13</v>
      </c>
      <c r="H51" s="15" t="n">
        <v>2</v>
      </c>
    </row>
    <row r="52">
      <c r="A52" s="21" t="inlineStr">
        <is>
          <t>65911</t>
        </is>
      </c>
      <c r="B52" s="20" t="inlineStr">
        <is>
          <t>動力一KY</t>
        </is>
      </c>
      <c r="C52" s="19" t="n">
        <v>2000000</v>
      </c>
      <c r="D52" s="16" t="n">
        <v>3</v>
      </c>
      <c r="E52" s="18" t="n">
        <v>18.835</v>
      </c>
      <c r="F52" s="17" t="n">
        <v>20.8878</v>
      </c>
      <c r="G52" s="16" t="n">
        <v>20.055</v>
      </c>
      <c r="H52" s="15" t="n">
        <v>2</v>
      </c>
    </row>
    <row r="53">
      <c r="A53" s="21" t="inlineStr">
        <is>
          <t>80114</t>
        </is>
      </c>
      <c r="B53" s="20" t="inlineStr">
        <is>
          <t>台通四</t>
        </is>
      </c>
      <c r="C53" s="19" t="n">
        <v>800000</v>
      </c>
      <c r="D53" s="16" t="n">
        <v>2</v>
      </c>
      <c r="E53" s="18" t="n">
        <v>16.35</v>
      </c>
      <c r="F53" s="17" t="n">
        <v>17.35</v>
      </c>
      <c r="G53" s="16" t="n">
        <v>17.225</v>
      </c>
      <c r="H53" s="15" t="n">
        <v>2</v>
      </c>
    </row>
    <row r="54">
      <c r="A54" s="21" t="inlineStr">
        <is>
          <t>81102</t>
        </is>
      </c>
      <c r="B54" s="20" t="inlineStr">
        <is>
          <t>華東二</t>
        </is>
      </c>
      <c r="C54" s="19" t="n">
        <v>2400000</v>
      </c>
      <c r="D54" s="16" t="n">
        <v>3</v>
      </c>
      <c r="E54" s="18" t="n">
        <v>5.1</v>
      </c>
      <c r="F54" s="17" t="n">
        <v>5.88</v>
      </c>
      <c r="G54" s="16" t="n">
        <v>5.475</v>
      </c>
      <c r="H54" s="15" t="n">
        <v>2</v>
      </c>
    </row>
    <row r="55">
      <c r="A55" s="21" t="inlineStr">
        <is>
          <t>81142</t>
        </is>
      </c>
      <c r="B55" s="20" t="inlineStr">
        <is>
          <t>振樺電二</t>
        </is>
      </c>
      <c r="C55" s="19" t="n">
        <v>4000000</v>
      </c>
      <c r="D55" s="16" t="n">
        <v>1</v>
      </c>
      <c r="E55" s="18" t="n">
        <v>0.33</v>
      </c>
      <c r="F55" s="17" t="n">
        <v>0.33</v>
      </c>
      <c r="G55" s="16" t="n">
        <v>0.33</v>
      </c>
      <c r="H55" s="15" t="n">
        <v>1</v>
      </c>
    </row>
    <row r="56">
      <c r="A56" s="21" t="inlineStr">
        <is>
          <t>98024</t>
        </is>
      </c>
      <c r="B56" s="20" t="inlineStr">
        <is>
          <t>鈺齊四KY</t>
        </is>
      </c>
      <c r="C56" s="19" t="n">
        <v>100000</v>
      </c>
      <c r="D56" s="16" t="n">
        <v>1</v>
      </c>
      <c r="E56" s="18" t="n">
        <v>73.68000000000001</v>
      </c>
      <c r="F56" s="17" t="n">
        <v>73.68000000000001</v>
      </c>
      <c r="G56" s="16" t="n">
        <v>73.68000000000001</v>
      </c>
      <c r="H56" s="15" t="n">
        <v>2</v>
      </c>
    </row>
    <row r="57" ht="16.8" customHeight="1" s="72" thickBot="1">
      <c r="A57" s="14" t="inlineStr">
        <is>
          <t>99582</t>
        </is>
      </c>
      <c r="B57" s="13" t="inlineStr">
        <is>
          <t>世紀鋼二</t>
        </is>
      </c>
      <c r="C57" s="12" t="n">
        <v>800000</v>
      </c>
      <c r="D57" s="9" t="n">
        <v>1</v>
      </c>
      <c r="E57" s="11" t="n">
        <v>20.15</v>
      </c>
      <c r="F57" s="10" t="n">
        <v>20.15</v>
      </c>
      <c r="G57" s="9" t="n">
        <v>20.15</v>
      </c>
      <c r="H57" s="8" t="n">
        <v>2</v>
      </c>
    </row>
    <row r="58" ht="16.8" customHeight="1" s="72" thickBot="1">
      <c r="A58" s="5" t="inlineStr">
        <is>
          <t>合計</t>
        </is>
      </c>
      <c r="B58" s="4" t="n"/>
      <c r="C58" s="7">
        <f>SUM(C5:C57)</f>
        <v/>
      </c>
      <c r="D58" s="6">
        <f>SUM(D5:D57)</f>
        <v/>
      </c>
      <c r="E58" s="5" t="n"/>
      <c r="F58" s="4" t="n"/>
      <c r="G58" s="3" t="n"/>
      <c r="H5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5600000</v>
      </c>
      <c r="D5" s="23" t="n">
        <v>2</v>
      </c>
      <c r="E5" s="25" t="n">
        <v>17.22</v>
      </c>
      <c r="F5" s="24" t="n">
        <v>17.57</v>
      </c>
      <c r="G5" s="23" t="n">
        <v>17.2513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1200000</v>
      </c>
      <c r="D6" s="16" t="n">
        <v>1</v>
      </c>
      <c r="E6" s="18" t="n">
        <v>17.29</v>
      </c>
      <c r="F6" s="17" t="n">
        <v>17.29</v>
      </c>
      <c r="G6" s="16" t="n">
        <v>17.29</v>
      </c>
      <c r="H6" s="15" t="n">
        <v>2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2300000</v>
      </c>
      <c r="D7" s="16" t="n">
        <v>3</v>
      </c>
      <c r="E7" s="18" t="n">
        <v>9.25</v>
      </c>
      <c r="F7" s="17" t="n">
        <v>9.56</v>
      </c>
      <c r="G7" s="16" t="n">
        <v>9.444800000000001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9900000</v>
      </c>
      <c r="D8" s="16" t="n">
        <v>8</v>
      </c>
      <c r="E8" s="18" t="n">
        <v>11.21</v>
      </c>
      <c r="F8" s="17" t="n">
        <v>12</v>
      </c>
      <c r="G8" s="16" t="n">
        <v>11.5736</v>
      </c>
      <c r="H8" s="15" t="n">
        <v>2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7000000</v>
      </c>
      <c r="D9" s="16" t="n">
        <v>3</v>
      </c>
      <c r="E9" s="18" t="n">
        <v>4.83</v>
      </c>
      <c r="F9" s="17" t="n">
        <v>5.01</v>
      </c>
      <c r="G9" s="16" t="n">
        <v>4.9029</v>
      </c>
      <c r="H9" s="15" t="n">
        <v>2</v>
      </c>
    </row>
    <row r="10">
      <c r="A10" s="21" t="inlineStr">
        <is>
          <t>20315</t>
        </is>
      </c>
      <c r="B10" s="20" t="inlineStr">
        <is>
          <t>新光鋼五</t>
        </is>
      </c>
      <c r="C10" s="19" t="n">
        <v>4100000</v>
      </c>
      <c r="D10" s="16" t="n">
        <v>4</v>
      </c>
      <c r="E10" s="18" t="n">
        <v>10.13</v>
      </c>
      <c r="F10" s="17" t="n">
        <v>10.85</v>
      </c>
      <c r="G10" s="16" t="n">
        <v>10.3056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9100000</v>
      </c>
      <c r="D11" s="16" t="n">
        <v>7</v>
      </c>
      <c r="E11" s="18" t="n">
        <v>14.46</v>
      </c>
      <c r="F11" s="17" t="n">
        <v>14.7</v>
      </c>
      <c r="G11" s="16" t="n">
        <v>14.5684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3600000</v>
      </c>
      <c r="D12" s="16" t="n">
        <v>7</v>
      </c>
      <c r="E12" s="18" t="n">
        <v>19.21</v>
      </c>
      <c r="F12" s="17" t="n">
        <v>19.89</v>
      </c>
      <c r="G12" s="16" t="n">
        <v>19.6447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900000</v>
      </c>
      <c r="D13" s="16" t="n">
        <v>4</v>
      </c>
      <c r="E13" s="18" t="n">
        <v>17.23</v>
      </c>
      <c r="F13" s="17" t="n">
        <v>17.63</v>
      </c>
      <c r="G13" s="16" t="n">
        <v>17.3989</v>
      </c>
      <c r="H13" s="15" t="n">
        <v>3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2500000</v>
      </c>
      <c r="D14" s="16" t="n">
        <v>2</v>
      </c>
      <c r="E14" s="18" t="n">
        <v>9.34</v>
      </c>
      <c r="F14" s="17" t="n">
        <v>9.550000000000001</v>
      </c>
      <c r="G14" s="16" t="n">
        <v>9.382</v>
      </c>
      <c r="H14" s="15" t="n">
        <v>2</v>
      </c>
    </row>
    <row r="15">
      <c r="A15" s="21" t="inlineStr">
        <is>
          <t>25355</t>
        </is>
      </c>
      <c r="B15" s="20" t="inlineStr">
        <is>
          <t>達欣工五</t>
        </is>
      </c>
      <c r="C15" s="19" t="n">
        <v>1000000</v>
      </c>
      <c r="D15" s="16" t="n">
        <v>1</v>
      </c>
      <c r="E15" s="18" t="n">
        <v>17.42</v>
      </c>
      <c r="F15" s="17" t="n">
        <v>17.42</v>
      </c>
      <c r="G15" s="16" t="n">
        <v>17.42</v>
      </c>
      <c r="H15" s="15" t="n">
        <v>3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3000000</v>
      </c>
      <c r="D16" s="16" t="n">
        <v>2</v>
      </c>
      <c r="E16" s="18" t="n">
        <v>5.36</v>
      </c>
      <c r="F16" s="17" t="n">
        <v>5.82</v>
      </c>
      <c r="G16" s="16" t="n">
        <v>5.6667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22000000</v>
      </c>
      <c r="D17" s="16" t="n">
        <v>8</v>
      </c>
      <c r="E17" s="18" t="n">
        <v>7.07</v>
      </c>
      <c r="F17" s="17" t="n">
        <v>7.12</v>
      </c>
      <c r="G17" s="16" t="n">
        <v>7.0932</v>
      </c>
      <c r="H17" s="15" t="n">
        <v>2</v>
      </c>
    </row>
    <row r="18">
      <c r="A18" s="21" t="inlineStr">
        <is>
          <t>27072</t>
        </is>
      </c>
      <c r="B18" s="20" t="inlineStr">
        <is>
          <t>晶華二</t>
        </is>
      </c>
      <c r="C18" s="19" t="n">
        <v>300000</v>
      </c>
      <c r="D18" s="16" t="n">
        <v>1</v>
      </c>
      <c r="E18" s="18" t="n">
        <v>8.390000000000001</v>
      </c>
      <c r="F18" s="17" t="n">
        <v>8.390000000000001</v>
      </c>
      <c r="G18" s="16" t="n">
        <v>8.390000000000001</v>
      </c>
      <c r="H18" s="15" t="n">
        <v>2</v>
      </c>
    </row>
    <row r="19">
      <c r="A19" s="21" t="inlineStr">
        <is>
          <t>30366</t>
        </is>
      </c>
      <c r="B19" s="20" t="inlineStr">
        <is>
          <t>文曄六</t>
        </is>
      </c>
      <c r="C19" s="19" t="n">
        <v>400000</v>
      </c>
      <c r="D19" s="16" t="n">
        <v>1</v>
      </c>
      <c r="E19" s="18" t="n">
        <v>14.11</v>
      </c>
      <c r="F19" s="17" t="n">
        <v>14.11</v>
      </c>
      <c r="G19" s="16" t="n">
        <v>14.11</v>
      </c>
      <c r="H19" s="15" t="n">
        <v>3</v>
      </c>
    </row>
    <row r="20">
      <c r="A20" s="21" t="inlineStr">
        <is>
          <t>30453</t>
        </is>
      </c>
      <c r="B20" s="20" t="inlineStr">
        <is>
          <t>台灣大三</t>
        </is>
      </c>
      <c r="C20" s="19" t="n">
        <v>11000000</v>
      </c>
      <c r="D20" s="16" t="n">
        <v>1</v>
      </c>
      <c r="E20" s="18" t="n">
        <v>11.51</v>
      </c>
      <c r="F20" s="17" t="n">
        <v>11.51</v>
      </c>
      <c r="G20" s="16" t="n">
        <v>11.51</v>
      </c>
      <c r="H20" s="15" t="n">
        <v>3</v>
      </c>
    </row>
    <row r="21">
      <c r="A21" s="21" t="inlineStr">
        <is>
          <t>32606</t>
        </is>
      </c>
      <c r="B21" s="20" t="inlineStr">
        <is>
          <t>威剛六</t>
        </is>
      </c>
      <c r="C21" s="19" t="n">
        <v>7100000</v>
      </c>
      <c r="D21" s="16" t="n">
        <v>9</v>
      </c>
      <c r="E21" s="18" t="n">
        <v>16.71</v>
      </c>
      <c r="F21" s="17" t="n">
        <v>18.35</v>
      </c>
      <c r="G21" s="16" t="n">
        <v>17.8156</v>
      </c>
      <c r="H21" s="15" t="n">
        <v>3</v>
      </c>
    </row>
    <row r="22">
      <c r="A22" s="21" t="inlineStr">
        <is>
          <t>33243</t>
        </is>
      </c>
      <c r="B22" s="20" t="inlineStr">
        <is>
          <t>雙鴻三</t>
        </is>
      </c>
      <c r="C22" s="19" t="n">
        <v>3400000</v>
      </c>
      <c r="D22" s="16" t="n">
        <v>2</v>
      </c>
      <c r="E22" s="18" t="n">
        <v>32.92</v>
      </c>
      <c r="F22" s="17" t="n">
        <v>33.51</v>
      </c>
      <c r="G22" s="16" t="n">
        <v>33.0935</v>
      </c>
      <c r="H22" s="15" t="n">
        <v>3</v>
      </c>
    </row>
    <row r="23">
      <c r="A23" s="21" t="inlineStr">
        <is>
          <t>33462</t>
        </is>
      </c>
      <c r="B23" s="20" t="inlineStr">
        <is>
          <t>麗清二</t>
        </is>
      </c>
      <c r="C23" s="19" t="n">
        <v>1400000</v>
      </c>
      <c r="D23" s="16" t="n">
        <v>2</v>
      </c>
      <c r="E23" s="18" t="n">
        <v>14.64</v>
      </c>
      <c r="F23" s="17" t="n">
        <v>15.23</v>
      </c>
      <c r="G23" s="16" t="n">
        <v>14.8507</v>
      </c>
      <c r="H23" s="15" t="n">
        <v>2</v>
      </c>
    </row>
    <row r="24">
      <c r="A24" s="21" t="inlineStr">
        <is>
          <t>35961</t>
        </is>
      </c>
      <c r="B24" s="20" t="inlineStr">
        <is>
          <t>智易一</t>
        </is>
      </c>
      <c r="C24" s="19" t="n">
        <v>6500000</v>
      </c>
      <c r="D24" s="16" t="n">
        <v>11</v>
      </c>
      <c r="E24" s="18" t="n">
        <v>20.86</v>
      </c>
      <c r="F24" s="17" t="n">
        <v>24.78</v>
      </c>
      <c r="G24" s="16" t="n">
        <v>21.8886</v>
      </c>
      <c r="H24" s="15" t="n">
        <v>3</v>
      </c>
    </row>
    <row r="25">
      <c r="A25" s="21" t="inlineStr">
        <is>
          <t>37072</t>
        </is>
      </c>
      <c r="B25" s="20" t="inlineStr">
        <is>
          <t>漢磊二</t>
        </is>
      </c>
      <c r="C25" s="19" t="n">
        <v>14100000</v>
      </c>
      <c r="D25" s="16" t="n">
        <v>9</v>
      </c>
      <c r="E25" s="18" t="n">
        <v>26.18</v>
      </c>
      <c r="F25" s="17" t="n">
        <v>28.15</v>
      </c>
      <c r="G25" s="16" t="n">
        <v>26.7406</v>
      </c>
      <c r="H25" s="15" t="n">
        <v>3</v>
      </c>
    </row>
    <row r="26">
      <c r="A26" s="21" t="inlineStr">
        <is>
          <t>41422</t>
        </is>
      </c>
      <c r="B26" s="20" t="inlineStr">
        <is>
          <t>國光二</t>
        </is>
      </c>
      <c r="C26" s="19" t="n">
        <v>3800000</v>
      </c>
      <c r="D26" s="16" t="n">
        <v>2</v>
      </c>
      <c r="E26" s="18" t="n">
        <v>14.19</v>
      </c>
      <c r="F26" s="17" t="n">
        <v>14.5043</v>
      </c>
      <c r="G26" s="16" t="n">
        <v>14.3637</v>
      </c>
      <c r="H26" s="15" t="n">
        <v>3</v>
      </c>
    </row>
    <row r="27">
      <c r="A27" s="21" t="inlineStr">
        <is>
          <t>41631</t>
        </is>
      </c>
      <c r="B27" s="20" t="inlineStr">
        <is>
          <t>鐿鈦一</t>
        </is>
      </c>
      <c r="C27" s="19" t="n">
        <v>2800000</v>
      </c>
      <c r="D27" s="16" t="n">
        <v>3</v>
      </c>
      <c r="E27" s="18" t="n">
        <v>0.99</v>
      </c>
      <c r="F27" s="17" t="n">
        <v>2.05</v>
      </c>
      <c r="G27" s="16" t="n">
        <v>1.1825</v>
      </c>
      <c r="H27" s="15" t="n">
        <v>1</v>
      </c>
    </row>
    <row r="28">
      <c r="A28" s="21" t="inlineStr">
        <is>
          <t>41643</t>
        </is>
      </c>
      <c r="B28" s="20" t="inlineStr">
        <is>
          <t>承業醫三</t>
        </is>
      </c>
      <c r="C28" s="19" t="n">
        <v>2100000</v>
      </c>
      <c r="D28" s="16" t="n">
        <v>5</v>
      </c>
      <c r="E28" s="18" t="n">
        <v>26.89</v>
      </c>
      <c r="F28" s="17" t="n">
        <v>29.08</v>
      </c>
      <c r="G28" s="16" t="n">
        <v>28.3319</v>
      </c>
      <c r="H28" s="15" t="n">
        <v>2</v>
      </c>
    </row>
    <row r="29">
      <c r="A29" s="21" t="inlineStr">
        <is>
          <t>41751</t>
        </is>
      </c>
      <c r="B29" s="20" t="inlineStr">
        <is>
          <t>杏一一</t>
        </is>
      </c>
      <c r="C29" s="19" t="n">
        <v>200000</v>
      </c>
      <c r="D29" s="16" t="n">
        <v>1</v>
      </c>
      <c r="E29" s="18" t="n">
        <v>12.75</v>
      </c>
      <c r="F29" s="17" t="n">
        <v>12.75</v>
      </c>
      <c r="G29" s="16" t="n">
        <v>12.75</v>
      </c>
      <c r="H29" s="15" t="n">
        <v>1</v>
      </c>
    </row>
    <row r="30">
      <c r="A30" s="21" t="inlineStr">
        <is>
          <t>41901</t>
        </is>
      </c>
      <c r="B30" s="20" t="inlineStr">
        <is>
          <t>佐登一KY</t>
        </is>
      </c>
      <c r="C30" s="19" t="n">
        <v>500000</v>
      </c>
      <c r="D30" s="16" t="n">
        <v>1</v>
      </c>
      <c r="E30" s="18" t="n">
        <v>11.11</v>
      </c>
      <c r="F30" s="17" t="n">
        <v>11.11</v>
      </c>
      <c r="G30" s="16" t="n">
        <v>11.11</v>
      </c>
      <c r="H30" s="15" t="n">
        <v>2</v>
      </c>
    </row>
    <row r="31">
      <c r="A31" s="21" t="inlineStr">
        <is>
          <t>45511</t>
        </is>
      </c>
      <c r="B31" s="20" t="inlineStr">
        <is>
          <t>智伸科一</t>
        </is>
      </c>
      <c r="C31" s="19" t="n">
        <v>500000</v>
      </c>
      <c r="D31" s="16" t="n">
        <v>1</v>
      </c>
      <c r="E31" s="18" t="n">
        <v>3.1</v>
      </c>
      <c r="F31" s="17" t="n">
        <v>3.1</v>
      </c>
      <c r="G31" s="16" t="n">
        <v>3.1</v>
      </c>
      <c r="H31" s="15" t="n">
        <v>2</v>
      </c>
    </row>
    <row r="32">
      <c r="A32" s="21" t="inlineStr">
        <is>
          <t>47145</t>
        </is>
      </c>
      <c r="B32" s="20" t="inlineStr">
        <is>
          <t>永捷五</t>
        </is>
      </c>
      <c r="C32" s="19" t="n">
        <v>1000000</v>
      </c>
      <c r="D32" s="16" t="n">
        <v>1</v>
      </c>
      <c r="E32" s="18" t="n">
        <v>16.14</v>
      </c>
      <c r="F32" s="17" t="n">
        <v>16.14</v>
      </c>
      <c r="G32" s="16" t="n">
        <v>16.14</v>
      </c>
      <c r="H32" s="15" t="n">
        <v>1</v>
      </c>
    </row>
    <row r="33">
      <c r="A33" s="21" t="inlineStr">
        <is>
          <t>47162</t>
        </is>
      </c>
      <c r="B33" s="20" t="inlineStr">
        <is>
          <t>大立二</t>
        </is>
      </c>
      <c r="C33" s="19" t="n">
        <v>1000000</v>
      </c>
      <c r="D33" s="16" t="n">
        <v>1</v>
      </c>
      <c r="E33" s="18" t="n">
        <v>8.6</v>
      </c>
      <c r="F33" s="17" t="n">
        <v>8.6</v>
      </c>
      <c r="G33" s="16" t="n">
        <v>8.6</v>
      </c>
      <c r="H33" s="15" t="n">
        <v>3</v>
      </c>
    </row>
    <row r="34">
      <c r="A34" s="21" t="inlineStr">
        <is>
          <t>47201</t>
        </is>
      </c>
      <c r="B34" s="20" t="inlineStr">
        <is>
          <t>德淵一</t>
        </is>
      </c>
      <c r="C34" s="19" t="n">
        <v>9400000</v>
      </c>
      <c r="D34" s="16" t="n">
        <v>8</v>
      </c>
      <c r="E34" s="18" t="n">
        <v>2.57</v>
      </c>
      <c r="F34" s="17" t="n">
        <v>5.4</v>
      </c>
      <c r="G34" s="16" t="n">
        <v>4.871</v>
      </c>
      <c r="H34" s="15" t="n">
        <v>1</v>
      </c>
    </row>
    <row r="35">
      <c r="A35" s="21" t="inlineStr">
        <is>
          <t>47631</t>
        </is>
      </c>
      <c r="B35" s="20" t="inlineStr">
        <is>
          <t>材料一KY</t>
        </is>
      </c>
      <c r="C35" s="19" t="n">
        <v>200000</v>
      </c>
      <c r="D35" s="16" t="n">
        <v>1</v>
      </c>
      <c r="E35" s="18" t="n">
        <v>7.96</v>
      </c>
      <c r="F35" s="17" t="n">
        <v>7.96</v>
      </c>
      <c r="G35" s="16" t="n">
        <v>7.96</v>
      </c>
      <c r="H35" s="15" t="n">
        <v>1</v>
      </c>
    </row>
    <row r="36">
      <c r="A36" s="21" t="inlineStr">
        <is>
          <t>49065</t>
        </is>
      </c>
      <c r="B36" s="20" t="inlineStr">
        <is>
          <t>正文五</t>
        </is>
      </c>
      <c r="C36" s="19" t="n">
        <v>3000000</v>
      </c>
      <c r="D36" s="16" t="n">
        <v>1</v>
      </c>
      <c r="E36" s="18" t="n">
        <v>17.6783</v>
      </c>
      <c r="F36" s="17" t="n">
        <v>17.6783</v>
      </c>
      <c r="G36" s="16" t="n">
        <v>17.6783</v>
      </c>
      <c r="H36" s="15" t="n">
        <v>2</v>
      </c>
    </row>
    <row r="37">
      <c r="A37" s="21" t="inlineStr">
        <is>
          <t>53924</t>
        </is>
      </c>
      <c r="B37" s="20" t="inlineStr">
        <is>
          <t>應華四</t>
        </is>
      </c>
      <c r="C37" s="19" t="n">
        <v>600000</v>
      </c>
      <c r="D37" s="16" t="n">
        <v>1</v>
      </c>
      <c r="E37" s="18" t="n">
        <v>9.76</v>
      </c>
      <c r="F37" s="17" t="n">
        <v>9.76</v>
      </c>
      <c r="G37" s="16" t="n">
        <v>9.76</v>
      </c>
      <c r="H37" s="15" t="n">
        <v>2</v>
      </c>
    </row>
    <row r="38">
      <c r="A38" s="21" t="inlineStr">
        <is>
          <t>62572</t>
        </is>
      </c>
      <c r="B38" s="20" t="inlineStr">
        <is>
          <t>矽格二</t>
        </is>
      </c>
      <c r="C38" s="19" t="n">
        <v>300000</v>
      </c>
      <c r="D38" s="16" t="n">
        <v>1</v>
      </c>
      <c r="E38" s="18" t="n">
        <v>25.52</v>
      </c>
      <c r="F38" s="17" t="n">
        <v>25.52</v>
      </c>
      <c r="G38" s="16" t="n">
        <v>25.52</v>
      </c>
      <c r="H38" s="15" t="n">
        <v>1</v>
      </c>
    </row>
    <row r="39">
      <c r="A39" s="21" t="inlineStr">
        <is>
          <t>62742</t>
        </is>
      </c>
      <c r="B39" s="20" t="inlineStr">
        <is>
          <t>台燿二</t>
        </is>
      </c>
      <c r="C39" s="19" t="n">
        <v>1800000</v>
      </c>
      <c r="D39" s="16" t="n">
        <v>1</v>
      </c>
      <c r="E39" s="18" t="n">
        <v>34.84</v>
      </c>
      <c r="F39" s="17" t="n">
        <v>34.84</v>
      </c>
      <c r="G39" s="16" t="n">
        <v>34.84</v>
      </c>
      <c r="H39" s="15" t="n">
        <v>2</v>
      </c>
    </row>
    <row r="40">
      <c r="A40" s="21" t="inlineStr">
        <is>
          <t>64143</t>
        </is>
      </c>
      <c r="B40" s="20" t="inlineStr">
        <is>
          <t>樺漢三</t>
        </is>
      </c>
      <c r="C40" s="19" t="n">
        <v>1200000</v>
      </c>
      <c r="D40" s="16" t="n">
        <v>2</v>
      </c>
      <c r="E40" s="18" t="n">
        <v>7.34</v>
      </c>
      <c r="F40" s="17" t="n">
        <v>7.39</v>
      </c>
      <c r="G40" s="16" t="n">
        <v>7.3483</v>
      </c>
      <c r="H40" s="15" t="n">
        <v>3</v>
      </c>
    </row>
    <row r="41">
      <c r="A41" s="21" t="inlineStr">
        <is>
          <t>65911</t>
        </is>
      </c>
      <c r="B41" s="20" t="inlineStr">
        <is>
          <t>動力一KY</t>
        </is>
      </c>
      <c r="C41" s="19" t="n">
        <v>500000</v>
      </c>
      <c r="D41" s="16" t="n">
        <v>1</v>
      </c>
      <c r="E41" s="18" t="n">
        <v>21.44</v>
      </c>
      <c r="F41" s="17" t="n">
        <v>21.44</v>
      </c>
      <c r="G41" s="16" t="n">
        <v>21.44</v>
      </c>
      <c r="H41" s="15" t="n">
        <v>2</v>
      </c>
    </row>
    <row r="42">
      <c r="A42" s="21" t="inlineStr">
        <is>
          <t>80114</t>
        </is>
      </c>
      <c r="B42" s="20" t="inlineStr">
        <is>
          <t>台通四</t>
        </is>
      </c>
      <c r="C42" s="19" t="n">
        <v>500000</v>
      </c>
      <c r="D42" s="16" t="n">
        <v>2</v>
      </c>
      <c r="E42" s="18" t="n">
        <v>16.83</v>
      </c>
      <c r="F42" s="17" t="n">
        <v>17.47</v>
      </c>
      <c r="G42" s="16" t="n">
        <v>17.086</v>
      </c>
      <c r="H42" s="15" t="n">
        <v>2</v>
      </c>
    </row>
    <row r="43">
      <c r="A43" s="21" t="inlineStr">
        <is>
          <t>81102</t>
        </is>
      </c>
      <c r="B43" s="20" t="inlineStr">
        <is>
          <t>華東二</t>
        </is>
      </c>
      <c r="C43" s="19" t="n">
        <v>4600000</v>
      </c>
      <c r="D43" s="16" t="n">
        <v>4</v>
      </c>
      <c r="E43" s="18" t="n">
        <v>5.49</v>
      </c>
      <c r="F43" s="17" t="n">
        <v>5.9</v>
      </c>
      <c r="G43" s="16" t="n">
        <v>5.6889</v>
      </c>
      <c r="H43" s="15" t="n">
        <v>2</v>
      </c>
    </row>
    <row r="44">
      <c r="A44" s="21" t="inlineStr">
        <is>
          <t>81142</t>
        </is>
      </c>
      <c r="B44" s="20" t="inlineStr">
        <is>
          <t>振樺電二</t>
        </is>
      </c>
      <c r="C44" s="19" t="n">
        <v>4000000</v>
      </c>
      <c r="D44" s="16" t="n">
        <v>2</v>
      </c>
      <c r="E44" s="18" t="n">
        <v>0.35</v>
      </c>
      <c r="F44" s="17" t="n">
        <v>0.43</v>
      </c>
      <c r="G44" s="16" t="n">
        <v>0.37</v>
      </c>
      <c r="H44" s="15" t="n">
        <v>1</v>
      </c>
    </row>
    <row r="45">
      <c r="A45" s="21" t="inlineStr">
        <is>
          <t>83492</t>
        </is>
      </c>
      <c r="B45" s="20" t="inlineStr">
        <is>
          <t>恒耀二</t>
        </is>
      </c>
      <c r="C45" s="19" t="n">
        <v>1000000</v>
      </c>
      <c r="D45" s="16" t="n">
        <v>3</v>
      </c>
      <c r="E45" s="18" t="n">
        <v>2.35</v>
      </c>
      <c r="F45" s="17" t="n">
        <v>3.08</v>
      </c>
      <c r="G45" s="16" t="n">
        <v>2.659</v>
      </c>
      <c r="H45" s="15" t="n">
        <v>1</v>
      </c>
    </row>
    <row r="46">
      <c r="A46" s="21" t="inlineStr">
        <is>
          <t>84731</t>
        </is>
      </c>
      <c r="B46" s="20" t="inlineStr">
        <is>
          <t>山林水一</t>
        </is>
      </c>
      <c r="C46" s="19" t="n">
        <v>3600000</v>
      </c>
      <c r="D46" s="16" t="n">
        <v>7</v>
      </c>
      <c r="E46" s="18" t="n">
        <v>7.15</v>
      </c>
      <c r="F46" s="17" t="n">
        <v>7.96</v>
      </c>
      <c r="G46" s="16" t="n">
        <v>7.6197</v>
      </c>
      <c r="H46" s="15" t="n">
        <v>3</v>
      </c>
    </row>
    <row r="47" ht="16.8" customHeight="1" s="72" thickBot="1">
      <c r="A47" s="14" t="inlineStr">
        <is>
          <t>99582</t>
        </is>
      </c>
      <c r="B47" s="13" t="inlineStr">
        <is>
          <t>世紀鋼二</t>
        </is>
      </c>
      <c r="C47" s="12" t="n">
        <v>1000000</v>
      </c>
      <c r="D47" s="9" t="n">
        <v>1</v>
      </c>
      <c r="E47" s="11" t="n">
        <v>20.01</v>
      </c>
      <c r="F47" s="10" t="n">
        <v>20.01</v>
      </c>
      <c r="G47" s="9" t="n">
        <v>20.01</v>
      </c>
      <c r="H47" s="8" t="n">
        <v>2</v>
      </c>
    </row>
    <row r="48" ht="16.8" customHeight="1" s="72" thickBot="1">
      <c r="A48" s="5" t="inlineStr">
        <is>
          <t>合計</t>
        </is>
      </c>
      <c r="B48" s="4" t="n"/>
      <c r="C48" s="7">
        <f>SUM(C5:C47)</f>
        <v/>
      </c>
      <c r="D48" s="6">
        <f>SUM(D5:D47)</f>
        <v/>
      </c>
      <c r="E48" s="5" t="n"/>
      <c r="F48" s="4" t="n"/>
      <c r="G48" s="3" t="n"/>
      <c r="H4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1500000</v>
      </c>
      <c r="D5" s="23" t="n">
        <v>2</v>
      </c>
      <c r="E5" s="25" t="n">
        <v>13.22</v>
      </c>
      <c r="F5" s="24" t="n">
        <v>13.26</v>
      </c>
      <c r="G5" s="23" t="n">
        <v>13.2333</v>
      </c>
      <c r="H5" s="22" t="n">
        <v>1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1600000</v>
      </c>
      <c r="D6" s="16" t="n">
        <v>2</v>
      </c>
      <c r="E6" s="18" t="n">
        <v>15.24</v>
      </c>
      <c r="F6" s="17" t="n">
        <v>16.18</v>
      </c>
      <c r="G6" s="16" t="n">
        <v>15.8863</v>
      </c>
      <c r="H6" s="15" t="n">
        <v>2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1900000</v>
      </c>
      <c r="D7" s="16" t="n">
        <v>1</v>
      </c>
      <c r="E7" s="18" t="n">
        <v>11.3</v>
      </c>
      <c r="F7" s="17" t="n">
        <v>11.3</v>
      </c>
      <c r="G7" s="16" t="n">
        <v>11.3</v>
      </c>
      <c r="H7" s="15" t="n">
        <v>2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1900000</v>
      </c>
      <c r="D8" s="16" t="n">
        <v>2</v>
      </c>
      <c r="E8" s="18" t="n">
        <v>11.6</v>
      </c>
      <c r="F8" s="17" t="n">
        <v>12.74</v>
      </c>
      <c r="G8" s="16" t="n">
        <v>12.2</v>
      </c>
      <c r="H8" s="15" t="n">
        <v>2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1000000</v>
      </c>
      <c r="D9" s="16" t="n">
        <v>1</v>
      </c>
      <c r="E9" s="18" t="n">
        <v>20.68</v>
      </c>
      <c r="F9" s="17" t="n">
        <v>20.68</v>
      </c>
      <c r="G9" s="16" t="n">
        <v>20.68</v>
      </c>
      <c r="H9" s="15" t="n">
        <v>3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1000000</v>
      </c>
      <c r="D10" s="16" t="n">
        <v>1</v>
      </c>
      <c r="E10" s="18" t="n">
        <v>14.33</v>
      </c>
      <c r="F10" s="17" t="n">
        <v>14.33</v>
      </c>
      <c r="G10" s="16" t="n">
        <v>14.33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1500000</v>
      </c>
      <c r="D11" s="16" t="n">
        <v>2</v>
      </c>
      <c r="E11" s="18" t="n">
        <v>4.65</v>
      </c>
      <c r="F11" s="17" t="n">
        <v>4.73</v>
      </c>
      <c r="G11" s="16" t="n">
        <v>4.7033</v>
      </c>
      <c r="H11" s="15" t="n">
        <v>2</v>
      </c>
    </row>
    <row r="12">
      <c r="A12" s="21" t="inlineStr">
        <is>
          <t>20315</t>
        </is>
      </c>
      <c r="B12" s="20" t="inlineStr">
        <is>
          <t>新光鋼五</t>
        </is>
      </c>
      <c r="C12" s="19" t="n">
        <v>1300000</v>
      </c>
      <c r="D12" s="16" t="n">
        <v>1</v>
      </c>
      <c r="E12" s="18" t="n">
        <v>9.59</v>
      </c>
      <c r="F12" s="17" t="n">
        <v>9.59</v>
      </c>
      <c r="G12" s="16" t="n">
        <v>9.59</v>
      </c>
      <c r="H12" s="15" t="n">
        <v>2</v>
      </c>
    </row>
    <row r="13">
      <c r="A13" s="21" t="inlineStr">
        <is>
          <t>233201</t>
        </is>
      </c>
      <c r="B13" s="20" t="inlineStr">
        <is>
          <t>友訊E1</t>
        </is>
      </c>
      <c r="C13" s="19" t="n">
        <v>1300000</v>
      </c>
      <c r="D13" s="16" t="n">
        <v>2</v>
      </c>
      <c r="E13" s="18" t="n">
        <v>17.99</v>
      </c>
      <c r="F13" s="17" t="n">
        <v>17.99</v>
      </c>
      <c r="G13" s="16" t="n">
        <v>17.99</v>
      </c>
      <c r="H13" s="15" t="n">
        <v>1</v>
      </c>
    </row>
    <row r="14">
      <c r="A14" s="21" t="inlineStr">
        <is>
          <t>23481</t>
        </is>
      </c>
      <c r="B14" s="20" t="inlineStr">
        <is>
          <t>海悅一</t>
        </is>
      </c>
      <c r="C14" s="19" t="n">
        <v>9300000</v>
      </c>
      <c r="D14" s="16" t="n">
        <v>5</v>
      </c>
      <c r="E14" s="18" t="n">
        <v>14.48</v>
      </c>
      <c r="F14" s="17" t="n">
        <v>15.21</v>
      </c>
      <c r="G14" s="16" t="n">
        <v>14.6005</v>
      </c>
      <c r="H14" s="15" t="n">
        <v>3</v>
      </c>
    </row>
    <row r="15">
      <c r="A15" s="21" t="inlineStr">
        <is>
          <t>23834</t>
        </is>
      </c>
      <c r="B15" s="20" t="inlineStr">
        <is>
          <t>台光電四</t>
        </is>
      </c>
      <c r="C15" s="19" t="n">
        <v>20500000</v>
      </c>
      <c r="D15" s="16" t="n">
        <v>15</v>
      </c>
      <c r="E15" s="18" t="n">
        <v>15.98</v>
      </c>
      <c r="F15" s="17" t="n">
        <v>18.39</v>
      </c>
      <c r="G15" s="16" t="n">
        <v>17.3208</v>
      </c>
      <c r="H15" s="15" t="n">
        <v>1</v>
      </c>
    </row>
    <row r="16">
      <c r="A16" s="21" t="inlineStr">
        <is>
          <t>24392</t>
        </is>
      </c>
      <c r="B16" s="20" t="inlineStr">
        <is>
          <t>美律二</t>
        </is>
      </c>
      <c r="C16" s="19" t="n">
        <v>24000000</v>
      </c>
      <c r="D16" s="16" t="n">
        <v>29</v>
      </c>
      <c r="E16" s="18" t="n">
        <v>13.87</v>
      </c>
      <c r="F16" s="17" t="n">
        <v>17.4217</v>
      </c>
      <c r="G16" s="16" t="n">
        <v>14.7973</v>
      </c>
      <c r="H16" s="15" t="n">
        <v>3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1000000</v>
      </c>
      <c r="D17" s="16" t="n">
        <v>1</v>
      </c>
      <c r="E17" s="18" t="n">
        <v>9.02</v>
      </c>
      <c r="F17" s="17" t="n">
        <v>9.02</v>
      </c>
      <c r="G17" s="16" t="n">
        <v>9.02</v>
      </c>
      <c r="H17" s="15" t="n">
        <v>2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5100000</v>
      </c>
      <c r="D18" s="16" t="n">
        <v>4</v>
      </c>
      <c r="E18" s="18" t="n">
        <v>6.67</v>
      </c>
      <c r="F18" s="17" t="n">
        <v>6.77</v>
      </c>
      <c r="G18" s="16" t="n">
        <v>6.6896</v>
      </c>
      <c r="H18" s="15" t="n">
        <v>1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9000000</v>
      </c>
      <c r="D19" s="16" t="n">
        <v>2</v>
      </c>
      <c r="E19" s="18" t="n">
        <v>6.17</v>
      </c>
      <c r="F19" s="17" t="n">
        <v>6.25</v>
      </c>
      <c r="G19" s="16" t="n">
        <v>6.1878</v>
      </c>
      <c r="H19" s="15" t="n">
        <v>3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5000000</v>
      </c>
      <c r="D20" s="16" t="n">
        <v>4</v>
      </c>
      <c r="E20" s="18" t="n">
        <v>5.3</v>
      </c>
      <c r="F20" s="17" t="n">
        <v>5.35</v>
      </c>
      <c r="G20" s="16" t="n">
        <v>5.31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8600000</v>
      </c>
      <c r="D21" s="16" t="n">
        <v>4</v>
      </c>
      <c r="E21" s="18" t="n">
        <v>6.9</v>
      </c>
      <c r="F21" s="17" t="n">
        <v>7.4</v>
      </c>
      <c r="G21" s="16" t="n">
        <v>7.0009</v>
      </c>
      <c r="H21" s="15" t="n">
        <v>2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2900000</v>
      </c>
      <c r="D22" s="16" t="n">
        <v>3</v>
      </c>
      <c r="E22" s="18" t="n">
        <v>7.56</v>
      </c>
      <c r="F22" s="17" t="n">
        <v>8.529999999999999</v>
      </c>
      <c r="G22" s="16" t="n">
        <v>7.9117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9200000</v>
      </c>
      <c r="D23" s="16" t="n">
        <v>2</v>
      </c>
      <c r="E23" s="18" t="n">
        <v>4.3789</v>
      </c>
      <c r="F23" s="17" t="n">
        <v>4.8</v>
      </c>
      <c r="G23" s="16" t="n">
        <v>4.3881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1000000</v>
      </c>
      <c r="D24" s="16" t="n">
        <v>1</v>
      </c>
      <c r="E24" s="18" t="n">
        <v>14.2</v>
      </c>
      <c r="F24" s="17" t="n">
        <v>14.2</v>
      </c>
      <c r="G24" s="16" t="n">
        <v>14.2</v>
      </c>
      <c r="H24" s="15" t="n">
        <v>3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1000000</v>
      </c>
      <c r="D25" s="16" t="n">
        <v>1</v>
      </c>
      <c r="E25" s="18" t="n">
        <v>9.390000000000001</v>
      </c>
      <c r="F25" s="17" t="n">
        <v>9.390000000000001</v>
      </c>
      <c r="G25" s="16" t="n">
        <v>9.390000000000001</v>
      </c>
      <c r="H25" s="15" t="n">
        <v>1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5100000</v>
      </c>
      <c r="D26" s="16" t="n">
        <v>6</v>
      </c>
      <c r="E26" s="18" t="n">
        <v>16.49</v>
      </c>
      <c r="F26" s="17" t="n">
        <v>18.59</v>
      </c>
      <c r="G26" s="16" t="n">
        <v>17.4851</v>
      </c>
      <c r="H26" s="15" t="n">
        <v>3</v>
      </c>
    </row>
    <row r="27">
      <c r="A27" s="21" t="inlineStr">
        <is>
          <t>33462</t>
        </is>
      </c>
      <c r="B27" s="20" t="inlineStr">
        <is>
          <t>麗清二</t>
        </is>
      </c>
      <c r="C27" s="19" t="n">
        <v>300000</v>
      </c>
      <c r="D27" s="16" t="n">
        <v>1</v>
      </c>
      <c r="E27" s="18" t="n">
        <v>13.5</v>
      </c>
      <c r="F27" s="17" t="n">
        <v>13.5</v>
      </c>
      <c r="G27" s="16" t="n">
        <v>13.5</v>
      </c>
      <c r="H27" s="15" t="n">
        <v>2</v>
      </c>
    </row>
    <row r="28">
      <c r="A28" s="21" t="inlineStr">
        <is>
          <t>35961</t>
        </is>
      </c>
      <c r="B28" s="20" t="inlineStr">
        <is>
          <t>智易一</t>
        </is>
      </c>
      <c r="C28" s="19" t="n">
        <v>7900000</v>
      </c>
      <c r="D28" s="16" t="n">
        <v>8</v>
      </c>
      <c r="E28" s="18" t="n">
        <v>20.16</v>
      </c>
      <c r="F28" s="17" t="n">
        <v>20.39</v>
      </c>
      <c r="G28" s="16" t="n">
        <v>20.2767</v>
      </c>
      <c r="H28" s="15" t="n">
        <v>3</v>
      </c>
    </row>
    <row r="29">
      <c r="A29" s="21" t="inlineStr">
        <is>
          <t>37072</t>
        </is>
      </c>
      <c r="B29" s="20" t="inlineStr">
        <is>
          <t>漢磊二</t>
        </is>
      </c>
      <c r="C29" s="19" t="n">
        <v>10900000</v>
      </c>
      <c r="D29" s="16" t="n">
        <v>5</v>
      </c>
      <c r="E29" s="18" t="n">
        <v>22.2635</v>
      </c>
      <c r="F29" s="17" t="n">
        <v>24.98</v>
      </c>
      <c r="G29" s="16" t="n">
        <v>23.0503</v>
      </c>
      <c r="H29" s="15" t="n">
        <v>3</v>
      </c>
    </row>
    <row r="30">
      <c r="A30" s="21" t="inlineStr">
        <is>
          <t>41551</t>
        </is>
      </c>
      <c r="B30" s="20" t="inlineStr">
        <is>
          <t>訊映一</t>
        </is>
      </c>
      <c r="C30" s="19" t="n">
        <v>146400000</v>
      </c>
      <c r="D30" s="16" t="n">
        <v>27</v>
      </c>
      <c r="E30" s="18" t="n">
        <v>17.36</v>
      </c>
      <c r="F30" s="17" t="n">
        <v>19.4</v>
      </c>
      <c r="G30" s="16" t="n">
        <v>18.0699</v>
      </c>
      <c r="H30" s="15" t="n">
        <v>2</v>
      </c>
    </row>
    <row r="31">
      <c r="A31" s="21" t="inlineStr">
        <is>
          <t>41631</t>
        </is>
      </c>
      <c r="B31" s="20" t="inlineStr">
        <is>
          <t>鐿鈦一</t>
        </is>
      </c>
      <c r="C31" s="19" t="n">
        <v>8500000</v>
      </c>
      <c r="D31" s="16" t="n">
        <v>3</v>
      </c>
      <c r="E31" s="18" t="n">
        <v>0.44</v>
      </c>
      <c r="F31" s="17" t="n">
        <v>0.71</v>
      </c>
      <c r="G31" s="16" t="n">
        <v>0.4598</v>
      </c>
      <c r="H31" s="15" t="n">
        <v>1</v>
      </c>
    </row>
    <row r="32">
      <c r="A32" s="21" t="inlineStr">
        <is>
          <t>41643</t>
        </is>
      </c>
      <c r="B32" s="20" t="inlineStr">
        <is>
          <t>承業醫三</t>
        </is>
      </c>
      <c r="C32" s="19" t="n">
        <v>12100000</v>
      </c>
      <c r="D32" s="16" t="n">
        <v>18</v>
      </c>
      <c r="E32" s="18" t="n">
        <v>22.01</v>
      </c>
      <c r="F32" s="17" t="n">
        <v>33.79</v>
      </c>
      <c r="G32" s="16" t="n">
        <v>25.0041</v>
      </c>
      <c r="H32" s="15" t="n">
        <v>2</v>
      </c>
    </row>
    <row r="33">
      <c r="A33" s="21" t="inlineStr">
        <is>
          <t>44331</t>
        </is>
      </c>
      <c r="B33" s="20" t="inlineStr">
        <is>
          <t>興采一</t>
        </is>
      </c>
      <c r="C33" s="19" t="n">
        <v>300000</v>
      </c>
      <c r="D33" s="16" t="n">
        <v>1</v>
      </c>
      <c r="E33" s="18" t="n">
        <v>62.95</v>
      </c>
      <c r="F33" s="17" t="n">
        <v>62.95</v>
      </c>
      <c r="G33" s="16" t="n">
        <v>62.95</v>
      </c>
      <c r="H33" s="15" t="n">
        <v>3</v>
      </c>
    </row>
    <row r="34">
      <c r="A34" s="21" t="inlineStr">
        <is>
          <t>45511</t>
        </is>
      </c>
      <c r="B34" s="20" t="inlineStr">
        <is>
          <t>智伸科一</t>
        </is>
      </c>
      <c r="C34" s="19" t="n">
        <v>1000000</v>
      </c>
      <c r="D34" s="16" t="n">
        <v>1</v>
      </c>
      <c r="E34" s="18" t="n">
        <v>3.09</v>
      </c>
      <c r="F34" s="17" t="n">
        <v>3.09</v>
      </c>
      <c r="G34" s="16" t="n">
        <v>3.09</v>
      </c>
      <c r="H34" s="15" t="n">
        <v>2</v>
      </c>
    </row>
    <row r="35">
      <c r="A35" s="21" t="inlineStr">
        <is>
          <t>47145</t>
        </is>
      </c>
      <c r="B35" s="20" t="inlineStr">
        <is>
          <t>永捷五</t>
        </is>
      </c>
      <c r="C35" s="19" t="n">
        <v>1800000</v>
      </c>
      <c r="D35" s="16" t="n">
        <v>2</v>
      </c>
      <c r="E35" s="18" t="n">
        <v>13.55</v>
      </c>
      <c r="F35" s="17" t="n">
        <v>13.64</v>
      </c>
      <c r="G35" s="16" t="n">
        <v>13.6</v>
      </c>
      <c r="H35" s="15" t="n">
        <v>1</v>
      </c>
    </row>
    <row r="36">
      <c r="A36" s="21" t="inlineStr">
        <is>
          <t>47201</t>
        </is>
      </c>
      <c r="B36" s="20" t="inlineStr">
        <is>
          <t>德淵一</t>
        </is>
      </c>
      <c r="C36" s="19" t="n">
        <v>3200000</v>
      </c>
      <c r="D36" s="16" t="n">
        <v>5</v>
      </c>
      <c r="E36" s="18" t="n">
        <v>4.4</v>
      </c>
      <c r="F36" s="17" t="n">
        <v>4.58</v>
      </c>
      <c r="G36" s="16" t="n">
        <v>4.415</v>
      </c>
      <c r="H36" s="15" t="n">
        <v>1</v>
      </c>
    </row>
    <row r="37">
      <c r="A37" s="21" t="inlineStr">
        <is>
          <t>47631</t>
        </is>
      </c>
      <c r="B37" s="20" t="inlineStr">
        <is>
          <t>材料一KY</t>
        </is>
      </c>
      <c r="C37" s="19" t="n">
        <v>1200000</v>
      </c>
      <c r="D37" s="16" t="n">
        <v>1</v>
      </c>
      <c r="E37" s="18" t="n">
        <v>7.16</v>
      </c>
      <c r="F37" s="17" t="n">
        <v>7.16</v>
      </c>
      <c r="G37" s="16" t="n">
        <v>7.16</v>
      </c>
      <c r="H37" s="15" t="n">
        <v>1</v>
      </c>
    </row>
    <row r="38">
      <c r="A38" s="21" t="inlineStr">
        <is>
          <t>49065</t>
        </is>
      </c>
      <c r="B38" s="20" t="inlineStr">
        <is>
          <t>正文五</t>
        </is>
      </c>
      <c r="C38" s="19" t="n">
        <v>4500000</v>
      </c>
      <c r="D38" s="16" t="n">
        <v>3</v>
      </c>
      <c r="E38" s="18" t="n">
        <v>15.67</v>
      </c>
      <c r="F38" s="17" t="n">
        <v>17.92</v>
      </c>
      <c r="G38" s="16" t="n">
        <v>16.1244</v>
      </c>
      <c r="H38" s="15" t="n">
        <v>2</v>
      </c>
    </row>
    <row r="39">
      <c r="A39" s="21" t="inlineStr">
        <is>
          <t>49431</t>
        </is>
      </c>
      <c r="B39" s="20" t="inlineStr">
        <is>
          <t>康控一KY</t>
        </is>
      </c>
      <c r="C39" s="19" t="n">
        <v>5600000</v>
      </c>
      <c r="D39" s="16" t="n">
        <v>3</v>
      </c>
      <c r="E39" s="18" t="n">
        <v>36.81</v>
      </c>
      <c r="F39" s="17" t="n">
        <v>38.48</v>
      </c>
      <c r="G39" s="16" t="n">
        <v>37.3936</v>
      </c>
      <c r="H39" s="15" t="n">
        <v>2</v>
      </c>
    </row>
    <row r="40">
      <c r="A40" s="21" t="inlineStr">
        <is>
          <t>50112</t>
        </is>
      </c>
      <c r="B40" s="20" t="inlineStr">
        <is>
          <t>久陽二</t>
        </is>
      </c>
      <c r="C40" s="19" t="n">
        <v>400000</v>
      </c>
      <c r="D40" s="16" t="n">
        <v>3</v>
      </c>
      <c r="E40" s="18" t="n">
        <v>8</v>
      </c>
      <c r="F40" s="17" t="n">
        <v>8.25</v>
      </c>
      <c r="G40" s="16" t="n">
        <v>8.1325</v>
      </c>
      <c r="H40" s="15" t="n">
        <v>3</v>
      </c>
    </row>
    <row r="41">
      <c r="A41" s="21" t="inlineStr">
        <is>
          <t>53924</t>
        </is>
      </c>
      <c r="B41" s="20" t="inlineStr">
        <is>
          <t>應華四</t>
        </is>
      </c>
      <c r="C41" s="19" t="n">
        <v>2800000</v>
      </c>
      <c r="D41" s="16" t="n">
        <v>6</v>
      </c>
      <c r="E41" s="18" t="n">
        <v>8.25</v>
      </c>
      <c r="F41" s="17" t="n">
        <v>8.98</v>
      </c>
      <c r="G41" s="16" t="n">
        <v>8.6625</v>
      </c>
      <c r="H41" s="15" t="n">
        <v>2</v>
      </c>
    </row>
    <row r="42">
      <c r="A42" s="21" t="inlineStr">
        <is>
          <t>54255</t>
        </is>
      </c>
      <c r="B42" s="20" t="inlineStr">
        <is>
          <t>台半五</t>
        </is>
      </c>
      <c r="C42" s="19" t="n">
        <v>1000000</v>
      </c>
      <c r="D42" s="16" t="n">
        <v>1</v>
      </c>
      <c r="E42" s="18" t="n">
        <v>6.8</v>
      </c>
      <c r="F42" s="17" t="n">
        <v>6.8</v>
      </c>
      <c r="G42" s="16" t="n">
        <v>6.8</v>
      </c>
      <c r="H42" s="15" t="n">
        <v>1</v>
      </c>
    </row>
    <row r="43">
      <c r="A43" s="21" t="inlineStr">
        <is>
          <t>62234</t>
        </is>
      </c>
      <c r="B43" s="20" t="inlineStr">
        <is>
          <t>旺矽四</t>
        </is>
      </c>
      <c r="C43" s="19" t="n">
        <v>1500000</v>
      </c>
      <c r="D43" s="16" t="n">
        <v>2</v>
      </c>
      <c r="E43" s="18" t="n">
        <v>10.89</v>
      </c>
      <c r="F43" s="17" t="n">
        <v>14.29</v>
      </c>
      <c r="G43" s="16" t="n">
        <v>13.1567</v>
      </c>
      <c r="H43" s="15" t="n">
        <v>3</v>
      </c>
    </row>
    <row r="44">
      <c r="A44" s="21" t="inlineStr">
        <is>
          <t>62742</t>
        </is>
      </c>
      <c r="B44" s="20" t="inlineStr">
        <is>
          <t>台燿二</t>
        </is>
      </c>
      <c r="C44" s="19" t="n">
        <v>4600000</v>
      </c>
      <c r="D44" s="16" t="n">
        <v>6</v>
      </c>
      <c r="E44" s="18" t="n">
        <v>31.55</v>
      </c>
      <c r="F44" s="17" t="n">
        <v>32.84</v>
      </c>
      <c r="G44" s="16" t="n">
        <v>32.6528</v>
      </c>
      <c r="H44" s="15" t="n">
        <v>2</v>
      </c>
    </row>
    <row r="45">
      <c r="A45" s="21" t="inlineStr">
        <is>
          <t>64143</t>
        </is>
      </c>
      <c r="B45" s="20" t="inlineStr">
        <is>
          <t>樺漢三</t>
        </is>
      </c>
      <c r="C45" s="19" t="n">
        <v>12500000</v>
      </c>
      <c r="D45" s="16" t="n">
        <v>6</v>
      </c>
      <c r="E45" s="18" t="n">
        <v>6.66</v>
      </c>
      <c r="F45" s="17" t="n">
        <v>6.98</v>
      </c>
      <c r="G45" s="16" t="n">
        <v>6.8608</v>
      </c>
      <c r="H45" s="15" t="n">
        <v>3</v>
      </c>
    </row>
    <row r="46">
      <c r="A46" s="21" t="inlineStr">
        <is>
          <t>64261</t>
        </is>
      </c>
      <c r="B46" s="20" t="inlineStr">
        <is>
          <t>統新一</t>
        </is>
      </c>
      <c r="C46" s="19" t="n">
        <v>500000</v>
      </c>
      <c r="D46" s="16" t="n">
        <v>1</v>
      </c>
      <c r="E46" s="18" t="n">
        <v>2.64</v>
      </c>
      <c r="F46" s="17" t="n">
        <v>2.64</v>
      </c>
      <c r="G46" s="16" t="n">
        <v>2.64</v>
      </c>
      <c r="H46" s="15" t="n">
        <v>1</v>
      </c>
    </row>
    <row r="47">
      <c r="A47" s="21" t="inlineStr">
        <is>
          <t>65911</t>
        </is>
      </c>
      <c r="B47" s="20" t="inlineStr">
        <is>
          <t>動力一KY</t>
        </is>
      </c>
      <c r="C47" s="19" t="n">
        <v>1900000</v>
      </c>
      <c r="D47" s="16" t="n">
        <v>1</v>
      </c>
      <c r="E47" s="18" t="n">
        <v>13.9737</v>
      </c>
      <c r="F47" s="17" t="n">
        <v>13.9737</v>
      </c>
      <c r="G47" s="16" t="n">
        <v>13.9737</v>
      </c>
      <c r="H47" s="15" t="n">
        <v>2</v>
      </c>
    </row>
    <row r="48">
      <c r="A48" s="21" t="inlineStr">
        <is>
          <t>80764</t>
        </is>
      </c>
      <c r="B48" s="20" t="inlineStr">
        <is>
          <t>伍豐四</t>
        </is>
      </c>
      <c r="C48" s="19" t="n">
        <v>7100000</v>
      </c>
      <c r="D48" s="16" t="n">
        <v>1</v>
      </c>
      <c r="E48" s="18" t="n">
        <v>12.11</v>
      </c>
      <c r="F48" s="17" t="n">
        <v>12.11</v>
      </c>
      <c r="G48" s="16" t="n">
        <v>12.11</v>
      </c>
      <c r="H48" s="15" t="n">
        <v>1</v>
      </c>
    </row>
    <row r="49">
      <c r="A49" s="21" t="inlineStr">
        <is>
          <t>84033</t>
        </is>
      </c>
      <c r="B49" s="20" t="inlineStr">
        <is>
          <t>盛弘三</t>
        </is>
      </c>
      <c r="C49" s="19" t="n">
        <v>3500000</v>
      </c>
      <c r="D49" s="16" t="n">
        <v>3</v>
      </c>
      <c r="E49" s="18" t="n">
        <v>7.95</v>
      </c>
      <c r="F49" s="17" t="n">
        <v>8.949999999999999</v>
      </c>
      <c r="G49" s="16" t="n">
        <v>8.2357</v>
      </c>
      <c r="H49" s="15" t="n">
        <v>2</v>
      </c>
    </row>
    <row r="50" ht="16.8" customHeight="1" s="72" thickBot="1">
      <c r="A50" s="14" t="inlineStr">
        <is>
          <t>99582</t>
        </is>
      </c>
      <c r="B50" s="13" t="inlineStr">
        <is>
          <t>世紀鋼二</t>
        </is>
      </c>
      <c r="C50" s="12" t="n">
        <v>400000</v>
      </c>
      <c r="D50" s="9" t="n">
        <v>1</v>
      </c>
      <c r="E50" s="11" t="n">
        <v>17.08</v>
      </c>
      <c r="F50" s="10" t="n">
        <v>17.08</v>
      </c>
      <c r="G50" s="9" t="n">
        <v>17.08</v>
      </c>
      <c r="H50" s="8" t="n">
        <v>2</v>
      </c>
    </row>
    <row r="51" ht="16.8" customHeight="1" s="72" thickBot="1">
      <c r="A51" s="5" t="inlineStr">
        <is>
          <t>合計</t>
        </is>
      </c>
      <c r="B51" s="4" t="n"/>
      <c r="C51" s="7">
        <f>SUM(C5:C50)</f>
        <v/>
      </c>
      <c r="D51" s="6">
        <f>SUM(D5:D50)</f>
        <v/>
      </c>
      <c r="E51" s="5" t="n"/>
      <c r="F51" s="4" t="n"/>
      <c r="G51" s="3" t="n"/>
      <c r="H5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日期：2019/07/31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1300000</v>
      </c>
      <c r="D5" s="23" t="n">
        <v>1</v>
      </c>
      <c r="E5" s="25" t="n">
        <v>10.97</v>
      </c>
      <c r="F5" s="24" t="n">
        <v>10.97</v>
      </c>
      <c r="G5" s="23" t="n">
        <v>10.97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1000000</v>
      </c>
      <c r="D6" s="16" t="n">
        <v>1</v>
      </c>
      <c r="E6" s="18" t="n">
        <v>16.12</v>
      </c>
      <c r="F6" s="17" t="n">
        <v>16.12</v>
      </c>
      <c r="G6" s="16" t="n">
        <v>16.12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1000000</v>
      </c>
      <c r="D7" s="16" t="n">
        <v>1</v>
      </c>
      <c r="E7" s="18" t="n">
        <v>15.38</v>
      </c>
      <c r="F7" s="17" t="n">
        <v>15.38</v>
      </c>
      <c r="G7" s="16" t="n">
        <v>15.38</v>
      </c>
      <c r="H7" s="15" t="n">
        <v>2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4300000</v>
      </c>
      <c r="D8" s="16" t="n">
        <v>2</v>
      </c>
      <c r="E8" s="18" t="n">
        <v>11.66</v>
      </c>
      <c r="F8" s="17" t="n">
        <v>11.83</v>
      </c>
      <c r="G8" s="16" t="n">
        <v>11.8102</v>
      </c>
      <c r="H8" s="15" t="n">
        <v>2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2000000</v>
      </c>
      <c r="D9" s="16" t="n">
        <v>1</v>
      </c>
      <c r="E9" s="18" t="n">
        <v>7.72</v>
      </c>
      <c r="F9" s="17" t="n">
        <v>7.72</v>
      </c>
      <c r="G9" s="16" t="n">
        <v>7.72</v>
      </c>
      <c r="H9" s="15" t="n">
        <v>2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1800000</v>
      </c>
      <c r="D10" s="16" t="n">
        <v>3</v>
      </c>
      <c r="E10" s="18" t="n">
        <v>4.47</v>
      </c>
      <c r="F10" s="17" t="n">
        <v>4.82</v>
      </c>
      <c r="G10" s="16" t="n">
        <v>4.6172</v>
      </c>
      <c r="H10" s="15" t="n">
        <v>2</v>
      </c>
    </row>
    <row r="11">
      <c r="A11" s="21" t="inlineStr">
        <is>
          <t>20315</t>
        </is>
      </c>
      <c r="B11" s="20" t="inlineStr">
        <is>
          <t>新光鋼五</t>
        </is>
      </c>
      <c r="C11" s="19" t="n">
        <v>1500000</v>
      </c>
      <c r="D11" s="16" t="n">
        <v>2</v>
      </c>
      <c r="E11" s="18" t="n">
        <v>10.12</v>
      </c>
      <c r="F11" s="17" t="n">
        <v>10.12</v>
      </c>
      <c r="G11" s="16" t="n">
        <v>10.12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4400000</v>
      </c>
      <c r="D12" s="16" t="n">
        <v>6</v>
      </c>
      <c r="E12" s="18" t="n">
        <v>14.05</v>
      </c>
      <c r="F12" s="17" t="n">
        <v>14.48</v>
      </c>
      <c r="G12" s="16" t="n">
        <v>14.3645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7600000</v>
      </c>
      <c r="D13" s="16" t="n">
        <v>10</v>
      </c>
      <c r="E13" s="18" t="n">
        <v>17.23</v>
      </c>
      <c r="F13" s="17" t="n">
        <v>18.21</v>
      </c>
      <c r="G13" s="16" t="n">
        <v>17.7268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19100000</v>
      </c>
      <c r="D14" s="16" t="n">
        <v>23</v>
      </c>
      <c r="E14" s="18" t="n">
        <v>13.16</v>
      </c>
      <c r="F14" s="17" t="n">
        <v>16.118</v>
      </c>
      <c r="G14" s="16" t="n">
        <v>14.1543</v>
      </c>
      <c r="H14" s="15" t="n">
        <v>3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1500000</v>
      </c>
      <c r="D15" s="16" t="n">
        <v>3</v>
      </c>
      <c r="E15" s="18" t="n">
        <v>8.460000000000001</v>
      </c>
      <c r="F15" s="17" t="n">
        <v>8.52</v>
      </c>
      <c r="G15" s="16" t="n">
        <v>8.4933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3700000</v>
      </c>
      <c r="D16" s="16" t="n">
        <v>2</v>
      </c>
      <c r="E16" s="18" t="n">
        <v>6.62</v>
      </c>
      <c r="F16" s="17" t="n">
        <v>6.67</v>
      </c>
      <c r="G16" s="16" t="n">
        <v>6.6335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4000000</v>
      </c>
      <c r="D17" s="16" t="n">
        <v>2</v>
      </c>
      <c r="E17" s="18" t="n">
        <v>5.9</v>
      </c>
      <c r="F17" s="17" t="n">
        <v>6.09</v>
      </c>
      <c r="G17" s="16" t="n">
        <v>6.0425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14000000</v>
      </c>
      <c r="D18" s="16" t="n">
        <v>7</v>
      </c>
      <c r="E18" s="18" t="n">
        <v>5.26</v>
      </c>
      <c r="F18" s="17" t="n">
        <v>5.46</v>
      </c>
      <c r="G18" s="16" t="n">
        <v>5.3382</v>
      </c>
      <c r="H18" s="15" t="n">
        <v>2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500000</v>
      </c>
      <c r="D19" s="16" t="n">
        <v>1</v>
      </c>
      <c r="E19" s="18" t="n">
        <v>1.66</v>
      </c>
      <c r="F19" s="17" t="n">
        <v>1.66</v>
      </c>
      <c r="G19" s="16" t="n">
        <v>1.66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36300000</v>
      </c>
      <c r="D20" s="16" t="n">
        <v>10</v>
      </c>
      <c r="E20" s="18" t="n">
        <v>6.85</v>
      </c>
      <c r="F20" s="17" t="n">
        <v>7.2257</v>
      </c>
      <c r="G20" s="16" t="n">
        <v>6.9381</v>
      </c>
      <c r="H20" s="15" t="n">
        <v>2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2400000</v>
      </c>
      <c r="D21" s="16" t="n">
        <v>6</v>
      </c>
      <c r="E21" s="18" t="n">
        <v>7.39</v>
      </c>
      <c r="F21" s="17" t="n">
        <v>7.9</v>
      </c>
      <c r="G21" s="16" t="n">
        <v>7.7317</v>
      </c>
      <c r="H21" s="15" t="n">
        <v>2</v>
      </c>
    </row>
    <row r="22">
      <c r="A22" s="21" t="inlineStr">
        <is>
          <t>30366</t>
        </is>
      </c>
      <c r="B22" s="20" t="inlineStr">
        <is>
          <t>文曄六</t>
        </is>
      </c>
      <c r="C22" s="19" t="n">
        <v>2600000</v>
      </c>
      <c r="D22" s="16" t="n">
        <v>3</v>
      </c>
      <c r="E22" s="18" t="n">
        <v>13.99</v>
      </c>
      <c r="F22" s="17" t="n">
        <v>14.19</v>
      </c>
      <c r="G22" s="16" t="n">
        <v>13.9977</v>
      </c>
      <c r="H22" s="15" t="n">
        <v>3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1000000</v>
      </c>
      <c r="D23" s="16" t="n">
        <v>1</v>
      </c>
      <c r="E23" s="18" t="n">
        <v>11.29</v>
      </c>
      <c r="F23" s="17" t="n">
        <v>11.29</v>
      </c>
      <c r="G23" s="16" t="n">
        <v>11.29</v>
      </c>
      <c r="H23" s="15" t="n">
        <v>3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2500000</v>
      </c>
      <c r="D24" s="16" t="n">
        <v>5</v>
      </c>
      <c r="E24" s="18" t="n">
        <v>15.84</v>
      </c>
      <c r="F24" s="17" t="n">
        <v>17.5</v>
      </c>
      <c r="G24" s="16" t="n">
        <v>16.56</v>
      </c>
      <c r="H24" s="15" t="n">
        <v>3</v>
      </c>
    </row>
    <row r="25">
      <c r="A25" s="21" t="inlineStr">
        <is>
          <t>33243</t>
        </is>
      </c>
      <c r="B25" s="20" t="inlineStr">
        <is>
          <t>雙鴻三</t>
        </is>
      </c>
      <c r="C25" s="19" t="n">
        <v>1000000</v>
      </c>
      <c r="D25" s="16" t="n">
        <v>1</v>
      </c>
      <c r="E25" s="18" t="n">
        <v>31.38</v>
      </c>
      <c r="F25" s="17" t="n">
        <v>31.38</v>
      </c>
      <c r="G25" s="16" t="n">
        <v>31.38</v>
      </c>
      <c r="H25" s="15" t="n">
        <v>3</v>
      </c>
    </row>
    <row r="26">
      <c r="A26" s="21" t="inlineStr">
        <is>
          <t>35263</t>
        </is>
      </c>
      <c r="B26" s="20" t="inlineStr">
        <is>
          <t>凡甲三</t>
        </is>
      </c>
      <c r="C26" s="19" t="n">
        <v>2000000</v>
      </c>
      <c r="D26" s="16" t="n">
        <v>2</v>
      </c>
      <c r="E26" s="18" t="n">
        <v>6.53</v>
      </c>
      <c r="F26" s="17" t="n">
        <v>6.62</v>
      </c>
      <c r="G26" s="16" t="n">
        <v>6.6065</v>
      </c>
      <c r="H26" s="15" t="n">
        <v>1</v>
      </c>
    </row>
    <row r="27">
      <c r="A27" s="21" t="inlineStr">
        <is>
          <t>35961</t>
        </is>
      </c>
      <c r="B27" s="20" t="inlineStr">
        <is>
          <t>智易一</t>
        </is>
      </c>
      <c r="C27" s="19" t="n">
        <v>8100000</v>
      </c>
      <c r="D27" s="16" t="n">
        <v>12</v>
      </c>
      <c r="E27" s="18" t="n">
        <v>20.01</v>
      </c>
      <c r="F27" s="17" t="n">
        <v>21.44</v>
      </c>
      <c r="G27" s="16" t="n">
        <v>20.9385</v>
      </c>
      <c r="H27" s="15" t="n">
        <v>3</v>
      </c>
    </row>
    <row r="28">
      <c r="A28" s="21" t="inlineStr">
        <is>
          <t>37072</t>
        </is>
      </c>
      <c r="B28" s="20" t="inlineStr">
        <is>
          <t>漢磊二</t>
        </is>
      </c>
      <c r="C28" s="19" t="n">
        <v>12000000</v>
      </c>
      <c r="D28" s="16" t="n">
        <v>6</v>
      </c>
      <c r="E28" s="18" t="n">
        <v>24.135</v>
      </c>
      <c r="F28" s="17" t="n">
        <v>24.74</v>
      </c>
      <c r="G28" s="16" t="n">
        <v>24.2935</v>
      </c>
      <c r="H28" s="15" t="n">
        <v>3</v>
      </c>
    </row>
    <row r="29">
      <c r="A29" s="21" t="inlineStr">
        <is>
          <t>41061</t>
        </is>
      </c>
      <c r="B29" s="20" t="inlineStr">
        <is>
          <t>雃博一</t>
        </is>
      </c>
      <c r="C29" s="19" t="n">
        <v>2000000</v>
      </c>
      <c r="D29" s="16" t="n">
        <v>1</v>
      </c>
      <c r="E29" s="18" t="n">
        <v>0.14</v>
      </c>
      <c r="F29" s="17" t="n">
        <v>0.14</v>
      </c>
      <c r="G29" s="16" t="n">
        <v>0.14</v>
      </c>
      <c r="H29" s="15" t="n">
        <v>1</v>
      </c>
    </row>
    <row r="30">
      <c r="A30" s="21" t="inlineStr">
        <is>
          <t>41145</t>
        </is>
      </c>
      <c r="B30" s="20" t="inlineStr">
        <is>
          <t>健喬五</t>
        </is>
      </c>
      <c r="C30" s="19" t="n">
        <v>900000</v>
      </c>
      <c r="D30" s="16" t="n">
        <v>1</v>
      </c>
      <c r="E30" s="18" t="n">
        <v>9.609999999999999</v>
      </c>
      <c r="F30" s="17" t="n">
        <v>9.609999999999999</v>
      </c>
      <c r="G30" s="16" t="n">
        <v>9.609999999999999</v>
      </c>
      <c r="H30" s="15" t="n">
        <v>1</v>
      </c>
    </row>
    <row r="31">
      <c r="A31" s="21" t="inlineStr">
        <is>
          <t>41422</t>
        </is>
      </c>
      <c r="B31" s="20" t="inlineStr">
        <is>
          <t>國光二</t>
        </is>
      </c>
      <c r="C31" s="19" t="n">
        <v>2100000</v>
      </c>
      <c r="D31" s="16" t="n">
        <v>3</v>
      </c>
      <c r="E31" s="18" t="n">
        <v>14.68</v>
      </c>
      <c r="F31" s="17" t="n">
        <v>15.8564</v>
      </c>
      <c r="G31" s="16" t="n">
        <v>15.3062</v>
      </c>
      <c r="H31" s="15" t="n">
        <v>3</v>
      </c>
    </row>
    <row r="32">
      <c r="A32" s="21" t="inlineStr">
        <is>
          <t>41551</t>
        </is>
      </c>
      <c r="B32" s="20" t="inlineStr">
        <is>
          <t>訊映一</t>
        </is>
      </c>
      <c r="C32" s="19" t="n">
        <v>29400000</v>
      </c>
      <c r="D32" s="16" t="n">
        <v>10</v>
      </c>
      <c r="E32" s="18" t="n">
        <v>17.42</v>
      </c>
      <c r="F32" s="17" t="n">
        <v>18.68</v>
      </c>
      <c r="G32" s="16" t="n">
        <v>17.9638</v>
      </c>
      <c r="H32" s="15" t="n">
        <v>2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3100000</v>
      </c>
      <c r="D33" s="16" t="n">
        <v>7</v>
      </c>
      <c r="E33" s="18" t="n">
        <v>22.73</v>
      </c>
      <c r="F33" s="17" t="n">
        <v>27.59</v>
      </c>
      <c r="G33" s="16" t="n">
        <v>25.5723</v>
      </c>
      <c r="H33" s="15" t="n">
        <v>2</v>
      </c>
    </row>
    <row r="34">
      <c r="A34" s="21" t="inlineStr">
        <is>
          <t>43068</t>
        </is>
      </c>
      <c r="B34" s="20" t="inlineStr">
        <is>
          <t>炎洲八</t>
        </is>
      </c>
      <c r="C34" s="19" t="n">
        <v>4500000</v>
      </c>
      <c r="D34" s="16" t="n">
        <v>4</v>
      </c>
      <c r="E34" s="18" t="n">
        <v>9.949999999999999</v>
      </c>
      <c r="F34" s="17" t="n">
        <v>10.03</v>
      </c>
      <c r="G34" s="16" t="n">
        <v>9.9998</v>
      </c>
      <c r="H34" s="15" t="n">
        <v>3</v>
      </c>
    </row>
    <row r="35">
      <c r="A35" s="21" t="inlineStr">
        <is>
          <t>43069</t>
        </is>
      </c>
      <c r="B35" s="20" t="inlineStr">
        <is>
          <t>炎洲九</t>
        </is>
      </c>
      <c r="C35" s="19" t="n">
        <v>2200000</v>
      </c>
      <c r="D35" s="16" t="n">
        <v>3</v>
      </c>
      <c r="E35" s="18" t="n">
        <v>9.94</v>
      </c>
      <c r="F35" s="17" t="n">
        <v>10.03</v>
      </c>
      <c r="G35" s="16" t="n">
        <v>9.9482</v>
      </c>
      <c r="H35" s="15" t="n">
        <v>3</v>
      </c>
    </row>
    <row r="36">
      <c r="A36" s="21" t="inlineStr">
        <is>
          <t>45551</t>
        </is>
      </c>
      <c r="B36" s="20" t="inlineStr">
        <is>
          <t>氣立一</t>
        </is>
      </c>
      <c r="C36" s="19" t="n">
        <v>1000000</v>
      </c>
      <c r="D36" s="16" t="n">
        <v>1</v>
      </c>
      <c r="E36" s="18" t="n">
        <v>1.58</v>
      </c>
      <c r="F36" s="17" t="n">
        <v>1.58</v>
      </c>
      <c r="G36" s="16" t="n">
        <v>1.58</v>
      </c>
      <c r="H36" s="15" t="n">
        <v>1</v>
      </c>
    </row>
    <row r="37">
      <c r="A37" s="21" t="inlineStr">
        <is>
          <t>47162</t>
        </is>
      </c>
      <c r="B37" s="20" t="inlineStr">
        <is>
          <t>大立二</t>
        </is>
      </c>
      <c r="C37" s="19" t="n">
        <v>2500000</v>
      </c>
      <c r="D37" s="16" t="n">
        <v>3</v>
      </c>
      <c r="E37" s="18" t="n">
        <v>8.210000000000001</v>
      </c>
      <c r="F37" s="17" t="n">
        <v>8.66</v>
      </c>
      <c r="G37" s="16" t="n">
        <v>8.316000000000001</v>
      </c>
      <c r="H37" s="15" t="n">
        <v>3</v>
      </c>
    </row>
    <row r="38">
      <c r="A38" s="21" t="inlineStr">
        <is>
          <t>49065</t>
        </is>
      </c>
      <c r="B38" s="20" t="inlineStr">
        <is>
          <t>正文五</t>
        </is>
      </c>
      <c r="C38" s="19" t="n">
        <v>1100000</v>
      </c>
      <c r="D38" s="16" t="n">
        <v>2</v>
      </c>
      <c r="E38" s="18" t="n">
        <v>15.91</v>
      </c>
      <c r="F38" s="17" t="n">
        <v>16.33</v>
      </c>
      <c r="G38" s="16" t="n">
        <v>16.2155</v>
      </c>
      <c r="H38" s="15" t="n">
        <v>2</v>
      </c>
    </row>
    <row r="39">
      <c r="A39" s="21" t="inlineStr">
        <is>
          <t>49431</t>
        </is>
      </c>
      <c r="B39" s="20" t="inlineStr">
        <is>
          <t>康控一KY</t>
        </is>
      </c>
      <c r="C39" s="19" t="n">
        <v>300000</v>
      </c>
      <c r="D39" s="16" t="n">
        <v>1</v>
      </c>
      <c r="E39" s="18" t="n">
        <v>39.32</v>
      </c>
      <c r="F39" s="17" t="n">
        <v>39.32</v>
      </c>
      <c r="G39" s="16" t="n">
        <v>39.32</v>
      </c>
      <c r="H39" s="15" t="n">
        <v>2</v>
      </c>
    </row>
    <row r="40">
      <c r="A40" s="21" t="inlineStr">
        <is>
          <t>50112</t>
        </is>
      </c>
      <c r="B40" s="20" t="inlineStr">
        <is>
          <t>久陽二</t>
        </is>
      </c>
      <c r="C40" s="19" t="n">
        <v>100000</v>
      </c>
      <c r="D40" s="16" t="n">
        <v>1</v>
      </c>
      <c r="E40" s="18" t="n">
        <v>7.97</v>
      </c>
      <c r="F40" s="17" t="n">
        <v>7.97</v>
      </c>
      <c r="G40" s="16" t="n">
        <v>7.97</v>
      </c>
      <c r="H40" s="15" t="n">
        <v>3</v>
      </c>
    </row>
    <row r="41">
      <c r="A41" s="21" t="inlineStr">
        <is>
          <t>53924</t>
        </is>
      </c>
      <c r="B41" s="20" t="inlineStr">
        <is>
          <t>應華四</t>
        </is>
      </c>
      <c r="C41" s="19" t="n">
        <v>1100000</v>
      </c>
      <c r="D41" s="16" t="n">
        <v>2</v>
      </c>
      <c r="E41" s="18" t="n">
        <v>8.25</v>
      </c>
      <c r="F41" s="17" t="n">
        <v>8.880000000000001</v>
      </c>
      <c r="G41" s="16" t="n">
        <v>8.3073</v>
      </c>
      <c r="H41" s="15" t="n">
        <v>2</v>
      </c>
    </row>
    <row r="42">
      <c r="A42" s="21" t="inlineStr">
        <is>
          <t>54255</t>
        </is>
      </c>
      <c r="B42" s="20" t="inlineStr">
        <is>
          <t>台半五</t>
        </is>
      </c>
      <c r="C42" s="19" t="n">
        <v>2200000</v>
      </c>
      <c r="D42" s="16" t="n">
        <v>1</v>
      </c>
      <c r="E42" s="18" t="n">
        <v>6.82</v>
      </c>
      <c r="F42" s="17" t="n">
        <v>6.82</v>
      </c>
      <c r="G42" s="16" t="n">
        <v>6.82</v>
      </c>
      <c r="H42" s="15" t="n">
        <v>1</v>
      </c>
    </row>
    <row r="43">
      <c r="A43" s="21" t="inlineStr">
        <is>
          <t>62234</t>
        </is>
      </c>
      <c r="B43" s="20" t="inlineStr">
        <is>
          <t>旺矽四</t>
        </is>
      </c>
      <c r="C43" s="19" t="n">
        <v>1000000</v>
      </c>
      <c r="D43" s="16" t="n">
        <v>2</v>
      </c>
      <c r="E43" s="18" t="n">
        <v>13.07</v>
      </c>
      <c r="F43" s="17" t="n">
        <v>13.07</v>
      </c>
      <c r="G43" s="16" t="n">
        <v>13.07</v>
      </c>
      <c r="H43" s="15" t="n">
        <v>2</v>
      </c>
    </row>
    <row r="44">
      <c r="A44" s="21" t="inlineStr">
        <is>
          <t>62742</t>
        </is>
      </c>
      <c r="B44" s="20" t="inlineStr">
        <is>
          <t>台燿二</t>
        </is>
      </c>
      <c r="C44" s="19" t="n">
        <v>1400000</v>
      </c>
      <c r="D44" s="16" t="n">
        <v>5</v>
      </c>
      <c r="E44" s="18" t="n">
        <v>32.54</v>
      </c>
      <c r="F44" s="17" t="n">
        <v>35.64</v>
      </c>
      <c r="G44" s="16" t="n">
        <v>33.475</v>
      </c>
      <c r="H44" s="15" t="n">
        <v>2</v>
      </c>
    </row>
    <row r="45">
      <c r="A45" s="21" t="inlineStr">
        <is>
          <t>64143</t>
        </is>
      </c>
      <c r="B45" s="20" t="inlineStr">
        <is>
          <t>樺漢三</t>
        </is>
      </c>
      <c r="C45" s="19" t="n">
        <v>7500000</v>
      </c>
      <c r="D45" s="16" t="n">
        <v>8</v>
      </c>
      <c r="E45" s="18" t="n">
        <v>6.62</v>
      </c>
      <c r="F45" s="17" t="n">
        <v>7.29</v>
      </c>
      <c r="G45" s="16" t="n">
        <v>6.7705</v>
      </c>
      <c r="H45" s="15" t="n">
        <v>3</v>
      </c>
    </row>
    <row r="46">
      <c r="A46" s="21" t="inlineStr">
        <is>
          <t>64492</t>
        </is>
      </c>
      <c r="B46" s="20" t="inlineStr">
        <is>
          <t>鈺邦二</t>
        </is>
      </c>
      <c r="C46" s="19" t="n">
        <v>1000000</v>
      </c>
      <c r="D46" s="16" t="n">
        <v>1</v>
      </c>
      <c r="E46" s="18" t="n">
        <v>2.65</v>
      </c>
      <c r="F46" s="17" t="n">
        <v>2.65</v>
      </c>
      <c r="G46" s="16" t="n">
        <v>2.65</v>
      </c>
      <c r="H46" s="15" t="n">
        <v>2</v>
      </c>
    </row>
    <row r="47">
      <c r="A47" s="21" t="inlineStr">
        <is>
          <t>65911</t>
        </is>
      </c>
      <c r="B47" s="20" t="inlineStr">
        <is>
          <t>動力一KY</t>
        </is>
      </c>
      <c r="C47" s="19" t="n">
        <v>2000000</v>
      </c>
      <c r="D47" s="16" t="n">
        <v>2</v>
      </c>
      <c r="E47" s="18" t="n">
        <v>13.5</v>
      </c>
      <c r="F47" s="17" t="n">
        <v>19.79</v>
      </c>
      <c r="G47" s="16" t="n">
        <v>16.645</v>
      </c>
      <c r="H47" s="15" t="n">
        <v>2</v>
      </c>
    </row>
    <row r="48">
      <c r="A48" s="21" t="inlineStr">
        <is>
          <t>80114</t>
        </is>
      </c>
      <c r="B48" s="20" t="inlineStr">
        <is>
          <t>台通四</t>
        </is>
      </c>
      <c r="C48" s="19" t="n">
        <v>400000</v>
      </c>
      <c r="D48" s="16" t="n">
        <v>2</v>
      </c>
      <c r="E48" s="18" t="n">
        <v>16.32</v>
      </c>
      <c r="F48" s="17" t="n">
        <v>17.51</v>
      </c>
      <c r="G48" s="16" t="n">
        <v>16.915</v>
      </c>
      <c r="H48" s="15" t="n">
        <v>2</v>
      </c>
    </row>
    <row r="49" ht="16.8" customHeight="1" s="72" thickBot="1">
      <c r="A49" s="14" t="inlineStr">
        <is>
          <t>99582</t>
        </is>
      </c>
      <c r="B49" s="13" t="inlineStr">
        <is>
          <t>世紀鋼二</t>
        </is>
      </c>
      <c r="C49" s="12" t="n">
        <v>500000</v>
      </c>
      <c r="D49" s="9" t="n">
        <v>1</v>
      </c>
      <c r="E49" s="11" t="n">
        <v>17.2</v>
      </c>
      <c r="F49" s="10" t="n">
        <v>17.2</v>
      </c>
      <c r="G49" s="9" t="n">
        <v>17.2</v>
      </c>
      <c r="H49" s="8" t="n">
        <v>2</v>
      </c>
    </row>
    <row r="50" ht="16.8" customHeight="1" s="72" thickBot="1">
      <c r="A50" s="5" t="inlineStr">
        <is>
          <t>合計</t>
        </is>
      </c>
      <c r="B50" s="4" t="n"/>
      <c r="C50" s="7">
        <f>SUM(C5:C49)</f>
        <v/>
      </c>
      <c r="D50" s="6">
        <f>SUM(D5:D49)</f>
        <v/>
      </c>
      <c r="E50" s="5" t="n"/>
      <c r="F50" s="4" t="n"/>
      <c r="G50" s="3" t="n"/>
      <c r="H5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日期：2019/08/01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1000000</v>
      </c>
      <c r="D5" s="23" t="n">
        <v>1</v>
      </c>
      <c r="E5" s="25" t="n">
        <v>14.97</v>
      </c>
      <c r="F5" s="24" t="n">
        <v>14.97</v>
      </c>
      <c r="G5" s="23" t="n">
        <v>14.97</v>
      </c>
      <c r="H5" s="22" t="n">
        <v>2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200000</v>
      </c>
      <c r="D6" s="16" t="n">
        <v>1</v>
      </c>
      <c r="E6" s="18" t="n">
        <v>10.74</v>
      </c>
      <c r="F6" s="17" t="n">
        <v>10.74</v>
      </c>
      <c r="G6" s="16" t="n">
        <v>10.74</v>
      </c>
      <c r="H6" s="15" t="n">
        <v>1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500000</v>
      </c>
      <c r="D7" s="16" t="n">
        <v>1</v>
      </c>
      <c r="E7" s="18" t="n">
        <v>14.49</v>
      </c>
      <c r="F7" s="17" t="n">
        <v>14.49</v>
      </c>
      <c r="G7" s="16" t="n">
        <v>14.49</v>
      </c>
      <c r="H7" s="15" t="n">
        <v>3</v>
      </c>
    </row>
    <row r="8">
      <c r="A8" s="21" t="inlineStr">
        <is>
          <t>233201</t>
        </is>
      </c>
      <c r="B8" s="20" t="inlineStr">
        <is>
          <t>友訊E1</t>
        </is>
      </c>
      <c r="C8" s="19" t="n">
        <v>100000</v>
      </c>
      <c r="D8" s="16" t="n">
        <v>1</v>
      </c>
      <c r="E8" s="18" t="n">
        <v>20.57</v>
      </c>
      <c r="F8" s="17" t="n">
        <v>20.57</v>
      </c>
      <c r="G8" s="16" t="n">
        <v>20.57</v>
      </c>
      <c r="H8" s="15" t="n">
        <v>1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9900000</v>
      </c>
      <c r="D9" s="16" t="n">
        <v>4</v>
      </c>
      <c r="E9" s="18" t="n">
        <v>20.76</v>
      </c>
      <c r="F9" s="17" t="n">
        <v>21.81</v>
      </c>
      <c r="G9" s="16" t="n">
        <v>21.049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15300000</v>
      </c>
      <c r="D10" s="16" t="n">
        <v>13</v>
      </c>
      <c r="E10" s="18" t="n">
        <v>13.97</v>
      </c>
      <c r="F10" s="17" t="n">
        <v>14.87</v>
      </c>
      <c r="G10" s="16" t="n">
        <v>14.6704</v>
      </c>
      <c r="H10" s="15" t="n">
        <v>3</v>
      </c>
    </row>
    <row r="11">
      <c r="A11" s="21" t="inlineStr">
        <is>
          <t>24722</t>
        </is>
      </c>
      <c r="B11" s="20" t="inlineStr">
        <is>
          <t>立隆電二</t>
        </is>
      </c>
      <c r="C11" s="19" t="n">
        <v>1500000</v>
      </c>
      <c r="D11" s="16" t="n">
        <v>2</v>
      </c>
      <c r="E11" s="18" t="n">
        <v>8.91</v>
      </c>
      <c r="F11" s="17" t="n">
        <v>9.039999999999999</v>
      </c>
      <c r="G11" s="16" t="n">
        <v>8.9533</v>
      </c>
      <c r="H11" s="15" t="n">
        <v>2</v>
      </c>
    </row>
    <row r="12">
      <c r="A12" s="21" t="inlineStr">
        <is>
          <t>25425</t>
        </is>
      </c>
      <c r="B12" s="20" t="inlineStr">
        <is>
          <t>興富發五</t>
        </is>
      </c>
      <c r="C12" s="19" t="n">
        <v>8700000</v>
      </c>
      <c r="D12" s="16" t="n">
        <v>7</v>
      </c>
      <c r="E12" s="18" t="n">
        <v>6.06</v>
      </c>
      <c r="F12" s="17" t="n">
        <v>6.32</v>
      </c>
      <c r="G12" s="16" t="n">
        <v>6.1669</v>
      </c>
      <c r="H12" s="15" t="n">
        <v>1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1500000</v>
      </c>
      <c r="D13" s="16" t="n">
        <v>3</v>
      </c>
      <c r="E13" s="18" t="n">
        <v>5.58</v>
      </c>
      <c r="F13" s="17" t="n">
        <v>5.69</v>
      </c>
      <c r="G13" s="16" t="n">
        <v>5.6367</v>
      </c>
      <c r="H13" s="15" t="n">
        <v>3</v>
      </c>
    </row>
    <row r="14">
      <c r="A14" s="21" t="inlineStr">
        <is>
          <t>26095</t>
        </is>
      </c>
      <c r="B14" s="20" t="inlineStr">
        <is>
          <t>陽明五</t>
        </is>
      </c>
      <c r="C14" s="19" t="n">
        <v>26600000</v>
      </c>
      <c r="D14" s="16" t="n">
        <v>8</v>
      </c>
      <c r="E14" s="18" t="n">
        <v>5.14</v>
      </c>
      <c r="F14" s="17" t="n">
        <v>5.3</v>
      </c>
      <c r="G14" s="16" t="n">
        <v>5.2324</v>
      </c>
      <c r="H14" s="15" t="n">
        <v>2</v>
      </c>
    </row>
    <row r="15">
      <c r="A15" s="21" t="inlineStr">
        <is>
          <t>26106</t>
        </is>
      </c>
      <c r="B15" s="20" t="inlineStr">
        <is>
          <t>華航六</t>
        </is>
      </c>
      <c r="C15" s="19" t="n">
        <v>1000000</v>
      </c>
      <c r="D15" s="16" t="n">
        <v>1</v>
      </c>
      <c r="E15" s="18" t="n">
        <v>1.64</v>
      </c>
      <c r="F15" s="17" t="n">
        <v>1.64</v>
      </c>
      <c r="G15" s="16" t="n">
        <v>1.64</v>
      </c>
      <c r="H15" s="15" t="n">
        <v>2</v>
      </c>
    </row>
    <row r="16">
      <c r="A16" s="21" t="inlineStr">
        <is>
          <t>26183</t>
        </is>
      </c>
      <c r="B16" s="20" t="inlineStr">
        <is>
          <t>長榮航三</t>
        </is>
      </c>
      <c r="C16" s="19" t="n">
        <v>3400000</v>
      </c>
      <c r="D16" s="16" t="n">
        <v>4</v>
      </c>
      <c r="E16" s="18" t="n">
        <v>6.62</v>
      </c>
      <c r="F16" s="17" t="n">
        <v>6.77</v>
      </c>
      <c r="G16" s="16" t="n">
        <v>6.6612</v>
      </c>
      <c r="H16" s="15" t="n">
        <v>2</v>
      </c>
    </row>
    <row r="17">
      <c r="A17" s="21" t="inlineStr">
        <is>
          <t>26301</t>
        </is>
      </c>
      <c r="B17" s="20" t="inlineStr">
        <is>
          <t>亞航一</t>
        </is>
      </c>
      <c r="C17" s="19" t="n">
        <v>100000</v>
      </c>
      <c r="D17" s="16" t="n">
        <v>1</v>
      </c>
      <c r="E17" s="18" t="n">
        <v>10.15</v>
      </c>
      <c r="F17" s="17" t="n">
        <v>10.15</v>
      </c>
      <c r="G17" s="16" t="n">
        <v>10.15</v>
      </c>
      <c r="H17" s="15" t="n">
        <v>2</v>
      </c>
    </row>
    <row r="18">
      <c r="A18" s="21" t="inlineStr">
        <is>
          <t>26372</t>
        </is>
      </c>
      <c r="B18" s="20" t="inlineStr">
        <is>
          <t>慧洋二KY</t>
        </is>
      </c>
      <c r="C18" s="19" t="n">
        <v>800000</v>
      </c>
      <c r="D18" s="16" t="n">
        <v>1</v>
      </c>
      <c r="E18" s="18" t="n">
        <v>15.78</v>
      </c>
      <c r="F18" s="17" t="n">
        <v>15.78</v>
      </c>
      <c r="G18" s="16" t="n">
        <v>15.78</v>
      </c>
      <c r="H18" s="15" t="n">
        <v>1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18500000</v>
      </c>
      <c r="D19" s="16" t="n">
        <v>18</v>
      </c>
      <c r="E19" s="18" t="n">
        <v>6.21</v>
      </c>
      <c r="F19" s="17" t="n">
        <v>6.9</v>
      </c>
      <c r="G19" s="16" t="n">
        <v>6.4165</v>
      </c>
      <c r="H19" s="15" t="n">
        <v>2</v>
      </c>
    </row>
    <row r="20">
      <c r="A20" s="21" t="inlineStr">
        <is>
          <t>30366</t>
        </is>
      </c>
      <c r="B20" s="20" t="inlineStr">
        <is>
          <t>文曄六</t>
        </is>
      </c>
      <c r="C20" s="19" t="n">
        <v>100000</v>
      </c>
      <c r="D20" s="16" t="n">
        <v>1</v>
      </c>
      <c r="E20" s="18" t="n">
        <v>13.99</v>
      </c>
      <c r="F20" s="17" t="n">
        <v>13.99</v>
      </c>
      <c r="G20" s="16" t="n">
        <v>13.99</v>
      </c>
      <c r="H20" s="15" t="n">
        <v>3</v>
      </c>
    </row>
    <row r="21">
      <c r="A21" s="21" t="inlineStr">
        <is>
          <t>30453</t>
        </is>
      </c>
      <c r="B21" s="20" t="inlineStr">
        <is>
          <t>台灣大三</t>
        </is>
      </c>
      <c r="C21" s="19" t="n">
        <v>79000000</v>
      </c>
      <c r="D21" s="16" t="n">
        <v>2</v>
      </c>
      <c r="E21" s="18" t="n">
        <v>11.3</v>
      </c>
      <c r="F21" s="17" t="n">
        <v>11.38</v>
      </c>
      <c r="G21" s="16" t="n">
        <v>11.302</v>
      </c>
      <c r="H21" s="15" t="n">
        <v>3</v>
      </c>
    </row>
    <row r="22">
      <c r="A22" s="21" t="inlineStr">
        <is>
          <t>32606</t>
        </is>
      </c>
      <c r="B22" s="20" t="inlineStr">
        <is>
          <t>威剛六</t>
        </is>
      </c>
      <c r="C22" s="19" t="n">
        <v>30700000</v>
      </c>
      <c r="D22" s="16" t="n">
        <v>3</v>
      </c>
      <c r="E22" s="18" t="n">
        <v>15.54</v>
      </c>
      <c r="F22" s="17" t="n">
        <v>16.71</v>
      </c>
      <c r="G22" s="16" t="n">
        <v>16.6845</v>
      </c>
      <c r="H22" s="15" t="n">
        <v>3</v>
      </c>
    </row>
    <row r="23">
      <c r="A23" s="21" t="inlineStr">
        <is>
          <t>33243</t>
        </is>
      </c>
      <c r="B23" s="20" t="inlineStr">
        <is>
          <t>雙鴻三</t>
        </is>
      </c>
      <c r="C23" s="19" t="n">
        <v>1500000</v>
      </c>
      <c r="D23" s="16" t="n">
        <v>2</v>
      </c>
      <c r="E23" s="18" t="n">
        <v>31.49</v>
      </c>
      <c r="F23" s="17" t="n">
        <v>33.39</v>
      </c>
      <c r="G23" s="16" t="n">
        <v>32.1233</v>
      </c>
      <c r="H23" s="15" t="n">
        <v>3</v>
      </c>
    </row>
    <row r="24">
      <c r="A24" s="21" t="inlineStr">
        <is>
          <t>35961</t>
        </is>
      </c>
      <c r="B24" s="20" t="inlineStr">
        <is>
          <t>智易一</t>
        </is>
      </c>
      <c r="C24" s="19" t="n">
        <v>10300000</v>
      </c>
      <c r="D24" s="16" t="n">
        <v>10</v>
      </c>
      <c r="E24" s="18" t="n">
        <v>20.43</v>
      </c>
      <c r="F24" s="17" t="n">
        <v>21.43</v>
      </c>
      <c r="G24" s="16" t="n">
        <v>20.9694</v>
      </c>
      <c r="H24" s="15" t="n">
        <v>3</v>
      </c>
    </row>
    <row r="25">
      <c r="A25" s="21" t="inlineStr">
        <is>
          <t>37072</t>
        </is>
      </c>
      <c r="B25" s="20" t="inlineStr">
        <is>
          <t>漢磊二</t>
        </is>
      </c>
      <c r="C25" s="19" t="n">
        <v>1500000</v>
      </c>
      <c r="D25" s="16" t="n">
        <v>2</v>
      </c>
      <c r="E25" s="18" t="n">
        <v>24.43</v>
      </c>
      <c r="F25" s="17" t="n">
        <v>24.72</v>
      </c>
      <c r="G25" s="16" t="n">
        <v>24.5267</v>
      </c>
      <c r="H25" s="15" t="n">
        <v>3</v>
      </c>
    </row>
    <row r="26">
      <c r="A26" s="21" t="inlineStr">
        <is>
          <t>41145</t>
        </is>
      </c>
      <c r="B26" s="20" t="inlineStr">
        <is>
          <t>健喬五</t>
        </is>
      </c>
      <c r="C26" s="19" t="n">
        <v>2300000</v>
      </c>
      <c r="D26" s="16" t="n">
        <v>1</v>
      </c>
      <c r="E26" s="18" t="n">
        <v>12.85</v>
      </c>
      <c r="F26" s="17" t="n">
        <v>12.85</v>
      </c>
      <c r="G26" s="16" t="n">
        <v>12.85</v>
      </c>
      <c r="H26" s="15" t="n">
        <v>1</v>
      </c>
    </row>
    <row r="27">
      <c r="A27" s="21" t="inlineStr">
        <is>
          <t>41422</t>
        </is>
      </c>
      <c r="B27" s="20" t="inlineStr">
        <is>
          <t>國光二</t>
        </is>
      </c>
      <c r="C27" s="19" t="n">
        <v>500000</v>
      </c>
      <c r="D27" s="16" t="n">
        <v>1</v>
      </c>
      <c r="E27" s="18" t="n">
        <v>15.75</v>
      </c>
      <c r="F27" s="17" t="n">
        <v>15.75</v>
      </c>
      <c r="G27" s="16" t="n">
        <v>15.75</v>
      </c>
      <c r="H27" s="15" t="n">
        <v>3</v>
      </c>
    </row>
    <row r="28">
      <c r="A28" s="21" t="inlineStr">
        <is>
          <t>41551</t>
        </is>
      </c>
      <c r="B28" s="20" t="inlineStr">
        <is>
          <t>訊映一</t>
        </is>
      </c>
      <c r="C28" s="19" t="n">
        <v>7500000</v>
      </c>
      <c r="D28" s="16" t="n">
        <v>8</v>
      </c>
      <c r="E28" s="18" t="n">
        <v>17.89</v>
      </c>
      <c r="F28" s="17" t="n">
        <v>18.05</v>
      </c>
      <c r="G28" s="16" t="n">
        <v>17.9352</v>
      </c>
      <c r="H28" s="15" t="n">
        <v>2</v>
      </c>
    </row>
    <row r="29">
      <c r="A29" s="21" t="inlineStr">
        <is>
          <t>41631</t>
        </is>
      </c>
      <c r="B29" s="20" t="inlineStr">
        <is>
          <t>鐿鈦一</t>
        </is>
      </c>
      <c r="C29" s="19" t="n">
        <v>2900000</v>
      </c>
      <c r="D29" s="16" t="n">
        <v>1</v>
      </c>
      <c r="E29" s="18" t="n">
        <v>0.46</v>
      </c>
      <c r="F29" s="17" t="n">
        <v>0.46</v>
      </c>
      <c r="G29" s="16" t="n">
        <v>0.46</v>
      </c>
      <c r="H29" s="15" t="n">
        <v>1</v>
      </c>
    </row>
    <row r="30">
      <c r="A30" s="21" t="inlineStr">
        <is>
          <t>41643</t>
        </is>
      </c>
      <c r="B30" s="20" t="inlineStr">
        <is>
          <t>承業醫三</t>
        </is>
      </c>
      <c r="C30" s="19" t="n">
        <v>1200000</v>
      </c>
      <c r="D30" s="16" t="n">
        <v>3</v>
      </c>
      <c r="E30" s="18" t="n">
        <v>29.41</v>
      </c>
      <c r="F30" s="17" t="n">
        <v>30.96</v>
      </c>
      <c r="G30" s="16" t="n">
        <v>30.2042</v>
      </c>
      <c r="H30" s="15" t="n">
        <v>2</v>
      </c>
    </row>
    <row r="31">
      <c r="A31" s="21" t="inlineStr">
        <is>
          <t>41901</t>
        </is>
      </c>
      <c r="B31" s="20" t="inlineStr">
        <is>
          <t>佐登一KY</t>
        </is>
      </c>
      <c r="C31" s="19" t="n">
        <v>1100000</v>
      </c>
      <c r="D31" s="16" t="n">
        <v>3</v>
      </c>
      <c r="E31" s="18" t="n">
        <v>10.17</v>
      </c>
      <c r="F31" s="17" t="n">
        <v>10.19</v>
      </c>
      <c r="G31" s="16" t="n">
        <v>10.1773</v>
      </c>
      <c r="H31" s="15" t="n">
        <v>2</v>
      </c>
    </row>
    <row r="32">
      <c r="A32" s="21" t="inlineStr">
        <is>
          <t>43068</t>
        </is>
      </c>
      <c r="B32" s="20" t="inlineStr">
        <is>
          <t>炎洲八</t>
        </is>
      </c>
      <c r="C32" s="19" t="n">
        <v>400000</v>
      </c>
      <c r="D32" s="16" t="n">
        <v>2</v>
      </c>
      <c r="E32" s="18" t="n">
        <v>9.949999999999999</v>
      </c>
      <c r="F32" s="17" t="n">
        <v>10.69</v>
      </c>
      <c r="G32" s="16" t="n">
        <v>10.135</v>
      </c>
      <c r="H32" s="15" t="n">
        <v>3</v>
      </c>
    </row>
    <row r="33">
      <c r="A33" s="21" t="inlineStr">
        <is>
          <t>43069</t>
        </is>
      </c>
      <c r="B33" s="20" t="inlineStr">
        <is>
          <t>炎洲九</t>
        </is>
      </c>
      <c r="C33" s="19" t="n">
        <v>400000</v>
      </c>
      <c r="D33" s="16" t="n">
        <v>1</v>
      </c>
      <c r="E33" s="18" t="n">
        <v>9.94</v>
      </c>
      <c r="F33" s="17" t="n">
        <v>9.94</v>
      </c>
      <c r="G33" s="16" t="n">
        <v>9.94</v>
      </c>
      <c r="H33" s="15" t="n">
        <v>3</v>
      </c>
    </row>
    <row r="34">
      <c r="A34" s="21" t="inlineStr">
        <is>
          <t>45413</t>
        </is>
      </c>
      <c r="B34" s="20" t="inlineStr">
        <is>
          <t>晟田三</t>
        </is>
      </c>
      <c r="C34" s="19" t="n">
        <v>1000000</v>
      </c>
      <c r="D34" s="16" t="n">
        <v>2</v>
      </c>
      <c r="E34" s="18" t="n">
        <v>2.57</v>
      </c>
      <c r="F34" s="17" t="n">
        <v>4.09</v>
      </c>
      <c r="G34" s="16" t="n">
        <v>3.178</v>
      </c>
      <c r="H34" s="15" t="n">
        <v>1</v>
      </c>
    </row>
    <row r="35">
      <c r="A35" s="21" t="inlineStr">
        <is>
          <t>45551</t>
        </is>
      </c>
      <c r="B35" s="20" t="inlineStr">
        <is>
          <t>氣立一</t>
        </is>
      </c>
      <c r="C35" s="19" t="n">
        <v>1400000</v>
      </c>
      <c r="D35" s="16" t="n">
        <v>1</v>
      </c>
      <c r="E35" s="18" t="n">
        <v>1.67</v>
      </c>
      <c r="F35" s="17" t="n">
        <v>1.67</v>
      </c>
      <c r="G35" s="16" t="n">
        <v>1.67</v>
      </c>
      <c r="H35" s="15" t="n">
        <v>1</v>
      </c>
    </row>
    <row r="36">
      <c r="A36" s="21" t="inlineStr">
        <is>
          <t>45601</t>
        </is>
      </c>
      <c r="B36" s="20" t="inlineStr">
        <is>
          <t>強信一KY</t>
        </is>
      </c>
      <c r="C36" s="19" t="n">
        <v>100000</v>
      </c>
      <c r="D36" s="16" t="n">
        <v>1</v>
      </c>
      <c r="E36" s="18" t="n">
        <v>8.66</v>
      </c>
      <c r="F36" s="17" t="n">
        <v>8.66</v>
      </c>
      <c r="G36" s="16" t="n">
        <v>8.66</v>
      </c>
      <c r="H36" s="15" t="n">
        <v>1</v>
      </c>
    </row>
    <row r="37">
      <c r="A37" s="21" t="inlineStr">
        <is>
          <t>47145</t>
        </is>
      </c>
      <c r="B37" s="20" t="inlineStr">
        <is>
          <t>永捷五</t>
        </is>
      </c>
      <c r="C37" s="19" t="n">
        <v>200000</v>
      </c>
      <c r="D37" s="16" t="n">
        <v>1</v>
      </c>
      <c r="E37" s="18" t="n">
        <v>13.04</v>
      </c>
      <c r="F37" s="17" t="n">
        <v>13.04</v>
      </c>
      <c r="G37" s="16" t="n">
        <v>13.04</v>
      </c>
      <c r="H37" s="15" t="n">
        <v>1</v>
      </c>
    </row>
    <row r="38">
      <c r="A38" s="21" t="inlineStr">
        <is>
          <t>47162</t>
        </is>
      </c>
      <c r="B38" s="20" t="inlineStr">
        <is>
          <t>大立二</t>
        </is>
      </c>
      <c r="C38" s="19" t="n">
        <v>2200000</v>
      </c>
      <c r="D38" s="16" t="n">
        <v>4</v>
      </c>
      <c r="E38" s="18" t="n">
        <v>8.15</v>
      </c>
      <c r="F38" s="17" t="n">
        <v>8.359999999999999</v>
      </c>
      <c r="G38" s="16" t="n">
        <v>8.2514</v>
      </c>
      <c r="H38" s="15" t="n">
        <v>3</v>
      </c>
    </row>
    <row r="39">
      <c r="A39" s="21" t="inlineStr">
        <is>
          <t>47201</t>
        </is>
      </c>
      <c r="B39" s="20" t="inlineStr">
        <is>
          <t>德淵一</t>
        </is>
      </c>
      <c r="C39" s="19" t="n">
        <v>100000</v>
      </c>
      <c r="D39" s="16" t="n">
        <v>1</v>
      </c>
      <c r="E39" s="18" t="n">
        <v>4.48</v>
      </c>
      <c r="F39" s="17" t="n">
        <v>4.48</v>
      </c>
      <c r="G39" s="16" t="n">
        <v>4.48</v>
      </c>
      <c r="H39" s="15" t="n">
        <v>1</v>
      </c>
    </row>
    <row r="40">
      <c r="A40" s="21" t="inlineStr">
        <is>
          <t>47641</t>
        </is>
      </c>
      <c r="B40" s="20" t="inlineStr">
        <is>
          <t>雙鍵一</t>
        </is>
      </c>
      <c r="C40" s="19" t="n">
        <v>500000</v>
      </c>
      <c r="D40" s="16" t="n">
        <v>1</v>
      </c>
      <c r="E40" s="18" t="n">
        <v>18.05</v>
      </c>
      <c r="F40" s="17" t="n">
        <v>18.05</v>
      </c>
      <c r="G40" s="16" t="n">
        <v>18.05</v>
      </c>
      <c r="H40" s="15" t="n">
        <v>1</v>
      </c>
    </row>
    <row r="41">
      <c r="A41" s="21" t="inlineStr">
        <is>
          <t>47641</t>
        </is>
      </c>
      <c r="B41" s="20" t="inlineStr">
        <is>
          <t>雙鍵一</t>
        </is>
      </c>
      <c r="C41" s="19" t="n">
        <v>500000</v>
      </c>
      <c r="D41" s="16" t="n">
        <v>1</v>
      </c>
      <c r="E41" s="18" t="n">
        <v>18.73</v>
      </c>
      <c r="F41" s="17" t="n">
        <v>18.73</v>
      </c>
      <c r="G41" s="16" t="n">
        <v>18.73</v>
      </c>
      <c r="H41" s="15" t="n">
        <v>2</v>
      </c>
    </row>
    <row r="42">
      <c r="A42" s="21" t="inlineStr">
        <is>
          <t>49065</t>
        </is>
      </c>
      <c r="B42" s="20" t="inlineStr">
        <is>
          <t>正文五</t>
        </is>
      </c>
      <c r="C42" s="19" t="n">
        <v>2300000</v>
      </c>
      <c r="D42" s="16" t="n">
        <v>2</v>
      </c>
      <c r="E42" s="18" t="n">
        <v>17.5</v>
      </c>
      <c r="F42" s="17" t="n">
        <v>17.52</v>
      </c>
      <c r="G42" s="16" t="n">
        <v>17.5113</v>
      </c>
      <c r="H42" s="15" t="n">
        <v>2</v>
      </c>
    </row>
    <row r="43">
      <c r="A43" s="21" t="inlineStr">
        <is>
          <t>49431</t>
        </is>
      </c>
      <c r="B43" s="20" t="inlineStr">
        <is>
          <t>康控一KY</t>
        </is>
      </c>
      <c r="C43" s="19" t="n">
        <v>200000</v>
      </c>
      <c r="D43" s="16" t="n">
        <v>1</v>
      </c>
      <c r="E43" s="18" t="n">
        <v>35.87</v>
      </c>
      <c r="F43" s="17" t="n">
        <v>35.87</v>
      </c>
      <c r="G43" s="16" t="n">
        <v>35.87</v>
      </c>
      <c r="H43" s="15" t="n">
        <v>2</v>
      </c>
    </row>
    <row r="44">
      <c r="A44" s="21" t="inlineStr">
        <is>
          <t>54255</t>
        </is>
      </c>
      <c r="B44" s="20" t="inlineStr">
        <is>
          <t>台半五</t>
        </is>
      </c>
      <c r="C44" s="19" t="n">
        <v>1000000</v>
      </c>
      <c r="D44" s="16" t="n">
        <v>1</v>
      </c>
      <c r="E44" s="18" t="n">
        <v>6.8</v>
      </c>
      <c r="F44" s="17" t="n">
        <v>6.8</v>
      </c>
      <c r="G44" s="16" t="n">
        <v>6.8</v>
      </c>
      <c r="H44" s="15" t="n">
        <v>1</v>
      </c>
    </row>
    <row r="45">
      <c r="A45" s="21" t="inlineStr">
        <is>
          <t>62572</t>
        </is>
      </c>
      <c r="B45" s="20" t="inlineStr">
        <is>
          <t>矽格二</t>
        </is>
      </c>
      <c r="C45" s="19" t="n">
        <v>3000000</v>
      </c>
      <c r="D45" s="16" t="n">
        <v>1</v>
      </c>
      <c r="E45" s="18" t="n">
        <v>21.06</v>
      </c>
      <c r="F45" s="17" t="n">
        <v>21.06</v>
      </c>
      <c r="G45" s="16" t="n">
        <v>21.06</v>
      </c>
      <c r="H45" s="15" t="n">
        <v>1</v>
      </c>
    </row>
    <row r="46">
      <c r="A46" s="21" t="inlineStr">
        <is>
          <t>62742</t>
        </is>
      </c>
      <c r="B46" s="20" t="inlineStr">
        <is>
          <t>台燿二</t>
        </is>
      </c>
      <c r="C46" s="19" t="n">
        <v>700000</v>
      </c>
      <c r="D46" s="16" t="n">
        <v>2</v>
      </c>
      <c r="E46" s="18" t="n">
        <v>33.13</v>
      </c>
      <c r="F46" s="17" t="n">
        <v>33.23</v>
      </c>
      <c r="G46" s="16" t="n">
        <v>33.2157</v>
      </c>
      <c r="H46" s="15" t="n">
        <v>2</v>
      </c>
    </row>
    <row r="47">
      <c r="A47" s="21" t="inlineStr">
        <is>
          <t>64143</t>
        </is>
      </c>
      <c r="B47" s="20" t="inlineStr">
        <is>
          <t>樺漢三</t>
        </is>
      </c>
      <c r="C47" s="19" t="n">
        <v>3000000</v>
      </c>
      <c r="D47" s="16" t="n">
        <v>1</v>
      </c>
      <c r="E47" s="18" t="n">
        <v>6.8167</v>
      </c>
      <c r="F47" s="17" t="n">
        <v>6.8167</v>
      </c>
      <c r="G47" s="16" t="n">
        <v>6.8167</v>
      </c>
      <c r="H47" s="15" t="n">
        <v>3</v>
      </c>
    </row>
    <row r="48">
      <c r="A48" s="21" t="inlineStr">
        <is>
          <t>64492</t>
        </is>
      </c>
      <c r="B48" s="20" t="inlineStr">
        <is>
          <t>鈺邦二</t>
        </is>
      </c>
      <c r="C48" s="19" t="n">
        <v>400000</v>
      </c>
      <c r="D48" s="16" t="n">
        <v>1</v>
      </c>
      <c r="E48" s="18" t="n">
        <v>3.1</v>
      </c>
      <c r="F48" s="17" t="n">
        <v>3.1</v>
      </c>
      <c r="G48" s="16" t="n">
        <v>3.1</v>
      </c>
      <c r="H48" s="15" t="n">
        <v>2</v>
      </c>
    </row>
    <row r="49">
      <c r="A49" s="21" t="inlineStr">
        <is>
          <t>64691</t>
        </is>
      </c>
      <c r="B49" s="20" t="inlineStr">
        <is>
          <t>大樹一</t>
        </is>
      </c>
      <c r="C49" s="19" t="n">
        <v>3000000</v>
      </c>
      <c r="D49" s="16" t="n">
        <v>1</v>
      </c>
      <c r="E49" s="18" t="n">
        <v>12.82</v>
      </c>
      <c r="F49" s="17" t="n">
        <v>12.82</v>
      </c>
      <c r="G49" s="16" t="n">
        <v>12.82</v>
      </c>
      <c r="H49" s="15" t="n">
        <v>1</v>
      </c>
    </row>
    <row r="50">
      <c r="A50" s="21" t="inlineStr">
        <is>
          <t>80272</t>
        </is>
      </c>
      <c r="B50" s="20" t="inlineStr">
        <is>
          <t>鈦昇二</t>
        </is>
      </c>
      <c r="C50" s="19" t="n">
        <v>100000</v>
      </c>
      <c r="D50" s="16" t="n">
        <v>1</v>
      </c>
      <c r="E50" s="18" t="n">
        <v>8.800000000000001</v>
      </c>
      <c r="F50" s="17" t="n">
        <v>8.800000000000001</v>
      </c>
      <c r="G50" s="16" t="n">
        <v>8.800000000000001</v>
      </c>
      <c r="H50" s="15" t="n">
        <v>2</v>
      </c>
    </row>
    <row r="51" ht="16.8" customHeight="1" s="72" thickBot="1">
      <c r="A51" s="14" t="inlineStr">
        <is>
          <t>80764</t>
        </is>
      </c>
      <c r="B51" s="13" t="inlineStr">
        <is>
          <t>伍豐四</t>
        </is>
      </c>
      <c r="C51" s="12" t="n">
        <v>10000000</v>
      </c>
      <c r="D51" s="9" t="n">
        <v>1</v>
      </c>
      <c r="E51" s="11" t="n">
        <v>9.08</v>
      </c>
      <c r="F51" s="10" t="n">
        <v>9.08</v>
      </c>
      <c r="G51" s="9" t="n">
        <v>9.08</v>
      </c>
      <c r="H51" s="8" t="n">
        <v>1</v>
      </c>
    </row>
    <row r="52" ht="16.8" customHeight="1" s="72" thickBot="1">
      <c r="A52" s="5" t="inlineStr">
        <is>
          <t>合計</t>
        </is>
      </c>
      <c r="B52" s="4" t="n"/>
      <c r="C52" s="7">
        <f>SUM(C5:C51)</f>
        <v/>
      </c>
      <c r="D52" s="6">
        <f>SUM(D5:D51)</f>
        <v/>
      </c>
      <c r="E52" s="5" t="n"/>
      <c r="F52" s="4" t="n"/>
      <c r="G52" s="3" t="n"/>
      <c r="H5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2400000</v>
      </c>
      <c r="D5" s="23" t="n">
        <v>1</v>
      </c>
      <c r="E5" s="25" t="n">
        <v>9.32</v>
      </c>
      <c r="F5" s="24" t="n">
        <v>9.32</v>
      </c>
      <c r="G5" s="23" t="n">
        <v>9.32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1200000</v>
      </c>
      <c r="D6" s="16" t="n">
        <v>1</v>
      </c>
      <c r="E6" s="18" t="n">
        <v>15.25</v>
      </c>
      <c r="F6" s="17" t="n">
        <v>15.25</v>
      </c>
      <c r="G6" s="16" t="n">
        <v>15.25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1600000</v>
      </c>
      <c r="D7" s="16" t="n">
        <v>3</v>
      </c>
      <c r="E7" s="18" t="n">
        <v>10.25</v>
      </c>
      <c r="F7" s="17" t="n">
        <v>10.78</v>
      </c>
      <c r="G7" s="16" t="n">
        <v>10.5794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6700000</v>
      </c>
      <c r="D8" s="16" t="n">
        <v>4</v>
      </c>
      <c r="E8" s="18" t="n">
        <v>12.21</v>
      </c>
      <c r="F8" s="17" t="n">
        <v>12.73</v>
      </c>
      <c r="G8" s="16" t="n">
        <v>12.4542</v>
      </c>
      <c r="H8" s="15" t="n">
        <v>2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1000000</v>
      </c>
      <c r="D9" s="16" t="n">
        <v>1</v>
      </c>
      <c r="E9" s="18" t="n">
        <v>13.52</v>
      </c>
      <c r="F9" s="17" t="n">
        <v>13.52</v>
      </c>
      <c r="G9" s="16" t="n">
        <v>13.52</v>
      </c>
      <c r="H9" s="15" t="n">
        <v>3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100000</v>
      </c>
      <c r="D10" s="16" t="n">
        <v>1</v>
      </c>
      <c r="E10" s="18" t="n">
        <v>14.54</v>
      </c>
      <c r="F10" s="17" t="n">
        <v>14.54</v>
      </c>
      <c r="G10" s="16" t="n">
        <v>14.54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3200000</v>
      </c>
      <c r="D11" s="16" t="n">
        <v>2</v>
      </c>
      <c r="E11" s="18" t="n">
        <v>4.32</v>
      </c>
      <c r="F11" s="17" t="n">
        <v>4.4</v>
      </c>
      <c r="G11" s="16" t="n">
        <v>4.345</v>
      </c>
      <c r="H11" s="15" t="n">
        <v>2</v>
      </c>
    </row>
    <row r="12">
      <c r="A12" s="21" t="inlineStr">
        <is>
          <t>20315</t>
        </is>
      </c>
      <c r="B12" s="20" t="inlineStr">
        <is>
          <t>新光鋼五</t>
        </is>
      </c>
      <c r="C12" s="19" t="n">
        <v>300000</v>
      </c>
      <c r="D12" s="16" t="n">
        <v>2</v>
      </c>
      <c r="E12" s="18" t="n">
        <v>8.609999999999999</v>
      </c>
      <c r="F12" s="17" t="n">
        <v>8.84</v>
      </c>
      <c r="G12" s="16" t="n">
        <v>8.6867</v>
      </c>
      <c r="H12" s="15" t="n">
        <v>2</v>
      </c>
    </row>
    <row r="13">
      <c r="A13" s="21" t="inlineStr">
        <is>
          <t>23481</t>
        </is>
      </c>
      <c r="B13" s="20" t="inlineStr">
        <is>
          <t>海悅一</t>
        </is>
      </c>
      <c r="C13" s="19" t="n">
        <v>7200000</v>
      </c>
      <c r="D13" s="16" t="n">
        <v>4</v>
      </c>
      <c r="E13" s="18" t="n">
        <v>13.06</v>
      </c>
      <c r="F13" s="17" t="n">
        <v>14.27</v>
      </c>
      <c r="G13" s="16" t="n">
        <v>13.2635</v>
      </c>
      <c r="H13" s="15" t="n">
        <v>3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11700000</v>
      </c>
      <c r="D14" s="16" t="n">
        <v>16</v>
      </c>
      <c r="E14" s="18" t="n">
        <v>17.95</v>
      </c>
      <c r="F14" s="17" t="n">
        <v>18.35</v>
      </c>
      <c r="G14" s="16" t="n">
        <v>18.1003</v>
      </c>
      <c r="H14" s="15" t="n">
        <v>1</v>
      </c>
    </row>
    <row r="15">
      <c r="A15" s="21" t="inlineStr">
        <is>
          <t>23936</t>
        </is>
      </c>
      <c r="B15" s="20" t="inlineStr">
        <is>
          <t>億光六</t>
        </is>
      </c>
      <c r="C15" s="19" t="n">
        <v>100000</v>
      </c>
      <c r="D15" s="16" t="n">
        <v>1</v>
      </c>
      <c r="E15" s="18" t="n">
        <v>0.23</v>
      </c>
      <c r="F15" s="17" t="n">
        <v>0.23</v>
      </c>
      <c r="G15" s="16" t="n">
        <v>0.23</v>
      </c>
      <c r="H15" s="15" t="n">
        <v>1</v>
      </c>
    </row>
    <row r="16">
      <c r="A16" s="21" t="inlineStr">
        <is>
          <t>24392</t>
        </is>
      </c>
      <c r="B16" s="20" t="inlineStr">
        <is>
          <t>美律二</t>
        </is>
      </c>
      <c r="C16" s="19" t="n">
        <v>22400000</v>
      </c>
      <c r="D16" s="16" t="n">
        <v>14</v>
      </c>
      <c r="E16" s="18" t="n">
        <v>13.02</v>
      </c>
      <c r="F16" s="17" t="n">
        <v>14.66</v>
      </c>
      <c r="G16" s="16" t="n">
        <v>13.3512</v>
      </c>
      <c r="H16" s="15" t="n">
        <v>3</v>
      </c>
    </row>
    <row r="17">
      <c r="A17" s="21" t="inlineStr">
        <is>
          <t>24565</t>
        </is>
      </c>
      <c r="B17" s="20" t="inlineStr">
        <is>
          <t>奇力新五</t>
        </is>
      </c>
      <c r="C17" s="19" t="n">
        <v>500000</v>
      </c>
      <c r="D17" s="16" t="n">
        <v>1</v>
      </c>
      <c r="E17" s="18" t="n">
        <v>7.8</v>
      </c>
      <c r="F17" s="17" t="n">
        <v>7.8</v>
      </c>
      <c r="G17" s="16" t="n">
        <v>7.8</v>
      </c>
      <c r="H17" s="15" t="n">
        <v>2</v>
      </c>
    </row>
    <row r="18">
      <c r="A18" s="21" t="inlineStr">
        <is>
          <t>25355</t>
        </is>
      </c>
      <c r="B18" s="20" t="inlineStr">
        <is>
          <t>達欣工五</t>
        </is>
      </c>
      <c r="C18" s="19" t="n">
        <v>700000</v>
      </c>
      <c r="D18" s="16" t="n">
        <v>1</v>
      </c>
      <c r="E18" s="18" t="n">
        <v>17.82</v>
      </c>
      <c r="F18" s="17" t="n">
        <v>17.82</v>
      </c>
      <c r="G18" s="16" t="n">
        <v>17.82</v>
      </c>
      <c r="H18" s="15" t="n">
        <v>3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10300000</v>
      </c>
      <c r="D19" s="16" t="n">
        <v>4</v>
      </c>
      <c r="E19" s="18" t="n">
        <v>6.01</v>
      </c>
      <c r="F19" s="17" t="n">
        <v>6.06</v>
      </c>
      <c r="G19" s="16" t="n">
        <v>6.0357</v>
      </c>
      <c r="H19" s="15" t="n">
        <v>1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3700000</v>
      </c>
      <c r="D20" s="16" t="n">
        <v>5</v>
      </c>
      <c r="E20" s="18" t="n">
        <v>5.25</v>
      </c>
      <c r="F20" s="17" t="n">
        <v>5.53</v>
      </c>
      <c r="G20" s="16" t="n">
        <v>5.3651</v>
      </c>
      <c r="H20" s="15" t="n">
        <v>3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6800000</v>
      </c>
      <c r="D21" s="16" t="n">
        <v>3</v>
      </c>
      <c r="E21" s="18" t="n">
        <v>4.87</v>
      </c>
      <c r="F21" s="17" t="n">
        <v>4.95</v>
      </c>
      <c r="G21" s="16" t="n">
        <v>4.9153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12700000</v>
      </c>
      <c r="D22" s="16" t="n">
        <v>9</v>
      </c>
      <c r="E22" s="18" t="n">
        <v>5.88</v>
      </c>
      <c r="F22" s="17" t="n">
        <v>6.41</v>
      </c>
      <c r="G22" s="16" t="n">
        <v>6.1351</v>
      </c>
      <c r="H22" s="15" t="n">
        <v>2</v>
      </c>
    </row>
    <row r="23">
      <c r="A23" s="21" t="inlineStr">
        <is>
          <t>26301</t>
        </is>
      </c>
      <c r="B23" s="20" t="inlineStr">
        <is>
          <t>亞航一</t>
        </is>
      </c>
      <c r="C23" s="19" t="n">
        <v>1800000</v>
      </c>
      <c r="D23" s="16" t="n">
        <v>3</v>
      </c>
      <c r="E23" s="18" t="n">
        <v>8.66</v>
      </c>
      <c r="F23" s="17" t="n">
        <v>10.05</v>
      </c>
      <c r="G23" s="16" t="n">
        <v>9.1144</v>
      </c>
      <c r="H23" s="15" t="n">
        <v>2</v>
      </c>
    </row>
    <row r="24">
      <c r="A24" s="21" t="inlineStr">
        <is>
          <t>26302</t>
        </is>
      </c>
      <c r="B24" s="20" t="inlineStr">
        <is>
          <t>亞航二</t>
        </is>
      </c>
      <c r="C24" s="19" t="n">
        <v>8900000</v>
      </c>
      <c r="D24" s="16" t="n">
        <v>4</v>
      </c>
      <c r="E24" s="18" t="n">
        <v>9.6007</v>
      </c>
      <c r="F24" s="17" t="n">
        <v>10.66</v>
      </c>
      <c r="G24" s="16" t="n">
        <v>9.8452</v>
      </c>
      <c r="H24" s="15" t="n">
        <v>3</v>
      </c>
    </row>
    <row r="25">
      <c r="A25" s="21" t="inlineStr">
        <is>
          <t>26372</t>
        </is>
      </c>
      <c r="B25" s="20" t="inlineStr">
        <is>
          <t>慧洋二KY</t>
        </is>
      </c>
      <c r="C25" s="19" t="n">
        <v>3000000</v>
      </c>
      <c r="D25" s="16" t="n">
        <v>1</v>
      </c>
      <c r="E25" s="18" t="n">
        <v>18.12</v>
      </c>
      <c r="F25" s="17" t="n">
        <v>18.12</v>
      </c>
      <c r="G25" s="16" t="n">
        <v>18.12</v>
      </c>
      <c r="H25" s="15" t="n">
        <v>1</v>
      </c>
    </row>
    <row r="26">
      <c r="A26" s="21" t="inlineStr">
        <is>
          <t>26372</t>
        </is>
      </c>
      <c r="B26" s="20" t="inlineStr">
        <is>
          <t>慧洋二KY</t>
        </is>
      </c>
      <c r="C26" s="19" t="n">
        <v>3400000</v>
      </c>
      <c r="D26" s="16" t="n">
        <v>4</v>
      </c>
      <c r="E26" s="18" t="n">
        <v>17.84</v>
      </c>
      <c r="F26" s="17" t="n">
        <v>21.39</v>
      </c>
      <c r="G26" s="16" t="n">
        <v>19.0135</v>
      </c>
      <c r="H26" s="15" t="n">
        <v>2</v>
      </c>
    </row>
    <row r="27">
      <c r="A27" s="21" t="inlineStr">
        <is>
          <t>27072</t>
        </is>
      </c>
      <c r="B27" s="20" t="inlineStr">
        <is>
          <t>晶華二</t>
        </is>
      </c>
      <c r="C27" s="19" t="n">
        <v>6100000</v>
      </c>
      <c r="D27" s="16" t="n">
        <v>8</v>
      </c>
      <c r="E27" s="18" t="n">
        <v>5.35</v>
      </c>
      <c r="F27" s="17" t="n">
        <v>6.55</v>
      </c>
      <c r="G27" s="16" t="n">
        <v>5.8434</v>
      </c>
      <c r="H27" s="15" t="n">
        <v>2</v>
      </c>
    </row>
    <row r="28">
      <c r="A28" s="21" t="inlineStr">
        <is>
          <t>28885</t>
        </is>
      </c>
      <c r="B28" s="20" t="inlineStr">
        <is>
          <t>新光金四</t>
        </is>
      </c>
      <c r="C28" s="19" t="n">
        <v>200000</v>
      </c>
      <c r="D28" s="16" t="n">
        <v>1</v>
      </c>
      <c r="E28" s="18" t="n">
        <v>10.04</v>
      </c>
      <c r="F28" s="17" t="n">
        <v>10.04</v>
      </c>
      <c r="G28" s="16" t="n">
        <v>10.04</v>
      </c>
      <c r="H28" s="15" t="n">
        <v>2</v>
      </c>
    </row>
    <row r="29">
      <c r="A29" s="21" t="inlineStr">
        <is>
          <t>28886</t>
        </is>
      </c>
      <c r="B29" s="20" t="inlineStr">
        <is>
          <t>新光金五</t>
        </is>
      </c>
      <c r="C29" s="19" t="n">
        <v>30700000</v>
      </c>
      <c r="D29" s="16" t="n">
        <v>3</v>
      </c>
      <c r="E29" s="18" t="n">
        <v>4.47</v>
      </c>
      <c r="F29" s="17" t="n">
        <v>4.49</v>
      </c>
      <c r="G29" s="16" t="n">
        <v>4.4703</v>
      </c>
      <c r="H29" s="15" t="n">
        <v>3</v>
      </c>
    </row>
    <row r="30">
      <c r="A30" s="21" t="inlineStr">
        <is>
          <t>30366</t>
        </is>
      </c>
      <c r="B30" s="20" t="inlineStr">
        <is>
          <t>文曄六</t>
        </is>
      </c>
      <c r="C30" s="19" t="n">
        <v>5500000</v>
      </c>
      <c r="D30" s="16" t="n">
        <v>4</v>
      </c>
      <c r="E30" s="18" t="n">
        <v>13.17</v>
      </c>
      <c r="F30" s="17" t="n">
        <v>13.36</v>
      </c>
      <c r="G30" s="16" t="n">
        <v>13.1785</v>
      </c>
      <c r="H30" s="15" t="n">
        <v>3</v>
      </c>
    </row>
    <row r="31">
      <c r="A31" s="21" t="inlineStr">
        <is>
          <t>32606</t>
        </is>
      </c>
      <c r="B31" s="20" t="inlineStr">
        <is>
          <t>威剛六</t>
        </is>
      </c>
      <c r="C31" s="19" t="n">
        <v>33600000</v>
      </c>
      <c r="D31" s="16" t="n">
        <v>17</v>
      </c>
      <c r="E31" s="18" t="n">
        <v>13.98</v>
      </c>
      <c r="F31" s="17" t="n">
        <v>15.9796</v>
      </c>
      <c r="G31" s="16" t="n">
        <v>15.1995</v>
      </c>
      <c r="H31" s="15" t="n">
        <v>3</v>
      </c>
    </row>
    <row r="32">
      <c r="A32" s="21" t="inlineStr">
        <is>
          <t>32722</t>
        </is>
      </c>
      <c r="B32" s="20" t="inlineStr">
        <is>
          <t>東碩二</t>
        </is>
      </c>
      <c r="C32" s="19" t="n">
        <v>600000</v>
      </c>
      <c r="D32" s="16" t="n">
        <v>1</v>
      </c>
      <c r="E32" s="18" t="n">
        <v>1.83</v>
      </c>
      <c r="F32" s="17" t="n">
        <v>1.83</v>
      </c>
      <c r="G32" s="16" t="n">
        <v>1.83</v>
      </c>
      <c r="H32" s="15" t="n">
        <v>2</v>
      </c>
    </row>
    <row r="33">
      <c r="A33" s="21" t="inlineStr">
        <is>
          <t>33243</t>
        </is>
      </c>
      <c r="B33" s="20" t="inlineStr">
        <is>
          <t>雙鴻三</t>
        </is>
      </c>
      <c r="C33" s="19" t="n">
        <v>2500000</v>
      </c>
      <c r="D33" s="16" t="n">
        <v>4</v>
      </c>
      <c r="E33" s="18" t="n">
        <v>32.99</v>
      </c>
      <c r="F33" s="17" t="n">
        <v>36.92</v>
      </c>
      <c r="G33" s="16" t="n">
        <v>35.8976</v>
      </c>
      <c r="H33" s="15" t="n">
        <v>3</v>
      </c>
    </row>
    <row r="34">
      <c r="A34" s="21" t="inlineStr">
        <is>
          <t>34131</t>
        </is>
      </c>
      <c r="B34" s="20" t="inlineStr">
        <is>
          <t>京鼎一</t>
        </is>
      </c>
      <c r="C34" s="19" t="n">
        <v>4800000</v>
      </c>
      <c r="D34" s="16" t="n">
        <v>4</v>
      </c>
      <c r="E34" s="18" t="n">
        <v>1.71</v>
      </c>
      <c r="F34" s="17" t="n">
        <v>1.85</v>
      </c>
      <c r="G34" s="16" t="n">
        <v>1.8142</v>
      </c>
      <c r="H34" s="15" t="n">
        <v>2</v>
      </c>
    </row>
    <row r="35">
      <c r="A35" s="21" t="inlineStr">
        <is>
          <t>35961</t>
        </is>
      </c>
      <c r="B35" s="20" t="inlineStr">
        <is>
          <t>智易一</t>
        </is>
      </c>
      <c r="C35" s="19" t="n">
        <v>13100000</v>
      </c>
      <c r="D35" s="16" t="n">
        <v>17</v>
      </c>
      <c r="E35" s="18" t="n">
        <v>18.03</v>
      </c>
      <c r="F35" s="17" t="n">
        <v>19.43</v>
      </c>
      <c r="G35" s="16" t="n">
        <v>18.3515</v>
      </c>
      <c r="H35" s="15" t="n">
        <v>3</v>
      </c>
    </row>
    <row r="36">
      <c r="A36" s="21" t="inlineStr">
        <is>
          <t>37072</t>
        </is>
      </c>
      <c r="B36" s="20" t="inlineStr">
        <is>
          <t>漢磊二</t>
        </is>
      </c>
      <c r="C36" s="19" t="n">
        <v>1200000</v>
      </c>
      <c r="D36" s="16" t="n">
        <v>3</v>
      </c>
      <c r="E36" s="18" t="n">
        <v>22.48</v>
      </c>
      <c r="F36" s="17" t="n">
        <v>25.14</v>
      </c>
      <c r="G36" s="16" t="n">
        <v>24.8617</v>
      </c>
      <c r="H36" s="15" t="n">
        <v>3</v>
      </c>
    </row>
    <row r="37">
      <c r="A37" s="21" t="inlineStr">
        <is>
          <t>41061</t>
        </is>
      </c>
      <c r="B37" s="20" t="inlineStr">
        <is>
          <t>雃博一</t>
        </is>
      </c>
      <c r="C37" s="19" t="n">
        <v>8000000</v>
      </c>
      <c r="D37" s="16" t="n">
        <v>1</v>
      </c>
      <c r="E37" s="18" t="n">
        <v>0.51</v>
      </c>
      <c r="F37" s="17" t="n">
        <v>0.51</v>
      </c>
      <c r="G37" s="16" t="n">
        <v>0.51</v>
      </c>
      <c r="H37" s="15" t="n">
        <v>1</v>
      </c>
    </row>
    <row r="38">
      <c r="A38" s="21" t="inlineStr">
        <is>
          <t>41421</t>
        </is>
      </c>
      <c r="B38" s="20" t="inlineStr">
        <is>
          <t>國光一</t>
        </is>
      </c>
      <c r="C38" s="19" t="n">
        <v>1100000</v>
      </c>
      <c r="D38" s="16" t="n">
        <v>1</v>
      </c>
      <c r="E38" s="18" t="n">
        <v>14.6618</v>
      </c>
      <c r="F38" s="17" t="n">
        <v>14.6618</v>
      </c>
      <c r="G38" s="16" t="n">
        <v>14.6618</v>
      </c>
      <c r="H38" s="15" t="n">
        <v>3</v>
      </c>
    </row>
    <row r="39">
      <c r="A39" s="21" t="inlineStr">
        <is>
          <t>41551</t>
        </is>
      </c>
      <c r="B39" s="20" t="inlineStr">
        <is>
          <t>訊映一</t>
        </is>
      </c>
      <c r="C39" s="19" t="n">
        <v>500000</v>
      </c>
      <c r="D39" s="16" t="n">
        <v>1</v>
      </c>
      <c r="E39" s="18" t="n">
        <v>18.18</v>
      </c>
      <c r="F39" s="17" t="n">
        <v>18.18</v>
      </c>
      <c r="G39" s="16" t="n">
        <v>18.18</v>
      </c>
      <c r="H39" s="15" t="n">
        <v>2</v>
      </c>
    </row>
    <row r="40">
      <c r="A40" s="21" t="inlineStr">
        <is>
          <t>41631</t>
        </is>
      </c>
      <c r="B40" s="20" t="inlineStr">
        <is>
          <t>鐿鈦一</t>
        </is>
      </c>
      <c r="C40" s="19" t="n">
        <v>1500000</v>
      </c>
      <c r="D40" s="16" t="n">
        <v>2</v>
      </c>
      <c r="E40" s="18" t="n">
        <v>0.36</v>
      </c>
      <c r="F40" s="17" t="n">
        <v>0.5600000000000001</v>
      </c>
      <c r="G40" s="16" t="n">
        <v>0.52</v>
      </c>
      <c r="H40" s="15" t="n">
        <v>1</v>
      </c>
    </row>
    <row r="41">
      <c r="A41" s="21" t="inlineStr">
        <is>
          <t>41643</t>
        </is>
      </c>
      <c r="B41" s="20" t="inlineStr">
        <is>
          <t>承業醫三</t>
        </is>
      </c>
      <c r="C41" s="19" t="n">
        <v>1400000</v>
      </c>
      <c r="D41" s="16" t="n">
        <v>6</v>
      </c>
      <c r="E41" s="18" t="n">
        <v>27.8</v>
      </c>
      <c r="F41" s="17" t="n">
        <v>29.76</v>
      </c>
      <c r="G41" s="16" t="n">
        <v>29.105</v>
      </c>
      <c r="H41" s="15" t="n">
        <v>2</v>
      </c>
    </row>
    <row r="42">
      <c r="A42" s="21" t="inlineStr">
        <is>
          <t>41901</t>
        </is>
      </c>
      <c r="B42" s="20" t="inlineStr">
        <is>
          <t>佐登一KY</t>
        </is>
      </c>
      <c r="C42" s="19" t="n">
        <v>7100000</v>
      </c>
      <c r="D42" s="16" t="n">
        <v>7</v>
      </c>
      <c r="E42" s="18" t="n">
        <v>9.44</v>
      </c>
      <c r="F42" s="17" t="n">
        <v>10.54</v>
      </c>
      <c r="G42" s="16" t="n">
        <v>9.8973</v>
      </c>
      <c r="H42" s="15" t="n">
        <v>2</v>
      </c>
    </row>
    <row r="43">
      <c r="A43" s="21" t="inlineStr">
        <is>
          <t>43068</t>
        </is>
      </c>
      <c r="B43" s="20" t="inlineStr">
        <is>
          <t>炎洲八</t>
        </is>
      </c>
      <c r="C43" s="19" t="n">
        <v>200000</v>
      </c>
      <c r="D43" s="16" t="n">
        <v>1</v>
      </c>
      <c r="E43" s="18" t="n">
        <v>9.84</v>
      </c>
      <c r="F43" s="17" t="n">
        <v>9.84</v>
      </c>
      <c r="G43" s="16" t="n">
        <v>9.84</v>
      </c>
      <c r="H43" s="15" t="n">
        <v>3</v>
      </c>
    </row>
    <row r="44">
      <c r="A44" s="21" t="inlineStr">
        <is>
          <t>45413</t>
        </is>
      </c>
      <c r="B44" s="20" t="inlineStr">
        <is>
          <t>晟田三</t>
        </is>
      </c>
      <c r="C44" s="19" t="n">
        <v>1300000</v>
      </c>
      <c r="D44" s="16" t="n">
        <v>2</v>
      </c>
      <c r="E44" s="18" t="n">
        <v>2.79</v>
      </c>
      <c r="F44" s="17" t="n">
        <v>2.79</v>
      </c>
      <c r="G44" s="16" t="n">
        <v>2.79</v>
      </c>
      <c r="H44" s="15" t="n">
        <v>1</v>
      </c>
    </row>
    <row r="45">
      <c r="A45" s="21" t="inlineStr">
        <is>
          <t>45511</t>
        </is>
      </c>
      <c r="B45" s="20" t="inlineStr">
        <is>
          <t>智伸科一</t>
        </is>
      </c>
      <c r="C45" s="19" t="n">
        <v>200000</v>
      </c>
      <c r="D45" s="16" t="n">
        <v>1</v>
      </c>
      <c r="E45" s="18" t="n">
        <v>2.51</v>
      </c>
      <c r="F45" s="17" t="n">
        <v>2.51</v>
      </c>
      <c r="G45" s="16" t="n">
        <v>2.51</v>
      </c>
      <c r="H45" s="15" t="n">
        <v>2</v>
      </c>
    </row>
    <row r="46">
      <c r="A46" s="21" t="inlineStr">
        <is>
          <t>45551</t>
        </is>
      </c>
      <c r="B46" s="20" t="inlineStr">
        <is>
          <t>氣立一</t>
        </is>
      </c>
      <c r="C46" s="19" t="n">
        <v>10100000</v>
      </c>
      <c r="D46" s="16" t="n">
        <v>3</v>
      </c>
      <c r="E46" s="18" t="n">
        <v>1.6</v>
      </c>
      <c r="F46" s="17" t="n">
        <v>1.6</v>
      </c>
      <c r="G46" s="16" t="n">
        <v>1.6</v>
      </c>
      <c r="H46" s="15" t="n">
        <v>1</v>
      </c>
    </row>
    <row r="47">
      <c r="A47" s="21" t="inlineStr">
        <is>
          <t>47145</t>
        </is>
      </c>
      <c r="B47" s="20" t="inlineStr">
        <is>
          <t>永捷五</t>
        </is>
      </c>
      <c r="C47" s="19" t="n">
        <v>2800000</v>
      </c>
      <c r="D47" s="16" t="n">
        <v>5</v>
      </c>
      <c r="E47" s="18" t="n">
        <v>11.44</v>
      </c>
      <c r="F47" s="17" t="n">
        <v>12.59</v>
      </c>
      <c r="G47" s="16" t="n">
        <v>12.2861</v>
      </c>
      <c r="H47" s="15" t="n">
        <v>1</v>
      </c>
    </row>
    <row r="48">
      <c r="A48" s="21" t="inlineStr">
        <is>
          <t>47201</t>
        </is>
      </c>
      <c r="B48" s="20" t="inlineStr">
        <is>
          <t>德淵一</t>
        </is>
      </c>
      <c r="C48" s="19" t="n">
        <v>2500000</v>
      </c>
      <c r="D48" s="16" t="n">
        <v>2</v>
      </c>
      <c r="E48" s="18" t="n">
        <v>4.39</v>
      </c>
      <c r="F48" s="17" t="n">
        <v>4.4</v>
      </c>
      <c r="G48" s="16" t="n">
        <v>4.394</v>
      </c>
      <c r="H48" s="15" t="n">
        <v>1</v>
      </c>
    </row>
    <row r="49">
      <c r="A49" s="21" t="inlineStr">
        <is>
          <t>47631</t>
        </is>
      </c>
      <c r="B49" s="20" t="inlineStr">
        <is>
          <t>材料一KY</t>
        </is>
      </c>
      <c r="C49" s="19" t="n">
        <v>100000</v>
      </c>
      <c r="D49" s="16" t="n">
        <v>1</v>
      </c>
      <c r="E49" s="18" t="n">
        <v>7.43</v>
      </c>
      <c r="F49" s="17" t="n">
        <v>7.43</v>
      </c>
      <c r="G49" s="16" t="n">
        <v>7.43</v>
      </c>
      <c r="H49" s="15" t="n">
        <v>1</v>
      </c>
    </row>
    <row r="50">
      <c r="A50" s="21" t="inlineStr">
        <is>
          <t>47641</t>
        </is>
      </c>
      <c r="B50" s="20" t="inlineStr">
        <is>
          <t>雙鍵一</t>
        </is>
      </c>
      <c r="C50" s="19" t="n">
        <v>2000000</v>
      </c>
      <c r="D50" s="16" t="n">
        <v>2</v>
      </c>
      <c r="E50" s="18" t="n">
        <v>18.21</v>
      </c>
      <c r="F50" s="17" t="n">
        <v>18.22</v>
      </c>
      <c r="G50" s="16" t="n">
        <v>18.215</v>
      </c>
      <c r="H50" s="15" t="n">
        <v>2</v>
      </c>
    </row>
    <row r="51">
      <c r="A51" s="21" t="inlineStr">
        <is>
          <t>49065</t>
        </is>
      </c>
      <c r="B51" s="20" t="inlineStr">
        <is>
          <t>正文五</t>
        </is>
      </c>
      <c r="C51" s="19" t="n">
        <v>1800000</v>
      </c>
      <c r="D51" s="16" t="n">
        <v>3</v>
      </c>
      <c r="E51" s="18" t="n">
        <v>16.49</v>
      </c>
      <c r="F51" s="17" t="n">
        <v>17.51</v>
      </c>
      <c r="G51" s="16" t="n">
        <v>17.1483</v>
      </c>
      <c r="H51" s="15" t="n">
        <v>2</v>
      </c>
    </row>
    <row r="52">
      <c r="A52" s="21" t="inlineStr">
        <is>
          <t>49122</t>
        </is>
      </c>
      <c r="B52" s="20" t="inlineStr">
        <is>
          <t>聯德控股二KY</t>
        </is>
      </c>
      <c r="C52" s="19" t="n">
        <v>500000</v>
      </c>
      <c r="D52" s="16" t="n">
        <v>1</v>
      </c>
      <c r="E52" s="18" t="n">
        <v>0.59</v>
      </c>
      <c r="F52" s="17" t="n">
        <v>0.59</v>
      </c>
      <c r="G52" s="16" t="n">
        <v>0.59</v>
      </c>
      <c r="H52" s="15" t="n">
        <v>1</v>
      </c>
    </row>
    <row r="53">
      <c r="A53" s="21" t="inlineStr">
        <is>
          <t>49431</t>
        </is>
      </c>
      <c r="B53" s="20" t="inlineStr">
        <is>
          <t>康控一KY</t>
        </is>
      </c>
      <c r="C53" s="19" t="n">
        <v>2100000</v>
      </c>
      <c r="D53" s="16" t="n">
        <v>1</v>
      </c>
      <c r="E53" s="18" t="n">
        <v>33.68</v>
      </c>
      <c r="F53" s="17" t="n">
        <v>33.68</v>
      </c>
      <c r="G53" s="16" t="n">
        <v>33.68</v>
      </c>
      <c r="H53" s="15" t="n">
        <v>2</v>
      </c>
    </row>
    <row r="54">
      <c r="A54" s="21" t="inlineStr">
        <is>
          <t>50112</t>
        </is>
      </c>
      <c r="B54" s="20" t="inlineStr">
        <is>
          <t>久陽二</t>
        </is>
      </c>
      <c r="C54" s="19" t="n">
        <v>500000</v>
      </c>
      <c r="D54" s="16" t="n">
        <v>1</v>
      </c>
      <c r="E54" s="18" t="n">
        <v>7.76</v>
      </c>
      <c r="F54" s="17" t="n">
        <v>7.76</v>
      </c>
      <c r="G54" s="16" t="n">
        <v>7.76</v>
      </c>
      <c r="H54" s="15" t="n">
        <v>3</v>
      </c>
    </row>
    <row r="55">
      <c r="A55" s="21" t="inlineStr">
        <is>
          <t>53924</t>
        </is>
      </c>
      <c r="B55" s="20" t="inlineStr">
        <is>
          <t>應華四</t>
        </is>
      </c>
      <c r="C55" s="19" t="n">
        <v>2100000</v>
      </c>
      <c r="D55" s="16" t="n">
        <v>3</v>
      </c>
      <c r="E55" s="18" t="n">
        <v>8.24</v>
      </c>
      <c r="F55" s="17" t="n">
        <v>8.24</v>
      </c>
      <c r="G55" s="16" t="n">
        <v>8.24</v>
      </c>
      <c r="H55" s="15" t="n">
        <v>2</v>
      </c>
    </row>
    <row r="56">
      <c r="A56" s="21" t="inlineStr">
        <is>
          <t>54255</t>
        </is>
      </c>
      <c r="B56" s="20" t="inlineStr">
        <is>
          <t>台半五</t>
        </is>
      </c>
      <c r="C56" s="19" t="n">
        <v>3200000</v>
      </c>
      <c r="D56" s="16" t="n">
        <v>3</v>
      </c>
      <c r="E56" s="18" t="n">
        <v>5.79</v>
      </c>
      <c r="F56" s="17" t="n">
        <v>5.89</v>
      </c>
      <c r="G56" s="16" t="n">
        <v>5.8213</v>
      </c>
      <c r="H56" s="15" t="n">
        <v>1</v>
      </c>
    </row>
    <row r="57">
      <c r="A57" s="21" t="inlineStr">
        <is>
          <t>62234</t>
        </is>
      </c>
      <c r="B57" s="20" t="inlineStr">
        <is>
          <t>旺矽四</t>
        </is>
      </c>
      <c r="C57" s="19" t="n">
        <v>4700000</v>
      </c>
      <c r="D57" s="16" t="n">
        <v>4</v>
      </c>
      <c r="E57" s="18" t="n">
        <v>9.75</v>
      </c>
      <c r="F57" s="17" t="n">
        <v>12.26</v>
      </c>
      <c r="G57" s="16" t="n">
        <v>11.1787</v>
      </c>
      <c r="H57" s="15" t="n">
        <v>2</v>
      </c>
    </row>
    <row r="58">
      <c r="A58" s="21" t="inlineStr">
        <is>
          <t>62572</t>
        </is>
      </c>
      <c r="B58" s="20" t="inlineStr">
        <is>
          <t>矽格二</t>
        </is>
      </c>
      <c r="C58" s="19" t="n">
        <v>1000000</v>
      </c>
      <c r="D58" s="16" t="n">
        <v>1</v>
      </c>
      <c r="E58" s="18" t="n">
        <v>18.91</v>
      </c>
      <c r="F58" s="17" t="n">
        <v>18.91</v>
      </c>
      <c r="G58" s="16" t="n">
        <v>18.91</v>
      </c>
      <c r="H58" s="15" t="n">
        <v>1</v>
      </c>
    </row>
    <row r="59">
      <c r="A59" s="21" t="inlineStr">
        <is>
          <t>62742</t>
        </is>
      </c>
      <c r="B59" s="20" t="inlineStr">
        <is>
          <t>台燿二</t>
        </is>
      </c>
      <c r="C59" s="19" t="n">
        <v>7200000</v>
      </c>
      <c r="D59" s="16" t="n">
        <v>13</v>
      </c>
      <c r="E59" s="18" t="n">
        <v>28.1</v>
      </c>
      <c r="F59" s="17" t="n">
        <v>29.4</v>
      </c>
      <c r="G59" s="16" t="n">
        <v>28.3085</v>
      </c>
      <c r="H59" s="15" t="n">
        <v>2</v>
      </c>
    </row>
    <row r="60">
      <c r="A60" s="21" t="inlineStr">
        <is>
          <t>64143</t>
        </is>
      </c>
      <c r="B60" s="20" t="inlineStr">
        <is>
          <t>樺漢三</t>
        </is>
      </c>
      <c r="C60" s="19" t="n">
        <v>1300000</v>
      </c>
      <c r="D60" s="16" t="n">
        <v>3</v>
      </c>
      <c r="E60" s="18" t="n">
        <v>6.49</v>
      </c>
      <c r="F60" s="17" t="n">
        <v>6.7</v>
      </c>
      <c r="G60" s="16" t="n">
        <v>6.5962</v>
      </c>
      <c r="H60" s="15" t="n">
        <v>3</v>
      </c>
    </row>
    <row r="61">
      <c r="A61" s="21" t="inlineStr">
        <is>
          <t>80114</t>
        </is>
      </c>
      <c r="B61" s="20" t="inlineStr">
        <is>
          <t>台通四</t>
        </is>
      </c>
      <c r="C61" s="19" t="n">
        <v>1000000</v>
      </c>
      <c r="D61" s="16" t="n">
        <v>1</v>
      </c>
      <c r="E61" s="18" t="n">
        <v>13.31</v>
      </c>
      <c r="F61" s="17" t="n">
        <v>13.31</v>
      </c>
      <c r="G61" s="16" t="n">
        <v>13.31</v>
      </c>
      <c r="H61" s="15" t="n">
        <v>2</v>
      </c>
    </row>
    <row r="62">
      <c r="A62" s="21" t="inlineStr">
        <is>
          <t>80764</t>
        </is>
      </c>
      <c r="B62" s="20" t="inlineStr">
        <is>
          <t>伍豐四</t>
        </is>
      </c>
      <c r="C62" s="19" t="n">
        <v>10000000</v>
      </c>
      <c r="D62" s="16" t="n">
        <v>1</v>
      </c>
      <c r="E62" s="18" t="n">
        <v>9.279999999999999</v>
      </c>
      <c r="F62" s="17" t="n">
        <v>9.279999999999999</v>
      </c>
      <c r="G62" s="16" t="n">
        <v>9.279999999999999</v>
      </c>
      <c r="H62" s="15" t="n">
        <v>1</v>
      </c>
    </row>
    <row r="63">
      <c r="A63" s="21" t="inlineStr">
        <is>
          <t>81102</t>
        </is>
      </c>
      <c r="B63" s="20" t="inlineStr">
        <is>
          <t>華東二</t>
        </is>
      </c>
      <c r="C63" s="19" t="n">
        <v>1200000</v>
      </c>
      <c r="D63" s="16" t="n">
        <v>2</v>
      </c>
      <c r="E63" s="18" t="n">
        <v>4.57</v>
      </c>
      <c r="F63" s="17" t="n">
        <v>4.94</v>
      </c>
      <c r="G63" s="16" t="n">
        <v>4.6317</v>
      </c>
      <c r="H63" s="15" t="n">
        <v>2</v>
      </c>
    </row>
    <row r="64" ht="16.8" customHeight="1" s="72" thickBot="1">
      <c r="A64" s="14" t="inlineStr">
        <is>
          <t>84033</t>
        </is>
      </c>
      <c r="B64" s="13" t="inlineStr">
        <is>
          <t>盛弘三</t>
        </is>
      </c>
      <c r="C64" s="12" t="n">
        <v>1700000</v>
      </c>
      <c r="D64" s="9" t="n">
        <v>1</v>
      </c>
      <c r="E64" s="11" t="n">
        <v>7.95</v>
      </c>
      <c r="F64" s="10" t="n">
        <v>7.95</v>
      </c>
      <c r="G64" s="9" t="n">
        <v>7.95</v>
      </c>
      <c r="H64" s="8" t="n">
        <v>2</v>
      </c>
    </row>
    <row r="65" ht="16.8" customHeight="1" s="72" thickBot="1">
      <c r="A65" s="5" t="inlineStr">
        <is>
          <t>合計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500000</v>
      </c>
      <c r="D5" s="23" t="n">
        <v>1</v>
      </c>
      <c r="E5" s="25" t="n">
        <v>15.57</v>
      </c>
      <c r="F5" s="24" t="n">
        <v>15.57</v>
      </c>
      <c r="G5" s="23" t="n">
        <v>15.57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1000000</v>
      </c>
      <c r="D6" s="16" t="n">
        <v>1</v>
      </c>
      <c r="E6" s="18" t="n">
        <v>15.01</v>
      </c>
      <c r="F6" s="17" t="n">
        <v>15.01</v>
      </c>
      <c r="G6" s="16" t="n">
        <v>15.01</v>
      </c>
      <c r="H6" s="15" t="n">
        <v>2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13600000</v>
      </c>
      <c r="D7" s="16" t="n">
        <v>5</v>
      </c>
      <c r="E7" s="18" t="n">
        <v>10.1448</v>
      </c>
      <c r="F7" s="17" t="n">
        <v>11.71</v>
      </c>
      <c r="G7" s="16" t="n">
        <v>10.5291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4400000</v>
      </c>
      <c r="D8" s="16" t="n">
        <v>5</v>
      </c>
      <c r="E8" s="18" t="n">
        <v>2.16</v>
      </c>
      <c r="F8" s="17" t="n">
        <v>14.11</v>
      </c>
      <c r="G8" s="16" t="n">
        <v>12.3977</v>
      </c>
      <c r="H8" s="15" t="n">
        <v>2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200000</v>
      </c>
      <c r="D9" s="16" t="n">
        <v>2</v>
      </c>
      <c r="E9" s="18" t="n">
        <v>11.52</v>
      </c>
      <c r="F9" s="17" t="n">
        <v>11.56</v>
      </c>
      <c r="G9" s="16" t="n">
        <v>11.54</v>
      </c>
      <c r="H9" s="15" t="n">
        <v>2</v>
      </c>
    </row>
    <row r="10">
      <c r="A10" s="21" t="inlineStr">
        <is>
          <t>17991</t>
        </is>
      </c>
      <c r="B10" s="20" t="inlineStr">
        <is>
          <t>易威一</t>
        </is>
      </c>
      <c r="C10" s="19" t="n">
        <v>200000</v>
      </c>
      <c r="D10" s="16" t="n">
        <v>1</v>
      </c>
      <c r="E10" s="18" t="n">
        <v>1.65</v>
      </c>
      <c r="F10" s="17" t="n">
        <v>1.65</v>
      </c>
      <c r="G10" s="16" t="n">
        <v>1.65</v>
      </c>
      <c r="H10" s="15" t="n">
        <v>1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1000000</v>
      </c>
      <c r="D11" s="16" t="n">
        <v>1</v>
      </c>
      <c r="E11" s="18" t="n">
        <v>4.31</v>
      </c>
      <c r="F11" s="17" t="n">
        <v>4.31</v>
      </c>
      <c r="G11" s="16" t="n">
        <v>4.31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2100000</v>
      </c>
      <c r="D12" s="16" t="n">
        <v>4</v>
      </c>
      <c r="E12" s="18" t="n">
        <v>13.2</v>
      </c>
      <c r="F12" s="17" t="n">
        <v>13.52</v>
      </c>
      <c r="G12" s="16" t="n">
        <v>13.3214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9400000</v>
      </c>
      <c r="D13" s="16" t="n">
        <v>11</v>
      </c>
      <c r="E13" s="18" t="n">
        <v>17.95</v>
      </c>
      <c r="F13" s="17" t="n">
        <v>19.03</v>
      </c>
      <c r="G13" s="16" t="n">
        <v>18.142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4000000</v>
      </c>
      <c r="D14" s="16" t="n">
        <v>7</v>
      </c>
      <c r="E14" s="18" t="n">
        <v>13.35</v>
      </c>
      <c r="F14" s="17" t="n">
        <v>13.8</v>
      </c>
      <c r="G14" s="16" t="n">
        <v>13.5505</v>
      </c>
      <c r="H14" s="15" t="n">
        <v>3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1000000</v>
      </c>
      <c r="D15" s="16" t="n">
        <v>1</v>
      </c>
      <c r="E15" s="18" t="n">
        <v>7.94</v>
      </c>
      <c r="F15" s="17" t="n">
        <v>7.94</v>
      </c>
      <c r="G15" s="16" t="n">
        <v>7.94</v>
      </c>
      <c r="H15" s="15" t="n">
        <v>2</v>
      </c>
    </row>
    <row r="16">
      <c r="A16" s="21" t="inlineStr">
        <is>
          <t>25355</t>
        </is>
      </c>
      <c r="B16" s="20" t="inlineStr">
        <is>
          <t>達欣工五</t>
        </is>
      </c>
      <c r="C16" s="19" t="n">
        <v>300000</v>
      </c>
      <c r="D16" s="16" t="n">
        <v>1</v>
      </c>
      <c r="E16" s="18" t="n">
        <v>17.8</v>
      </c>
      <c r="F16" s="17" t="n">
        <v>17.8</v>
      </c>
      <c r="G16" s="16" t="n">
        <v>17.8</v>
      </c>
      <c r="H16" s="15" t="n">
        <v>3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4300000</v>
      </c>
      <c r="D17" s="16" t="n">
        <v>2</v>
      </c>
      <c r="E17" s="18" t="n">
        <v>6.01</v>
      </c>
      <c r="F17" s="17" t="n">
        <v>6.06</v>
      </c>
      <c r="G17" s="16" t="n">
        <v>6.0333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2200000</v>
      </c>
      <c r="D18" s="16" t="n">
        <v>2</v>
      </c>
      <c r="E18" s="18" t="n">
        <v>5.38</v>
      </c>
      <c r="F18" s="17" t="n">
        <v>5.55</v>
      </c>
      <c r="G18" s="16" t="n">
        <v>5.5345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22000000</v>
      </c>
      <c r="D19" s="16" t="n">
        <v>4</v>
      </c>
      <c r="E19" s="18" t="n">
        <v>4.98</v>
      </c>
      <c r="F19" s="17" t="n">
        <v>5.03</v>
      </c>
      <c r="G19" s="16" t="n">
        <v>4.9976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19000000</v>
      </c>
      <c r="D20" s="16" t="n">
        <v>9</v>
      </c>
      <c r="E20" s="18" t="n">
        <v>5.75</v>
      </c>
      <c r="F20" s="17" t="n">
        <v>7.12</v>
      </c>
      <c r="G20" s="16" t="n">
        <v>5.9561</v>
      </c>
      <c r="H20" s="15" t="n">
        <v>2</v>
      </c>
    </row>
    <row r="21">
      <c r="A21" s="21" t="inlineStr">
        <is>
          <t>26302</t>
        </is>
      </c>
      <c r="B21" s="20" t="inlineStr">
        <is>
          <t>亞航二</t>
        </is>
      </c>
      <c r="C21" s="19" t="n">
        <v>2500000</v>
      </c>
      <c r="D21" s="16" t="n">
        <v>1</v>
      </c>
      <c r="E21" s="18" t="n">
        <v>10.12</v>
      </c>
      <c r="F21" s="17" t="n">
        <v>10.12</v>
      </c>
      <c r="G21" s="16" t="n">
        <v>10.12</v>
      </c>
      <c r="H21" s="15" t="n">
        <v>3</v>
      </c>
    </row>
    <row r="22">
      <c r="A22" s="21" t="inlineStr">
        <is>
          <t>26372</t>
        </is>
      </c>
      <c r="B22" s="20" t="inlineStr">
        <is>
          <t>慧洋二KY</t>
        </is>
      </c>
      <c r="C22" s="19" t="n">
        <v>200000</v>
      </c>
      <c r="D22" s="16" t="n">
        <v>1</v>
      </c>
      <c r="E22" s="18" t="n">
        <v>17.31</v>
      </c>
      <c r="F22" s="17" t="n">
        <v>17.31</v>
      </c>
      <c r="G22" s="16" t="n">
        <v>17.31</v>
      </c>
      <c r="H22" s="15" t="n">
        <v>1</v>
      </c>
    </row>
    <row r="23">
      <c r="A23" s="21" t="inlineStr">
        <is>
          <t>26372</t>
        </is>
      </c>
      <c r="B23" s="20" t="inlineStr">
        <is>
          <t>慧洋二KY</t>
        </is>
      </c>
      <c r="C23" s="19" t="n">
        <v>1000000</v>
      </c>
      <c r="D23" s="16" t="n">
        <v>1</v>
      </c>
      <c r="E23" s="18" t="n">
        <v>18.99</v>
      </c>
      <c r="F23" s="17" t="n">
        <v>18.99</v>
      </c>
      <c r="G23" s="16" t="n">
        <v>18.99</v>
      </c>
      <c r="H23" s="15" t="n">
        <v>2</v>
      </c>
    </row>
    <row r="24">
      <c r="A24" s="21" t="inlineStr">
        <is>
          <t>27481</t>
        </is>
      </c>
      <c r="B24" s="20" t="inlineStr">
        <is>
          <t>雲品一</t>
        </is>
      </c>
      <c r="C24" s="19" t="n">
        <v>5500000</v>
      </c>
      <c r="D24" s="16" t="n">
        <v>3</v>
      </c>
      <c r="E24" s="18" t="n">
        <v>9.789999999999999</v>
      </c>
      <c r="F24" s="17" t="n">
        <v>10.49</v>
      </c>
      <c r="G24" s="16" t="n">
        <v>9.93</v>
      </c>
      <c r="H24" s="15" t="n">
        <v>3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100000</v>
      </c>
      <c r="D25" s="16" t="n">
        <v>1</v>
      </c>
      <c r="E25" s="18" t="n">
        <v>4.49</v>
      </c>
      <c r="F25" s="17" t="n">
        <v>4.49</v>
      </c>
      <c r="G25" s="16" t="n">
        <v>4.49</v>
      </c>
      <c r="H25" s="15" t="n">
        <v>3</v>
      </c>
    </row>
    <row r="26">
      <c r="A26" s="21" t="inlineStr">
        <is>
          <t>30366</t>
        </is>
      </c>
      <c r="B26" s="20" t="inlineStr">
        <is>
          <t>文曄六</t>
        </is>
      </c>
      <c r="C26" s="19" t="n">
        <v>2000000</v>
      </c>
      <c r="D26" s="16" t="n">
        <v>2</v>
      </c>
      <c r="E26" s="18" t="n">
        <v>13.17</v>
      </c>
      <c r="F26" s="17" t="n">
        <v>13.23</v>
      </c>
      <c r="G26" s="16" t="n">
        <v>13.215</v>
      </c>
      <c r="H26" s="15" t="n">
        <v>3</v>
      </c>
    </row>
    <row r="27">
      <c r="A27" s="21" t="inlineStr">
        <is>
          <t>30881</t>
        </is>
      </c>
      <c r="B27" s="20" t="inlineStr">
        <is>
          <t>艾訊一</t>
        </is>
      </c>
      <c r="C27" s="19" t="n">
        <v>2500000</v>
      </c>
      <c r="D27" s="16" t="n">
        <v>2</v>
      </c>
      <c r="E27" s="18" t="n">
        <v>14.71</v>
      </c>
      <c r="F27" s="17" t="n">
        <v>14.98</v>
      </c>
      <c r="G27" s="16" t="n">
        <v>14.872</v>
      </c>
      <c r="H27" s="15" t="n">
        <v>1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7700000</v>
      </c>
      <c r="D28" s="16" t="n">
        <v>7</v>
      </c>
      <c r="E28" s="18" t="n">
        <v>13.67</v>
      </c>
      <c r="F28" s="17" t="n">
        <v>17.59</v>
      </c>
      <c r="G28" s="16" t="n">
        <v>14.287</v>
      </c>
      <c r="H28" s="15" t="n">
        <v>3</v>
      </c>
    </row>
    <row r="29">
      <c r="A29" s="21" t="inlineStr">
        <is>
          <t>35263</t>
        </is>
      </c>
      <c r="B29" s="20" t="inlineStr">
        <is>
          <t>凡甲三</t>
        </is>
      </c>
      <c r="C29" s="19" t="n">
        <v>4000000</v>
      </c>
      <c r="D29" s="16" t="n">
        <v>1</v>
      </c>
      <c r="E29" s="18" t="n">
        <v>6.2</v>
      </c>
      <c r="F29" s="17" t="n">
        <v>6.2</v>
      </c>
      <c r="G29" s="16" t="n">
        <v>6.2</v>
      </c>
      <c r="H29" s="15" t="n">
        <v>1</v>
      </c>
    </row>
    <row r="30">
      <c r="A30" s="21" t="inlineStr">
        <is>
          <t>35961</t>
        </is>
      </c>
      <c r="B30" s="20" t="inlineStr">
        <is>
          <t>智易一</t>
        </is>
      </c>
      <c r="C30" s="19" t="n">
        <v>1700000</v>
      </c>
      <c r="D30" s="16" t="n">
        <v>4</v>
      </c>
      <c r="E30" s="18" t="n">
        <v>19.03</v>
      </c>
      <c r="F30" s="17" t="n">
        <v>19.24</v>
      </c>
      <c r="G30" s="16" t="n">
        <v>19.1188</v>
      </c>
      <c r="H30" s="15" t="n">
        <v>3</v>
      </c>
    </row>
    <row r="31">
      <c r="A31" s="21" t="inlineStr">
        <is>
          <t>37072</t>
        </is>
      </c>
      <c r="B31" s="20" t="inlineStr">
        <is>
          <t>漢磊二</t>
        </is>
      </c>
      <c r="C31" s="19" t="n">
        <v>3900000</v>
      </c>
      <c r="D31" s="16" t="n">
        <v>4</v>
      </c>
      <c r="E31" s="18" t="n">
        <v>22.35</v>
      </c>
      <c r="F31" s="17" t="n">
        <v>26.25</v>
      </c>
      <c r="G31" s="16" t="n">
        <v>25.0331</v>
      </c>
      <c r="H31" s="15" t="n">
        <v>3</v>
      </c>
    </row>
    <row r="32">
      <c r="A32" s="21" t="inlineStr">
        <is>
          <t>41551</t>
        </is>
      </c>
      <c r="B32" s="20" t="inlineStr">
        <is>
          <t>訊映一</t>
        </is>
      </c>
      <c r="C32" s="19" t="n">
        <v>100000</v>
      </c>
      <c r="D32" s="16" t="n">
        <v>1</v>
      </c>
      <c r="E32" s="18" t="n">
        <v>17.44</v>
      </c>
      <c r="F32" s="17" t="n">
        <v>17.44</v>
      </c>
      <c r="G32" s="16" t="n">
        <v>17.44</v>
      </c>
      <c r="H32" s="15" t="n">
        <v>2</v>
      </c>
    </row>
    <row r="33">
      <c r="A33" s="21" t="inlineStr">
        <is>
          <t>41631</t>
        </is>
      </c>
      <c r="B33" s="20" t="inlineStr">
        <is>
          <t>鐿鈦一</t>
        </is>
      </c>
      <c r="C33" s="19" t="n">
        <v>10500000</v>
      </c>
      <c r="D33" s="16" t="n">
        <v>5</v>
      </c>
      <c r="E33" s="18" t="n">
        <v>0.25</v>
      </c>
      <c r="F33" s="17" t="n">
        <v>0.5</v>
      </c>
      <c r="G33" s="16" t="n">
        <v>0.351</v>
      </c>
      <c r="H33" s="15" t="n">
        <v>1</v>
      </c>
    </row>
    <row r="34">
      <c r="A34" s="21" t="inlineStr">
        <is>
          <t>41643</t>
        </is>
      </c>
      <c r="B34" s="20" t="inlineStr">
        <is>
          <t>承業醫三</t>
        </is>
      </c>
      <c r="C34" s="19" t="n">
        <v>3000000</v>
      </c>
      <c r="D34" s="16" t="n">
        <v>1</v>
      </c>
      <c r="E34" s="18" t="n">
        <v>28.87</v>
      </c>
      <c r="F34" s="17" t="n">
        <v>28.87</v>
      </c>
      <c r="G34" s="16" t="n">
        <v>28.87</v>
      </c>
      <c r="H34" s="15" t="n">
        <v>2</v>
      </c>
    </row>
    <row r="35">
      <c r="A35" s="21" t="inlineStr">
        <is>
          <t>41901</t>
        </is>
      </c>
      <c r="B35" s="20" t="inlineStr">
        <is>
          <t>佐登一KY</t>
        </is>
      </c>
      <c r="C35" s="19" t="n">
        <v>300000</v>
      </c>
      <c r="D35" s="16" t="n">
        <v>1</v>
      </c>
      <c r="E35" s="18" t="n">
        <v>10.3</v>
      </c>
      <c r="F35" s="17" t="n">
        <v>10.3</v>
      </c>
      <c r="G35" s="16" t="n">
        <v>10.3</v>
      </c>
      <c r="H35" s="15" t="n">
        <v>2</v>
      </c>
    </row>
    <row r="36">
      <c r="A36" s="21" t="inlineStr">
        <is>
          <t>43068</t>
        </is>
      </c>
      <c r="B36" s="20" t="inlineStr">
        <is>
          <t>炎洲八</t>
        </is>
      </c>
      <c r="C36" s="19" t="n">
        <v>4600000</v>
      </c>
      <c r="D36" s="16" t="n">
        <v>6</v>
      </c>
      <c r="E36" s="18" t="n">
        <v>9.380000000000001</v>
      </c>
      <c r="F36" s="17" t="n">
        <v>9.69</v>
      </c>
      <c r="G36" s="16" t="n">
        <v>9.5115</v>
      </c>
      <c r="H36" s="15" t="n">
        <v>3</v>
      </c>
    </row>
    <row r="37">
      <c r="A37" s="21" t="inlineStr">
        <is>
          <t>43069</t>
        </is>
      </c>
      <c r="B37" s="20" t="inlineStr">
        <is>
          <t>炎洲九</t>
        </is>
      </c>
      <c r="C37" s="19" t="n">
        <v>2600000</v>
      </c>
      <c r="D37" s="16" t="n">
        <v>3</v>
      </c>
      <c r="E37" s="18" t="n">
        <v>9.380000000000001</v>
      </c>
      <c r="F37" s="17" t="n">
        <v>10.54</v>
      </c>
      <c r="G37" s="16" t="n">
        <v>9.8492</v>
      </c>
      <c r="H37" s="15" t="n">
        <v>3</v>
      </c>
    </row>
    <row r="38">
      <c r="A38" s="21" t="inlineStr">
        <is>
          <t>45601</t>
        </is>
      </c>
      <c r="B38" s="20" t="inlineStr">
        <is>
          <t>強信一KY</t>
        </is>
      </c>
      <c r="C38" s="19" t="n">
        <v>100000</v>
      </c>
      <c r="D38" s="16" t="n">
        <v>1</v>
      </c>
      <c r="E38" s="18" t="n">
        <v>8.539999999999999</v>
      </c>
      <c r="F38" s="17" t="n">
        <v>8.539999999999999</v>
      </c>
      <c r="G38" s="16" t="n">
        <v>8.539999999999999</v>
      </c>
      <c r="H38" s="15" t="n">
        <v>1</v>
      </c>
    </row>
    <row r="39">
      <c r="A39" s="21" t="inlineStr">
        <is>
          <t>47201</t>
        </is>
      </c>
      <c r="B39" s="20" t="inlineStr">
        <is>
          <t>德淵一</t>
        </is>
      </c>
      <c r="C39" s="19" t="n">
        <v>3200000</v>
      </c>
      <c r="D39" s="16" t="n">
        <v>3</v>
      </c>
      <c r="E39" s="18" t="n">
        <v>3.28</v>
      </c>
      <c r="F39" s="17" t="n">
        <v>5.1552</v>
      </c>
      <c r="G39" s="16" t="n">
        <v>4.7293</v>
      </c>
      <c r="H39" s="15" t="n">
        <v>1</v>
      </c>
    </row>
    <row r="40">
      <c r="A40" s="21" t="inlineStr">
        <is>
          <t>49065</t>
        </is>
      </c>
      <c r="B40" s="20" t="inlineStr">
        <is>
          <t>正文五</t>
        </is>
      </c>
      <c r="C40" s="19" t="n">
        <v>2600000</v>
      </c>
      <c r="D40" s="16" t="n">
        <v>4</v>
      </c>
      <c r="E40" s="18" t="n">
        <v>16.39</v>
      </c>
      <c r="F40" s="17" t="n">
        <v>16.87</v>
      </c>
      <c r="G40" s="16" t="n">
        <v>16.6788</v>
      </c>
      <c r="H40" s="15" t="n">
        <v>2</v>
      </c>
    </row>
    <row r="41">
      <c r="A41" s="21" t="inlineStr">
        <is>
          <t>49431</t>
        </is>
      </c>
      <c r="B41" s="20" t="inlineStr">
        <is>
          <t>康控一KY</t>
        </is>
      </c>
      <c r="C41" s="19" t="n">
        <v>2900000</v>
      </c>
      <c r="D41" s="16" t="n">
        <v>3</v>
      </c>
      <c r="E41" s="18" t="n">
        <v>26.17</v>
      </c>
      <c r="F41" s="17" t="n">
        <v>28.135</v>
      </c>
      <c r="G41" s="16" t="n">
        <v>27.8288</v>
      </c>
      <c r="H41" s="15" t="n">
        <v>2</v>
      </c>
    </row>
    <row r="42">
      <c r="A42" s="21" t="inlineStr">
        <is>
          <t>49771</t>
        </is>
      </c>
      <c r="B42" s="20" t="inlineStr">
        <is>
          <t>眾達一KY</t>
        </is>
      </c>
      <c r="C42" s="19" t="n">
        <v>100000</v>
      </c>
      <c r="D42" s="16" t="n">
        <v>1</v>
      </c>
      <c r="E42" s="18" t="n">
        <v>23</v>
      </c>
      <c r="F42" s="17" t="n">
        <v>23</v>
      </c>
      <c r="G42" s="16" t="n">
        <v>23</v>
      </c>
      <c r="H42" s="15" t="n">
        <v>1</v>
      </c>
    </row>
    <row r="43">
      <c r="A43" s="21" t="inlineStr">
        <is>
          <t>53924</t>
        </is>
      </c>
      <c r="B43" s="20" t="inlineStr">
        <is>
          <t>應華四</t>
        </is>
      </c>
      <c r="C43" s="19" t="n">
        <v>500000</v>
      </c>
      <c r="D43" s="16" t="n">
        <v>1</v>
      </c>
      <c r="E43" s="18" t="n">
        <v>7.72</v>
      </c>
      <c r="F43" s="17" t="n">
        <v>7.72</v>
      </c>
      <c r="G43" s="16" t="n">
        <v>7.72</v>
      </c>
      <c r="H43" s="15" t="n">
        <v>2</v>
      </c>
    </row>
    <row r="44">
      <c r="A44" s="21" t="inlineStr">
        <is>
          <t>54255</t>
        </is>
      </c>
      <c r="B44" s="20" t="inlineStr">
        <is>
          <t>台半五</t>
        </is>
      </c>
      <c r="C44" s="19" t="n">
        <v>3500000</v>
      </c>
      <c r="D44" s="16" t="n">
        <v>3</v>
      </c>
      <c r="E44" s="18" t="n">
        <v>5.28</v>
      </c>
      <c r="F44" s="17" t="n">
        <v>5.33</v>
      </c>
      <c r="G44" s="16" t="n">
        <v>5.3143</v>
      </c>
      <c r="H44" s="15" t="n">
        <v>1</v>
      </c>
    </row>
    <row r="45">
      <c r="A45" s="21" t="inlineStr">
        <is>
          <t>61952</t>
        </is>
      </c>
      <c r="B45" s="20" t="inlineStr">
        <is>
          <t>詩肯二</t>
        </is>
      </c>
      <c r="C45" s="19" t="n">
        <v>1900000</v>
      </c>
      <c r="D45" s="16" t="n">
        <v>1</v>
      </c>
      <c r="E45" s="18" t="n">
        <v>8.029999999999999</v>
      </c>
      <c r="F45" s="17" t="n">
        <v>8.029999999999999</v>
      </c>
      <c r="G45" s="16" t="n">
        <v>8.029999999999999</v>
      </c>
      <c r="H45" s="15" t="n">
        <v>2</v>
      </c>
    </row>
    <row r="46">
      <c r="A46" s="21" t="inlineStr">
        <is>
          <t>62234</t>
        </is>
      </c>
      <c r="B46" s="20" t="inlineStr">
        <is>
          <t>旺矽四</t>
        </is>
      </c>
      <c r="C46" s="19" t="n">
        <v>2200000</v>
      </c>
      <c r="D46" s="16" t="n">
        <v>2</v>
      </c>
      <c r="E46" s="18" t="n">
        <v>9.789999999999999</v>
      </c>
      <c r="F46" s="17" t="n">
        <v>9.84</v>
      </c>
      <c r="G46" s="16" t="n">
        <v>9.8127</v>
      </c>
      <c r="H46" s="15" t="n">
        <v>2</v>
      </c>
    </row>
    <row r="47">
      <c r="A47" s="21" t="inlineStr">
        <is>
          <t>62742</t>
        </is>
      </c>
      <c r="B47" s="20" t="inlineStr">
        <is>
          <t>台燿二</t>
        </is>
      </c>
      <c r="C47" s="19" t="n">
        <v>4300000</v>
      </c>
      <c r="D47" s="16" t="n">
        <v>6</v>
      </c>
      <c r="E47" s="18" t="n">
        <v>29.5</v>
      </c>
      <c r="F47" s="17" t="n">
        <v>30.27</v>
      </c>
      <c r="G47" s="16" t="n">
        <v>29.9844</v>
      </c>
      <c r="H47" s="15" t="n">
        <v>2</v>
      </c>
    </row>
    <row r="48">
      <c r="A48" s="21" t="inlineStr">
        <is>
          <t>64143</t>
        </is>
      </c>
      <c r="B48" s="20" t="inlineStr">
        <is>
          <t>樺漢三</t>
        </is>
      </c>
      <c r="C48" s="19" t="n">
        <v>4800000</v>
      </c>
      <c r="D48" s="16" t="n">
        <v>2</v>
      </c>
      <c r="E48" s="18" t="n">
        <v>6.27</v>
      </c>
      <c r="F48" s="17" t="n">
        <v>6.45</v>
      </c>
      <c r="G48" s="16" t="n">
        <v>6.2775</v>
      </c>
      <c r="H48" s="15" t="n">
        <v>3</v>
      </c>
    </row>
    <row r="49">
      <c r="A49" s="21" t="inlineStr">
        <is>
          <t>64691</t>
        </is>
      </c>
      <c r="B49" s="20" t="inlineStr">
        <is>
          <t>大樹一</t>
        </is>
      </c>
      <c r="C49" s="19" t="n">
        <v>300000</v>
      </c>
      <c r="D49" s="16" t="n">
        <v>1</v>
      </c>
      <c r="E49" s="18" t="n">
        <v>7.13</v>
      </c>
      <c r="F49" s="17" t="n">
        <v>7.13</v>
      </c>
      <c r="G49" s="16" t="n">
        <v>7.13</v>
      </c>
      <c r="H49" s="15" t="n">
        <v>1</v>
      </c>
    </row>
    <row r="50">
      <c r="A50" s="21" t="inlineStr">
        <is>
          <t>64721</t>
        </is>
      </c>
      <c r="B50" s="20" t="inlineStr">
        <is>
          <t>保瑞一</t>
        </is>
      </c>
      <c r="C50" s="19" t="n">
        <v>900000</v>
      </c>
      <c r="D50" s="16" t="n">
        <v>2</v>
      </c>
      <c r="E50" s="18" t="n">
        <v>58.67</v>
      </c>
      <c r="F50" s="17" t="n">
        <v>65.67</v>
      </c>
      <c r="G50" s="16" t="n">
        <v>61.7811</v>
      </c>
      <c r="H50" s="15" t="n">
        <v>1</v>
      </c>
    </row>
    <row r="51">
      <c r="A51" s="21" t="inlineStr">
        <is>
          <t>80764</t>
        </is>
      </c>
      <c r="B51" s="20" t="inlineStr">
        <is>
          <t>伍豐四</t>
        </is>
      </c>
      <c r="C51" s="19" t="n">
        <v>11700000</v>
      </c>
      <c r="D51" s="16" t="n">
        <v>1</v>
      </c>
      <c r="E51" s="18" t="n">
        <v>12.6859</v>
      </c>
      <c r="F51" s="17" t="n">
        <v>12.6859</v>
      </c>
      <c r="G51" s="16" t="n">
        <v>12.6859</v>
      </c>
      <c r="H51" s="15" t="n">
        <v>1</v>
      </c>
    </row>
    <row r="52">
      <c r="A52" s="21" t="inlineStr">
        <is>
          <t>89334</t>
        </is>
      </c>
      <c r="B52" s="20" t="inlineStr">
        <is>
          <t>愛地雅四</t>
        </is>
      </c>
      <c r="C52" s="19" t="n">
        <v>1000000</v>
      </c>
      <c r="D52" s="16" t="n">
        <v>1</v>
      </c>
      <c r="E52" s="18" t="n">
        <v>2.22</v>
      </c>
      <c r="F52" s="17" t="n">
        <v>2.22</v>
      </c>
      <c r="G52" s="16" t="n">
        <v>2.22</v>
      </c>
      <c r="H52" s="15" t="n">
        <v>2</v>
      </c>
    </row>
    <row r="53" ht="16.8" customHeight="1" s="72" thickBot="1">
      <c r="A53" s="14" t="inlineStr">
        <is>
          <t>98024</t>
        </is>
      </c>
      <c r="B53" s="13" t="inlineStr">
        <is>
          <t>鈺齊四KY</t>
        </is>
      </c>
      <c r="C53" s="12" t="n">
        <v>900000</v>
      </c>
      <c r="D53" s="9" t="n">
        <v>3</v>
      </c>
      <c r="E53" s="11" t="n">
        <v>69.41</v>
      </c>
      <c r="F53" s="10" t="n">
        <v>76.63</v>
      </c>
      <c r="G53" s="9" t="n">
        <v>71.6644</v>
      </c>
      <c r="H53" s="8" t="n">
        <v>2</v>
      </c>
    </row>
    <row r="54" ht="16.8" customHeight="1" s="72" thickBot="1">
      <c r="A54" s="5" t="inlineStr">
        <is>
          <t>合計</t>
        </is>
      </c>
      <c r="B54" s="4" t="n"/>
      <c r="C54" s="7">
        <f>SUM(C5:C53)</f>
        <v/>
      </c>
      <c r="D54" s="6">
        <f>SUM(D5:D53)</f>
        <v/>
      </c>
      <c r="E54" s="5" t="n"/>
      <c r="F54" s="4" t="n"/>
      <c r="G54" s="3" t="n"/>
      <c r="H5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15696</t>
        </is>
      </c>
      <c r="B5" s="27" t="inlineStr">
        <is>
          <t>濱川六</t>
        </is>
      </c>
      <c r="C5" s="26" t="n">
        <v>5000000</v>
      </c>
      <c r="D5" s="23" t="n">
        <v>1</v>
      </c>
      <c r="E5" s="25" t="n">
        <v>7.48</v>
      </c>
      <c r="F5" s="24" t="n">
        <v>7.48</v>
      </c>
      <c r="G5" s="23" t="n">
        <v>7.48</v>
      </c>
      <c r="H5" s="22" t="n">
        <v>2</v>
      </c>
    </row>
    <row r="6">
      <c r="A6" s="21" t="inlineStr">
        <is>
          <t>15892</t>
        </is>
      </c>
      <c r="B6" s="20" t="inlineStr">
        <is>
          <t>永冠二KY</t>
        </is>
      </c>
      <c r="C6" s="19" t="n">
        <v>1500000</v>
      </c>
      <c r="D6" s="16" t="n">
        <v>1</v>
      </c>
      <c r="E6" s="18" t="n">
        <v>2.13</v>
      </c>
      <c r="F6" s="17" t="n">
        <v>2.13</v>
      </c>
      <c r="G6" s="16" t="n">
        <v>2.13</v>
      </c>
      <c r="H6" s="15" t="n">
        <v>1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500000</v>
      </c>
      <c r="D7" s="16" t="n">
        <v>1</v>
      </c>
      <c r="E7" s="18" t="n">
        <v>14.17</v>
      </c>
      <c r="F7" s="17" t="n">
        <v>14.17</v>
      </c>
      <c r="G7" s="16" t="n">
        <v>14.17</v>
      </c>
      <c r="H7" s="15" t="n">
        <v>2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800000</v>
      </c>
      <c r="D8" s="16" t="n">
        <v>2</v>
      </c>
      <c r="E8" s="18" t="n">
        <v>10.21</v>
      </c>
      <c r="F8" s="17" t="n">
        <v>11.01</v>
      </c>
      <c r="G8" s="16" t="n">
        <v>10.51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200000</v>
      </c>
      <c r="D9" s="16" t="n">
        <v>2</v>
      </c>
      <c r="E9" s="18" t="n">
        <v>10.51</v>
      </c>
      <c r="F9" s="17" t="n">
        <v>11.52</v>
      </c>
      <c r="G9" s="16" t="n">
        <v>11.015</v>
      </c>
      <c r="H9" s="15" t="n">
        <v>2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800000</v>
      </c>
      <c r="D10" s="16" t="n">
        <v>2</v>
      </c>
      <c r="E10" s="18" t="n">
        <v>14.05</v>
      </c>
      <c r="F10" s="17" t="n">
        <v>14.6</v>
      </c>
      <c r="G10" s="16" t="n">
        <v>14.3938</v>
      </c>
      <c r="H10" s="15" t="n">
        <v>3</v>
      </c>
    </row>
    <row r="11">
      <c r="A11" s="21" t="inlineStr">
        <is>
          <t>18155</t>
        </is>
      </c>
      <c r="B11" s="20" t="inlineStr">
        <is>
          <t>富喬五</t>
        </is>
      </c>
      <c r="C11" s="19" t="n">
        <v>800000</v>
      </c>
      <c r="D11" s="16" t="n">
        <v>1</v>
      </c>
      <c r="E11" s="18" t="n">
        <v>5.66</v>
      </c>
      <c r="F11" s="17" t="n">
        <v>5.66</v>
      </c>
      <c r="G11" s="16" t="n">
        <v>5.66</v>
      </c>
      <c r="H11" s="15" t="n">
        <v>2</v>
      </c>
    </row>
    <row r="12">
      <c r="A12" s="21" t="inlineStr">
        <is>
          <t>20067</t>
        </is>
      </c>
      <c r="B12" s="20" t="inlineStr">
        <is>
          <t>東和鋼鐵七</t>
        </is>
      </c>
      <c r="C12" s="19" t="n">
        <v>2300000</v>
      </c>
      <c r="D12" s="16" t="n">
        <v>2</v>
      </c>
      <c r="E12" s="18" t="n">
        <v>4.31</v>
      </c>
      <c r="F12" s="17" t="n">
        <v>4.35</v>
      </c>
      <c r="G12" s="16" t="n">
        <v>4.3152</v>
      </c>
      <c r="H12" s="15" t="n">
        <v>2</v>
      </c>
    </row>
    <row r="13">
      <c r="A13" s="21" t="inlineStr">
        <is>
          <t>20315</t>
        </is>
      </c>
      <c r="B13" s="20" t="inlineStr">
        <is>
          <t>新光鋼五</t>
        </is>
      </c>
      <c r="C13" s="19" t="n">
        <v>100000</v>
      </c>
      <c r="D13" s="16" t="n">
        <v>1</v>
      </c>
      <c r="E13" s="18" t="n">
        <v>7.59</v>
      </c>
      <c r="F13" s="17" t="n">
        <v>7.59</v>
      </c>
      <c r="G13" s="16" t="n">
        <v>7.59</v>
      </c>
      <c r="H13" s="15" t="n">
        <v>2</v>
      </c>
    </row>
    <row r="14">
      <c r="A14" s="21" t="inlineStr">
        <is>
          <t>22392</t>
        </is>
      </c>
      <c r="B14" s="20" t="inlineStr">
        <is>
          <t>英利二KY</t>
        </is>
      </c>
      <c r="C14" s="19" t="n">
        <v>3000000</v>
      </c>
      <c r="D14" s="16" t="n">
        <v>1</v>
      </c>
      <c r="E14" s="18" t="n">
        <v>3.24</v>
      </c>
      <c r="F14" s="17" t="n">
        <v>3.24</v>
      </c>
      <c r="G14" s="16" t="n">
        <v>3.24</v>
      </c>
      <c r="H14" s="15" t="n">
        <v>2</v>
      </c>
    </row>
    <row r="15">
      <c r="A15" s="21" t="inlineStr">
        <is>
          <t>23481</t>
        </is>
      </c>
      <c r="B15" s="20" t="inlineStr">
        <is>
          <t>海悅一</t>
        </is>
      </c>
      <c r="C15" s="19" t="n">
        <v>3100000</v>
      </c>
      <c r="D15" s="16" t="n">
        <v>6</v>
      </c>
      <c r="E15" s="18" t="n">
        <v>12.2</v>
      </c>
      <c r="F15" s="17" t="n">
        <v>12.68</v>
      </c>
      <c r="G15" s="16" t="n">
        <v>12.4552</v>
      </c>
      <c r="H15" s="15" t="n">
        <v>3</v>
      </c>
    </row>
    <row r="16">
      <c r="A16" s="21" t="inlineStr">
        <is>
          <t>23834</t>
        </is>
      </c>
      <c r="B16" s="20" t="inlineStr">
        <is>
          <t>台光電四</t>
        </is>
      </c>
      <c r="C16" s="19" t="n">
        <v>11600000</v>
      </c>
      <c r="D16" s="16" t="n">
        <v>10</v>
      </c>
      <c r="E16" s="18" t="n">
        <v>17.97</v>
      </c>
      <c r="F16" s="17" t="n">
        <v>18.77</v>
      </c>
      <c r="G16" s="16" t="n">
        <v>18.3648</v>
      </c>
      <c r="H16" s="15" t="n">
        <v>1</v>
      </c>
    </row>
    <row r="17">
      <c r="A17" s="21" t="inlineStr">
        <is>
          <t>24392</t>
        </is>
      </c>
      <c r="B17" s="20" t="inlineStr">
        <is>
          <t>美律二</t>
        </is>
      </c>
      <c r="C17" s="19" t="n">
        <v>23300000</v>
      </c>
      <c r="D17" s="16" t="n">
        <v>23</v>
      </c>
      <c r="E17" s="18" t="n">
        <v>11.34</v>
      </c>
      <c r="F17" s="17" t="n">
        <v>14.15</v>
      </c>
      <c r="G17" s="16" t="n">
        <v>13.0558</v>
      </c>
      <c r="H17" s="15" t="n">
        <v>3</v>
      </c>
    </row>
    <row r="18">
      <c r="A18" s="21" t="inlineStr">
        <is>
          <t>24565</t>
        </is>
      </c>
      <c r="B18" s="20" t="inlineStr">
        <is>
          <t>奇力新五</t>
        </is>
      </c>
      <c r="C18" s="19" t="n">
        <v>200000</v>
      </c>
      <c r="D18" s="16" t="n">
        <v>1</v>
      </c>
      <c r="E18" s="18" t="n">
        <v>6.12</v>
      </c>
      <c r="F18" s="17" t="n">
        <v>6.12</v>
      </c>
      <c r="G18" s="16" t="n">
        <v>6.12</v>
      </c>
      <c r="H18" s="15" t="n">
        <v>2</v>
      </c>
    </row>
    <row r="19">
      <c r="A19" s="21" t="inlineStr">
        <is>
          <t>25355</t>
        </is>
      </c>
      <c r="B19" s="20" t="inlineStr">
        <is>
          <t>達欣工五</t>
        </is>
      </c>
      <c r="C19" s="19" t="n">
        <v>3300000</v>
      </c>
      <c r="D19" s="16" t="n">
        <v>4</v>
      </c>
      <c r="E19" s="18" t="n">
        <v>16.34</v>
      </c>
      <c r="F19" s="17" t="n">
        <v>17.19</v>
      </c>
      <c r="G19" s="16" t="n">
        <v>16.7309</v>
      </c>
      <c r="H19" s="15" t="n">
        <v>3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1900000</v>
      </c>
      <c r="D20" s="16" t="n">
        <v>1</v>
      </c>
      <c r="E20" s="18" t="n">
        <v>5.6</v>
      </c>
      <c r="F20" s="17" t="n">
        <v>5.6</v>
      </c>
      <c r="G20" s="16" t="n">
        <v>5.6</v>
      </c>
      <c r="H20" s="15" t="n">
        <v>1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600000</v>
      </c>
      <c r="D21" s="16" t="n">
        <v>2</v>
      </c>
      <c r="E21" s="18" t="n">
        <v>4.9</v>
      </c>
      <c r="F21" s="17" t="n">
        <v>5.03</v>
      </c>
      <c r="G21" s="16" t="n">
        <v>4.9217</v>
      </c>
      <c r="H21" s="15" t="n">
        <v>3</v>
      </c>
    </row>
    <row r="22">
      <c r="A22" s="21" t="inlineStr">
        <is>
          <t>26095</t>
        </is>
      </c>
      <c r="B22" s="20" t="inlineStr">
        <is>
          <t>陽明五</t>
        </is>
      </c>
      <c r="C22" s="19" t="n">
        <v>16500000</v>
      </c>
      <c r="D22" s="16" t="n">
        <v>5</v>
      </c>
      <c r="E22" s="18" t="n">
        <v>4.93</v>
      </c>
      <c r="F22" s="17" t="n">
        <v>5</v>
      </c>
      <c r="G22" s="16" t="n">
        <v>4.9503</v>
      </c>
      <c r="H22" s="15" t="n">
        <v>2</v>
      </c>
    </row>
    <row r="23">
      <c r="A23" s="21" t="inlineStr">
        <is>
          <t>26106</t>
        </is>
      </c>
      <c r="B23" s="20" t="inlineStr">
        <is>
          <t>華航六</t>
        </is>
      </c>
      <c r="C23" s="19" t="n">
        <v>1000000</v>
      </c>
      <c r="D23" s="16" t="n">
        <v>1</v>
      </c>
      <c r="E23" s="18" t="n">
        <v>1.54</v>
      </c>
      <c r="F23" s="17" t="n">
        <v>1.54</v>
      </c>
      <c r="G23" s="16" t="n">
        <v>1.54</v>
      </c>
      <c r="H23" s="15" t="n">
        <v>2</v>
      </c>
    </row>
    <row r="24">
      <c r="A24" s="21" t="inlineStr">
        <is>
          <t>26183</t>
        </is>
      </c>
      <c r="B24" s="20" t="inlineStr">
        <is>
          <t>長榮航三</t>
        </is>
      </c>
      <c r="C24" s="19" t="n">
        <v>20900000</v>
      </c>
      <c r="D24" s="16" t="n">
        <v>8</v>
      </c>
      <c r="E24" s="18" t="n">
        <v>5.68</v>
      </c>
      <c r="F24" s="17" t="n">
        <v>5.8</v>
      </c>
      <c r="G24" s="16" t="n">
        <v>5.7208</v>
      </c>
      <c r="H24" s="15" t="n">
        <v>2</v>
      </c>
    </row>
    <row r="25">
      <c r="A25" s="21" t="inlineStr">
        <is>
          <t>26301</t>
        </is>
      </c>
      <c r="B25" s="20" t="inlineStr">
        <is>
          <t>亞航一</t>
        </is>
      </c>
      <c r="C25" s="19" t="n">
        <v>500000</v>
      </c>
      <c r="D25" s="16" t="n">
        <v>1</v>
      </c>
      <c r="E25" s="18" t="n">
        <v>8.69</v>
      </c>
      <c r="F25" s="17" t="n">
        <v>8.69</v>
      </c>
      <c r="G25" s="16" t="n">
        <v>8.69</v>
      </c>
      <c r="H25" s="15" t="n">
        <v>2</v>
      </c>
    </row>
    <row r="26">
      <c r="A26" s="21" t="inlineStr">
        <is>
          <t>26302</t>
        </is>
      </c>
      <c r="B26" s="20" t="inlineStr">
        <is>
          <t>亞航二</t>
        </is>
      </c>
      <c r="C26" s="19" t="n">
        <v>5000000</v>
      </c>
      <c r="D26" s="16" t="n">
        <v>3</v>
      </c>
      <c r="E26" s="18" t="n">
        <v>8.710000000000001</v>
      </c>
      <c r="F26" s="17" t="n">
        <v>9.017099999999999</v>
      </c>
      <c r="G26" s="16" t="n">
        <v>8.968999999999999</v>
      </c>
      <c r="H26" s="15" t="n">
        <v>3</v>
      </c>
    </row>
    <row r="27">
      <c r="A27" s="21" t="inlineStr">
        <is>
          <t>27072</t>
        </is>
      </c>
      <c r="B27" s="20" t="inlineStr">
        <is>
          <t>晶華二</t>
        </is>
      </c>
      <c r="C27" s="19" t="n">
        <v>2000000</v>
      </c>
      <c r="D27" s="16" t="n">
        <v>3</v>
      </c>
      <c r="E27" s="18" t="n">
        <v>6.37</v>
      </c>
      <c r="F27" s="17" t="n">
        <v>6.54</v>
      </c>
      <c r="G27" s="16" t="n">
        <v>6.425</v>
      </c>
      <c r="H27" s="15" t="n">
        <v>2</v>
      </c>
    </row>
    <row r="28">
      <c r="A28" s="21" t="inlineStr">
        <is>
          <t>28885</t>
        </is>
      </c>
      <c r="B28" s="20" t="inlineStr">
        <is>
          <t>新光金四</t>
        </is>
      </c>
      <c r="C28" s="19" t="n">
        <v>2500000</v>
      </c>
      <c r="D28" s="16" t="n">
        <v>3</v>
      </c>
      <c r="E28" s="18" t="n">
        <v>8.18</v>
      </c>
      <c r="F28" s="17" t="n">
        <v>8.68</v>
      </c>
      <c r="G28" s="16" t="n">
        <v>8.449999999999999</v>
      </c>
      <c r="H28" s="15" t="n">
        <v>2</v>
      </c>
    </row>
    <row r="29">
      <c r="A29" s="21" t="inlineStr">
        <is>
          <t>28886</t>
        </is>
      </c>
      <c r="B29" s="20" t="inlineStr">
        <is>
          <t>新光金五</t>
        </is>
      </c>
      <c r="C29" s="19" t="n">
        <v>22600000</v>
      </c>
      <c r="D29" s="16" t="n">
        <v>12</v>
      </c>
      <c r="E29" s="18" t="n">
        <v>3.58</v>
      </c>
      <c r="F29" s="17" t="n">
        <v>4.01</v>
      </c>
      <c r="G29" s="16" t="n">
        <v>3.6638</v>
      </c>
      <c r="H29" s="15" t="n">
        <v>3</v>
      </c>
    </row>
    <row r="30">
      <c r="A30" s="21" t="inlineStr">
        <is>
          <t>30366</t>
        </is>
      </c>
      <c r="B30" s="20" t="inlineStr">
        <is>
          <t>文曄六</t>
        </is>
      </c>
      <c r="C30" s="19" t="n">
        <v>5200000</v>
      </c>
      <c r="D30" s="16" t="n">
        <v>5</v>
      </c>
      <c r="E30" s="18" t="n">
        <v>12.42</v>
      </c>
      <c r="F30" s="17" t="n">
        <v>12.93</v>
      </c>
      <c r="G30" s="16" t="n">
        <v>12.706</v>
      </c>
      <c r="H30" s="15" t="n">
        <v>3</v>
      </c>
    </row>
    <row r="31">
      <c r="A31" s="21" t="inlineStr">
        <is>
          <t>30453</t>
        </is>
      </c>
      <c r="B31" s="20" t="inlineStr">
        <is>
          <t>台灣大三</t>
        </is>
      </c>
      <c r="C31" s="19" t="n">
        <v>500000</v>
      </c>
      <c r="D31" s="16" t="n">
        <v>1</v>
      </c>
      <c r="E31" s="18" t="n">
        <v>9.6</v>
      </c>
      <c r="F31" s="17" t="n">
        <v>9.6</v>
      </c>
      <c r="G31" s="16" t="n">
        <v>9.6</v>
      </c>
      <c r="H31" s="15" t="n">
        <v>1</v>
      </c>
    </row>
    <row r="32">
      <c r="A32" s="21" t="inlineStr">
        <is>
          <t>30881</t>
        </is>
      </c>
      <c r="B32" s="20" t="inlineStr">
        <is>
          <t>艾訊一</t>
        </is>
      </c>
      <c r="C32" s="19" t="n">
        <v>100000</v>
      </c>
      <c r="D32" s="16" t="n">
        <v>1</v>
      </c>
      <c r="E32" s="18" t="n">
        <v>14.29</v>
      </c>
      <c r="F32" s="17" t="n">
        <v>14.29</v>
      </c>
      <c r="G32" s="16" t="n">
        <v>14.29</v>
      </c>
      <c r="H32" s="15" t="n">
        <v>1</v>
      </c>
    </row>
    <row r="33">
      <c r="A33" s="21" t="inlineStr">
        <is>
          <t>32606</t>
        </is>
      </c>
      <c r="B33" s="20" t="inlineStr">
        <is>
          <t>威剛六</t>
        </is>
      </c>
      <c r="C33" s="19" t="n">
        <v>14400000</v>
      </c>
      <c r="D33" s="16" t="n">
        <v>15</v>
      </c>
      <c r="E33" s="18" t="n">
        <v>12.03</v>
      </c>
      <c r="F33" s="17" t="n">
        <v>14.18</v>
      </c>
      <c r="G33" s="16" t="n">
        <v>12.6747</v>
      </c>
      <c r="H33" s="15" t="n">
        <v>3</v>
      </c>
    </row>
    <row r="34">
      <c r="A34" s="21" t="inlineStr">
        <is>
          <t>33243</t>
        </is>
      </c>
      <c r="B34" s="20" t="inlineStr">
        <is>
          <t>雙鴻三</t>
        </is>
      </c>
      <c r="C34" s="19" t="n">
        <v>2100000</v>
      </c>
      <c r="D34" s="16" t="n">
        <v>6</v>
      </c>
      <c r="E34" s="18" t="n">
        <v>31.3</v>
      </c>
      <c r="F34" s="17" t="n">
        <v>35.8</v>
      </c>
      <c r="G34" s="16" t="n">
        <v>32.8057</v>
      </c>
      <c r="H34" s="15" t="n">
        <v>3</v>
      </c>
    </row>
    <row r="35">
      <c r="A35" s="21" t="inlineStr">
        <is>
          <t>34131</t>
        </is>
      </c>
      <c r="B35" s="20" t="inlineStr">
        <is>
          <t>京鼎一</t>
        </is>
      </c>
      <c r="C35" s="19" t="n">
        <v>1100000</v>
      </c>
      <c r="D35" s="16" t="n">
        <v>3</v>
      </c>
      <c r="E35" s="18" t="n">
        <v>1.47</v>
      </c>
      <c r="F35" s="17" t="n">
        <v>1.52</v>
      </c>
      <c r="G35" s="16" t="n">
        <v>1.5064</v>
      </c>
      <c r="H35" s="15" t="n">
        <v>2</v>
      </c>
    </row>
    <row r="36">
      <c r="A36" s="21" t="inlineStr">
        <is>
          <t>35961</t>
        </is>
      </c>
      <c r="B36" s="20" t="inlineStr">
        <is>
          <t>智易一</t>
        </is>
      </c>
      <c r="C36" s="19" t="n">
        <v>7500000</v>
      </c>
      <c r="D36" s="16" t="n">
        <v>8</v>
      </c>
      <c r="E36" s="18" t="n">
        <v>17.05</v>
      </c>
      <c r="F36" s="17" t="n">
        <v>17.71</v>
      </c>
      <c r="G36" s="16" t="n">
        <v>17.2804</v>
      </c>
      <c r="H36" s="15" t="n">
        <v>3</v>
      </c>
    </row>
    <row r="37">
      <c r="A37" s="21" t="inlineStr">
        <is>
          <t>37072</t>
        </is>
      </c>
      <c r="B37" s="20" t="inlineStr">
        <is>
          <t>漢磊二</t>
        </is>
      </c>
      <c r="C37" s="19" t="n">
        <v>1400000</v>
      </c>
      <c r="D37" s="16" t="n">
        <v>5</v>
      </c>
      <c r="E37" s="18" t="n">
        <v>18.68</v>
      </c>
      <c r="F37" s="17" t="n">
        <v>21.46</v>
      </c>
      <c r="G37" s="16" t="n">
        <v>20.1393</v>
      </c>
      <c r="H37" s="15" t="n">
        <v>3</v>
      </c>
    </row>
    <row r="38">
      <c r="A38" s="21" t="inlineStr">
        <is>
          <t>41421</t>
        </is>
      </c>
      <c r="B38" s="20" t="inlineStr">
        <is>
          <t>國光一</t>
        </is>
      </c>
      <c r="C38" s="19" t="n">
        <v>1100000</v>
      </c>
      <c r="D38" s="16" t="n">
        <v>2</v>
      </c>
      <c r="E38" s="18" t="n">
        <v>13.72</v>
      </c>
      <c r="F38" s="17" t="n">
        <v>14.84</v>
      </c>
      <c r="G38" s="16" t="n">
        <v>13.8218</v>
      </c>
      <c r="H38" s="15" t="n">
        <v>3</v>
      </c>
    </row>
    <row r="39">
      <c r="A39" s="21" t="inlineStr">
        <is>
          <t>41422</t>
        </is>
      </c>
      <c r="B39" s="20" t="inlineStr">
        <is>
          <t>國光二</t>
        </is>
      </c>
      <c r="C39" s="19" t="n">
        <v>4000000</v>
      </c>
      <c r="D39" s="16" t="n">
        <v>1</v>
      </c>
      <c r="E39" s="18" t="n">
        <v>15.595</v>
      </c>
      <c r="F39" s="17" t="n">
        <v>15.595</v>
      </c>
      <c r="G39" s="16" t="n">
        <v>15.595</v>
      </c>
      <c r="H39" s="15" t="n">
        <v>3</v>
      </c>
    </row>
    <row r="40">
      <c r="A40" s="21" t="inlineStr">
        <is>
          <t>41631</t>
        </is>
      </c>
      <c r="B40" s="20" t="inlineStr">
        <is>
          <t>鐿鈦一</t>
        </is>
      </c>
      <c r="C40" s="19" t="n">
        <v>26700000</v>
      </c>
      <c r="D40" s="16" t="n">
        <v>11</v>
      </c>
      <c r="E40" s="18" t="n">
        <v>0.14</v>
      </c>
      <c r="F40" s="17" t="n">
        <v>1.09</v>
      </c>
      <c r="G40" s="16" t="n">
        <v>0.3395</v>
      </c>
      <c r="H40" s="15" t="n">
        <v>1</v>
      </c>
    </row>
    <row r="41">
      <c r="A41" s="21" t="inlineStr">
        <is>
          <t>41643</t>
        </is>
      </c>
      <c r="B41" s="20" t="inlineStr">
        <is>
          <t>承業醫三</t>
        </is>
      </c>
      <c r="C41" s="19" t="n">
        <v>2700000</v>
      </c>
      <c r="D41" s="16" t="n">
        <v>6</v>
      </c>
      <c r="E41" s="18" t="n">
        <v>24.92</v>
      </c>
      <c r="F41" s="17" t="n">
        <v>26.97</v>
      </c>
      <c r="G41" s="16" t="n">
        <v>25.9307</v>
      </c>
      <c r="H41" s="15" t="n">
        <v>2</v>
      </c>
    </row>
    <row r="42">
      <c r="A42" s="21" t="inlineStr">
        <is>
          <t>41671</t>
        </is>
      </c>
      <c r="B42" s="20" t="inlineStr">
        <is>
          <t>展旺一</t>
        </is>
      </c>
      <c r="C42" s="19" t="n">
        <v>1500000</v>
      </c>
      <c r="D42" s="16" t="n">
        <v>1</v>
      </c>
      <c r="E42" s="18" t="n">
        <v>2.63</v>
      </c>
      <c r="F42" s="17" t="n">
        <v>2.63</v>
      </c>
      <c r="G42" s="16" t="n">
        <v>2.63</v>
      </c>
      <c r="H42" s="15" t="n">
        <v>1</v>
      </c>
    </row>
    <row r="43">
      <c r="A43" s="21" t="inlineStr">
        <is>
          <t>41901</t>
        </is>
      </c>
      <c r="B43" s="20" t="inlineStr">
        <is>
          <t>佐登一KY</t>
        </is>
      </c>
      <c r="C43" s="19" t="n">
        <v>6900000</v>
      </c>
      <c r="D43" s="16" t="n">
        <v>3</v>
      </c>
      <c r="E43" s="18" t="n">
        <v>11.69</v>
      </c>
      <c r="F43" s="17" t="n">
        <v>11.828</v>
      </c>
      <c r="G43" s="16" t="n">
        <v>11.728</v>
      </c>
      <c r="H43" s="15" t="n">
        <v>2</v>
      </c>
    </row>
    <row r="44">
      <c r="A44" s="21" t="inlineStr">
        <is>
          <t>43068</t>
        </is>
      </c>
      <c r="B44" s="20" t="inlineStr">
        <is>
          <t>炎洲八</t>
        </is>
      </c>
      <c r="C44" s="19" t="n">
        <v>5400000</v>
      </c>
      <c r="D44" s="16" t="n">
        <v>3</v>
      </c>
      <c r="E44" s="18" t="n">
        <v>9.08</v>
      </c>
      <c r="F44" s="17" t="n">
        <v>9.300000000000001</v>
      </c>
      <c r="G44" s="16" t="n">
        <v>9.218500000000001</v>
      </c>
      <c r="H44" s="15" t="n">
        <v>3</v>
      </c>
    </row>
    <row r="45">
      <c r="A45" s="21" t="inlineStr">
        <is>
          <t>43069</t>
        </is>
      </c>
      <c r="B45" s="20" t="inlineStr">
        <is>
          <t>炎洲九</t>
        </is>
      </c>
      <c r="C45" s="19" t="n">
        <v>2100000</v>
      </c>
      <c r="D45" s="16" t="n">
        <v>3</v>
      </c>
      <c r="E45" s="18" t="n">
        <v>9.050000000000001</v>
      </c>
      <c r="F45" s="17" t="n">
        <v>9.08</v>
      </c>
      <c r="G45" s="16" t="n">
        <v>9.0586</v>
      </c>
      <c r="H45" s="15" t="n">
        <v>3</v>
      </c>
    </row>
    <row r="46">
      <c r="A46" s="21" t="inlineStr">
        <is>
          <t>44162</t>
        </is>
      </c>
      <c r="B46" s="20" t="inlineStr">
        <is>
          <t>三圓二</t>
        </is>
      </c>
      <c r="C46" s="19" t="n">
        <v>1000000</v>
      </c>
      <c r="D46" s="16" t="n">
        <v>1</v>
      </c>
      <c r="E46" s="18" t="n">
        <v>4.05</v>
      </c>
      <c r="F46" s="17" t="n">
        <v>4.05</v>
      </c>
      <c r="G46" s="16" t="n">
        <v>4.05</v>
      </c>
      <c r="H46" s="15" t="n">
        <v>4</v>
      </c>
    </row>
    <row r="47">
      <c r="A47" s="21" t="inlineStr">
        <is>
          <t>44331</t>
        </is>
      </c>
      <c r="B47" s="20" t="inlineStr">
        <is>
          <t>興采一</t>
        </is>
      </c>
      <c r="C47" s="19" t="n">
        <v>100000</v>
      </c>
      <c r="D47" s="16" t="n">
        <v>1</v>
      </c>
      <c r="E47" s="18" t="n">
        <v>62.05</v>
      </c>
      <c r="F47" s="17" t="n">
        <v>62.05</v>
      </c>
      <c r="G47" s="16" t="n">
        <v>62.05</v>
      </c>
      <c r="H47" s="15" t="n">
        <v>3</v>
      </c>
    </row>
    <row r="48">
      <c r="A48" s="21" t="inlineStr">
        <is>
          <t>45511</t>
        </is>
      </c>
      <c r="B48" s="20" t="inlineStr">
        <is>
          <t>智伸科一</t>
        </is>
      </c>
      <c r="C48" s="19" t="n">
        <v>1200000</v>
      </c>
      <c r="D48" s="16" t="n">
        <v>2</v>
      </c>
      <c r="E48" s="18" t="n">
        <v>2.83</v>
      </c>
      <c r="F48" s="17" t="n">
        <v>3.05</v>
      </c>
      <c r="G48" s="16" t="n">
        <v>3.0133</v>
      </c>
      <c r="H48" s="15" t="n">
        <v>2</v>
      </c>
    </row>
    <row r="49">
      <c r="A49" s="21" t="inlineStr">
        <is>
          <t>45601</t>
        </is>
      </c>
      <c r="B49" s="20" t="inlineStr">
        <is>
          <t>強信一KY</t>
        </is>
      </c>
      <c r="C49" s="19" t="n">
        <v>600000</v>
      </c>
      <c r="D49" s="16" t="n">
        <v>1</v>
      </c>
      <c r="E49" s="18" t="n">
        <v>8.960000000000001</v>
      </c>
      <c r="F49" s="17" t="n">
        <v>8.960000000000001</v>
      </c>
      <c r="G49" s="16" t="n">
        <v>8.960000000000001</v>
      </c>
      <c r="H49" s="15" t="n">
        <v>1</v>
      </c>
    </row>
    <row r="50">
      <c r="A50" s="21" t="inlineStr">
        <is>
          <t>47145</t>
        </is>
      </c>
      <c r="B50" s="20" t="inlineStr">
        <is>
          <t>永捷五</t>
        </is>
      </c>
      <c r="C50" s="19" t="n">
        <v>200000</v>
      </c>
      <c r="D50" s="16" t="n">
        <v>1</v>
      </c>
      <c r="E50" s="18" t="n">
        <v>11.43</v>
      </c>
      <c r="F50" s="17" t="n">
        <v>11.43</v>
      </c>
      <c r="G50" s="16" t="n">
        <v>11.43</v>
      </c>
      <c r="H50" s="15" t="n">
        <v>1</v>
      </c>
    </row>
    <row r="51">
      <c r="A51" s="21" t="inlineStr">
        <is>
          <t>47201</t>
        </is>
      </c>
      <c r="B51" s="20" t="inlineStr">
        <is>
          <t>德淵一</t>
        </is>
      </c>
      <c r="C51" s="19" t="n">
        <v>1900000</v>
      </c>
      <c r="D51" s="16" t="n">
        <v>3</v>
      </c>
      <c r="E51" s="18" t="n">
        <v>3.88</v>
      </c>
      <c r="F51" s="17" t="n">
        <v>4.03</v>
      </c>
      <c r="G51" s="16" t="n">
        <v>3.9237</v>
      </c>
      <c r="H51" s="15" t="n">
        <v>1</v>
      </c>
    </row>
    <row r="52">
      <c r="A52" s="21" t="inlineStr">
        <is>
          <t>47631</t>
        </is>
      </c>
      <c r="B52" s="20" t="inlineStr">
        <is>
          <t>材料一KY</t>
        </is>
      </c>
      <c r="C52" s="19" t="n">
        <v>700000</v>
      </c>
      <c r="D52" s="16" t="n">
        <v>3</v>
      </c>
      <c r="E52" s="18" t="n">
        <v>6.86</v>
      </c>
      <c r="F52" s="17" t="n">
        <v>7.42</v>
      </c>
      <c r="G52" s="16" t="n">
        <v>7.1971</v>
      </c>
      <c r="H52" s="15" t="n">
        <v>1</v>
      </c>
    </row>
    <row r="53">
      <c r="A53" s="21" t="inlineStr">
        <is>
          <t>47641</t>
        </is>
      </c>
      <c r="B53" s="20" t="inlineStr">
        <is>
          <t>雙鍵一</t>
        </is>
      </c>
      <c r="C53" s="19" t="n">
        <v>400000</v>
      </c>
      <c r="D53" s="16" t="n">
        <v>1</v>
      </c>
      <c r="E53" s="18" t="n">
        <v>17.9</v>
      </c>
      <c r="F53" s="17" t="n">
        <v>17.9</v>
      </c>
      <c r="G53" s="16" t="n">
        <v>17.9</v>
      </c>
      <c r="H53" s="15" t="n">
        <v>1</v>
      </c>
    </row>
    <row r="54">
      <c r="A54" s="21" t="inlineStr">
        <is>
          <t>49065</t>
        </is>
      </c>
      <c r="B54" s="20" t="inlineStr">
        <is>
          <t>正文五</t>
        </is>
      </c>
      <c r="C54" s="19" t="n">
        <v>900000</v>
      </c>
      <c r="D54" s="16" t="n">
        <v>1</v>
      </c>
      <c r="E54" s="18" t="n">
        <v>16.18</v>
      </c>
      <c r="F54" s="17" t="n">
        <v>16.18</v>
      </c>
      <c r="G54" s="16" t="n">
        <v>16.18</v>
      </c>
      <c r="H54" s="15" t="n">
        <v>2</v>
      </c>
    </row>
    <row r="55">
      <c r="A55" s="21" t="inlineStr">
        <is>
          <t>49431</t>
        </is>
      </c>
      <c r="B55" s="20" t="inlineStr">
        <is>
          <t>康控一KY</t>
        </is>
      </c>
      <c r="C55" s="19" t="n">
        <v>2500000</v>
      </c>
      <c r="D55" s="16" t="n">
        <v>1</v>
      </c>
      <c r="E55" s="18" t="n">
        <v>26.39</v>
      </c>
      <c r="F55" s="17" t="n">
        <v>26.39</v>
      </c>
      <c r="G55" s="16" t="n">
        <v>26.39</v>
      </c>
      <c r="H55" s="15" t="n">
        <v>2</v>
      </c>
    </row>
    <row r="56">
      <c r="A56" s="21" t="inlineStr">
        <is>
          <t>53924</t>
        </is>
      </c>
      <c r="B56" s="20" t="inlineStr">
        <is>
          <t>應華四</t>
        </is>
      </c>
      <c r="C56" s="19" t="n">
        <v>700000</v>
      </c>
      <c r="D56" s="16" t="n">
        <v>2</v>
      </c>
      <c r="E56" s="18" t="n">
        <v>7.22</v>
      </c>
      <c r="F56" s="17" t="n">
        <v>8.720000000000001</v>
      </c>
      <c r="G56" s="16" t="n">
        <v>8.291399999999999</v>
      </c>
      <c r="H56" s="15" t="n">
        <v>2</v>
      </c>
    </row>
    <row r="57">
      <c r="A57" s="21" t="inlineStr">
        <is>
          <t>54255</t>
        </is>
      </c>
      <c r="B57" s="20" t="inlineStr">
        <is>
          <t>台半五</t>
        </is>
      </c>
      <c r="C57" s="19" t="n">
        <v>1500000</v>
      </c>
      <c r="D57" s="16" t="n">
        <v>2</v>
      </c>
      <c r="E57" s="18" t="n">
        <v>4.78</v>
      </c>
      <c r="F57" s="17" t="n">
        <v>5.48</v>
      </c>
      <c r="G57" s="16" t="n">
        <v>5.0133</v>
      </c>
      <c r="H57" s="15" t="n">
        <v>1</v>
      </c>
    </row>
    <row r="58">
      <c r="A58" s="21" t="inlineStr">
        <is>
          <t>61952</t>
        </is>
      </c>
      <c r="B58" s="20" t="inlineStr">
        <is>
          <t>詩肯二</t>
        </is>
      </c>
      <c r="C58" s="19" t="n">
        <v>3500000</v>
      </c>
      <c r="D58" s="16" t="n">
        <v>3</v>
      </c>
      <c r="E58" s="18" t="n">
        <v>4.56</v>
      </c>
      <c r="F58" s="17" t="n">
        <v>5.5</v>
      </c>
      <c r="G58" s="16" t="n">
        <v>5.0857</v>
      </c>
      <c r="H58" s="15" t="n">
        <v>1</v>
      </c>
    </row>
    <row r="59">
      <c r="A59" s="21" t="inlineStr">
        <is>
          <t>62234</t>
        </is>
      </c>
      <c r="B59" s="20" t="inlineStr">
        <is>
          <t>旺矽四</t>
        </is>
      </c>
      <c r="C59" s="19" t="n">
        <v>100000</v>
      </c>
      <c r="D59" s="16" t="n">
        <v>1</v>
      </c>
      <c r="E59" s="18" t="n">
        <v>9.73</v>
      </c>
      <c r="F59" s="17" t="n">
        <v>9.73</v>
      </c>
      <c r="G59" s="16" t="n">
        <v>9.73</v>
      </c>
      <c r="H59" s="15" t="n">
        <v>2</v>
      </c>
    </row>
    <row r="60">
      <c r="A60" s="21" t="inlineStr">
        <is>
          <t>62234</t>
        </is>
      </c>
      <c r="B60" s="20" t="inlineStr">
        <is>
          <t>旺矽四</t>
        </is>
      </c>
      <c r="C60" s="19" t="n">
        <v>1000000</v>
      </c>
      <c r="D60" s="16" t="n">
        <v>1</v>
      </c>
      <c r="E60" s="18" t="n">
        <v>12.76</v>
      </c>
      <c r="F60" s="17" t="n">
        <v>12.76</v>
      </c>
      <c r="G60" s="16" t="n">
        <v>12.76</v>
      </c>
      <c r="H60" s="15" t="n">
        <v>3</v>
      </c>
    </row>
    <row r="61">
      <c r="A61" s="21" t="inlineStr">
        <is>
          <t>62572</t>
        </is>
      </c>
      <c r="B61" s="20" t="inlineStr">
        <is>
          <t>矽格二</t>
        </is>
      </c>
      <c r="C61" s="19" t="n">
        <v>100000</v>
      </c>
      <c r="D61" s="16" t="n">
        <v>1</v>
      </c>
      <c r="E61" s="18" t="n">
        <v>16.5</v>
      </c>
      <c r="F61" s="17" t="n">
        <v>16.5</v>
      </c>
      <c r="G61" s="16" t="n">
        <v>16.5</v>
      </c>
      <c r="H61" s="15" t="n">
        <v>1</v>
      </c>
    </row>
    <row r="62">
      <c r="A62" s="21" t="inlineStr">
        <is>
          <t>62742</t>
        </is>
      </c>
      <c r="B62" s="20" t="inlineStr">
        <is>
          <t>台燿二</t>
        </is>
      </c>
      <c r="C62" s="19" t="n">
        <v>1400000</v>
      </c>
      <c r="D62" s="16" t="n">
        <v>4</v>
      </c>
      <c r="E62" s="18" t="n">
        <v>28.63</v>
      </c>
      <c r="F62" s="17" t="n">
        <v>30.07</v>
      </c>
      <c r="G62" s="16" t="n">
        <v>29.8636</v>
      </c>
      <c r="H62" s="15" t="n">
        <v>2</v>
      </c>
    </row>
    <row r="63">
      <c r="A63" s="21" t="inlineStr">
        <is>
          <t>64143</t>
        </is>
      </c>
      <c r="B63" s="20" t="inlineStr">
        <is>
          <t>樺漢三</t>
        </is>
      </c>
      <c r="C63" s="19" t="n">
        <v>1000000</v>
      </c>
      <c r="D63" s="16" t="n">
        <v>1</v>
      </c>
      <c r="E63" s="18" t="n">
        <v>6.42</v>
      </c>
      <c r="F63" s="17" t="n">
        <v>6.42</v>
      </c>
      <c r="G63" s="16" t="n">
        <v>6.42</v>
      </c>
      <c r="H63" s="15" t="n">
        <v>3</v>
      </c>
    </row>
    <row r="64">
      <c r="A64" s="21" t="inlineStr">
        <is>
          <t>64261</t>
        </is>
      </c>
      <c r="B64" s="20" t="inlineStr">
        <is>
          <t>統新一</t>
        </is>
      </c>
      <c r="C64" s="19" t="n">
        <v>1000000</v>
      </c>
      <c r="D64" s="16" t="n">
        <v>1</v>
      </c>
      <c r="E64" s="18" t="n">
        <v>2.99</v>
      </c>
      <c r="F64" s="17" t="n">
        <v>2.99</v>
      </c>
      <c r="G64" s="16" t="n">
        <v>2.99</v>
      </c>
      <c r="H64" s="15" t="n">
        <v>1</v>
      </c>
    </row>
    <row r="65">
      <c r="A65" s="21" t="inlineStr">
        <is>
          <t>64691</t>
        </is>
      </c>
      <c r="B65" s="20" t="inlineStr">
        <is>
          <t>大樹一</t>
        </is>
      </c>
      <c r="C65" s="19" t="n">
        <v>2700000</v>
      </c>
      <c r="D65" s="16" t="n">
        <v>2</v>
      </c>
      <c r="E65" s="18" t="n">
        <v>7.72</v>
      </c>
      <c r="F65" s="17" t="n">
        <v>10.82</v>
      </c>
      <c r="G65" s="16" t="n">
        <v>10.4756</v>
      </c>
      <c r="H65" s="15" t="n">
        <v>1</v>
      </c>
    </row>
    <row r="66">
      <c r="A66" s="21" t="inlineStr">
        <is>
          <t>80114</t>
        </is>
      </c>
      <c r="B66" s="20" t="inlineStr">
        <is>
          <t>台通四</t>
        </is>
      </c>
      <c r="C66" s="19" t="n">
        <v>800000</v>
      </c>
      <c r="D66" s="16" t="n">
        <v>2</v>
      </c>
      <c r="E66" s="18" t="n">
        <v>14.3</v>
      </c>
      <c r="F66" s="17" t="n">
        <v>14.42</v>
      </c>
      <c r="G66" s="16" t="n">
        <v>14.345</v>
      </c>
      <c r="H66" s="15" t="n">
        <v>2</v>
      </c>
    </row>
    <row r="67">
      <c r="A67" s="21" t="inlineStr">
        <is>
          <t>80745</t>
        </is>
      </c>
      <c r="B67" s="20" t="inlineStr">
        <is>
          <t>鉅橡五</t>
        </is>
      </c>
      <c r="C67" s="19" t="n">
        <v>9000000</v>
      </c>
      <c r="D67" s="16" t="n">
        <v>1</v>
      </c>
      <c r="E67" s="18" t="n">
        <v>20.04</v>
      </c>
      <c r="F67" s="17" t="n">
        <v>20.04</v>
      </c>
      <c r="G67" s="16" t="n">
        <v>20.04</v>
      </c>
      <c r="H67" s="15" t="n">
        <v>1</v>
      </c>
    </row>
    <row r="68">
      <c r="A68" s="21" t="inlineStr">
        <is>
          <t>80764</t>
        </is>
      </c>
      <c r="B68" s="20" t="inlineStr">
        <is>
          <t>伍豐四</t>
        </is>
      </c>
      <c r="C68" s="19" t="n">
        <v>100000</v>
      </c>
      <c r="D68" s="16" t="n">
        <v>1</v>
      </c>
      <c r="E68" s="18" t="n">
        <v>9.49</v>
      </c>
      <c r="F68" s="17" t="n">
        <v>9.49</v>
      </c>
      <c r="G68" s="16" t="n">
        <v>9.49</v>
      </c>
      <c r="H68" s="15" t="n">
        <v>1</v>
      </c>
    </row>
    <row r="69">
      <c r="A69" s="21" t="inlineStr">
        <is>
          <t>81102</t>
        </is>
      </c>
      <c r="B69" s="20" t="inlineStr">
        <is>
          <t>華東二</t>
        </is>
      </c>
      <c r="C69" s="19" t="n">
        <v>1300000</v>
      </c>
      <c r="D69" s="16" t="n">
        <v>1</v>
      </c>
      <c r="E69" s="18" t="n">
        <v>4.51</v>
      </c>
      <c r="F69" s="17" t="n">
        <v>4.51</v>
      </c>
      <c r="G69" s="16" t="n">
        <v>4.51</v>
      </c>
      <c r="H69" s="15" t="n">
        <v>2</v>
      </c>
    </row>
    <row r="70">
      <c r="A70" s="21" t="inlineStr">
        <is>
          <t>84033</t>
        </is>
      </c>
      <c r="B70" s="20" t="inlineStr">
        <is>
          <t>盛弘三</t>
        </is>
      </c>
      <c r="C70" s="19" t="n">
        <v>200000</v>
      </c>
      <c r="D70" s="16" t="n">
        <v>1</v>
      </c>
      <c r="E70" s="18" t="n">
        <v>7.7</v>
      </c>
      <c r="F70" s="17" t="n">
        <v>7.7</v>
      </c>
      <c r="G70" s="16" t="n">
        <v>7.7</v>
      </c>
      <c r="H70" s="15" t="n">
        <v>2</v>
      </c>
    </row>
    <row r="71" ht="16.8" customHeight="1" s="72" thickBot="1">
      <c r="A71" s="14" t="inlineStr">
        <is>
          <t>84731</t>
        </is>
      </c>
      <c r="B71" s="13" t="inlineStr">
        <is>
          <t>山林水一</t>
        </is>
      </c>
      <c r="C71" s="12" t="n">
        <v>4000000</v>
      </c>
      <c r="D71" s="9" t="n">
        <v>6</v>
      </c>
      <c r="E71" s="11" t="n">
        <v>7.06</v>
      </c>
      <c r="F71" s="10" t="n">
        <v>7.41</v>
      </c>
      <c r="G71" s="9" t="n">
        <v>7.1725</v>
      </c>
      <c r="H71" s="8" t="n">
        <v>3</v>
      </c>
    </row>
    <row r="72" ht="16.8" customHeight="1" s="72" thickBot="1">
      <c r="A72" s="5" t="inlineStr">
        <is>
          <t>合計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</v>
      </c>
      <c r="D5" s="23" t="n">
        <v>1</v>
      </c>
      <c r="E5" s="25" t="n">
        <v>14.64</v>
      </c>
      <c r="F5" s="24" t="n">
        <v>14.64</v>
      </c>
      <c r="G5" s="23" t="n">
        <v>14.64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1300000</v>
      </c>
      <c r="D6" s="16" t="n">
        <v>1</v>
      </c>
      <c r="E6" s="18" t="n">
        <v>10.42</v>
      </c>
      <c r="F6" s="17" t="n">
        <v>10.42</v>
      </c>
      <c r="G6" s="16" t="n">
        <v>10.42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1300000</v>
      </c>
      <c r="D7" s="16" t="n">
        <v>2</v>
      </c>
      <c r="E7" s="18" t="n">
        <v>12.15</v>
      </c>
      <c r="F7" s="17" t="n">
        <v>13.21</v>
      </c>
      <c r="G7" s="16" t="n">
        <v>12.9654</v>
      </c>
      <c r="H7" s="15" t="n">
        <v>2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900000</v>
      </c>
      <c r="D8" s="16" t="n">
        <v>1</v>
      </c>
      <c r="E8" s="18" t="n">
        <v>4.69</v>
      </c>
      <c r="F8" s="17" t="n">
        <v>4.69</v>
      </c>
      <c r="G8" s="16" t="n">
        <v>4.69</v>
      </c>
      <c r="H8" s="15" t="n">
        <v>2</v>
      </c>
    </row>
    <row r="9">
      <c r="A9" s="21" t="inlineStr">
        <is>
          <t>233201</t>
        </is>
      </c>
      <c r="B9" s="20" t="inlineStr">
        <is>
          <t>友訊E1</t>
        </is>
      </c>
      <c r="C9" s="19" t="n">
        <v>100000</v>
      </c>
      <c r="D9" s="16" t="n">
        <v>1</v>
      </c>
      <c r="E9" s="18" t="n">
        <v>20.13</v>
      </c>
      <c r="F9" s="17" t="n">
        <v>20.13</v>
      </c>
      <c r="G9" s="16" t="n">
        <v>20.13</v>
      </c>
      <c r="H9" s="15" t="n">
        <v>1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500000</v>
      </c>
      <c r="D10" s="16" t="n">
        <v>1</v>
      </c>
      <c r="E10" s="18" t="n">
        <v>12.54</v>
      </c>
      <c r="F10" s="17" t="n">
        <v>12.54</v>
      </c>
      <c r="G10" s="16" t="n">
        <v>12.54</v>
      </c>
      <c r="H10" s="15" t="n">
        <v>3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1600000</v>
      </c>
      <c r="D11" s="16" t="n">
        <v>3</v>
      </c>
      <c r="E11" s="18" t="n">
        <v>18.15</v>
      </c>
      <c r="F11" s="17" t="n">
        <v>20.36</v>
      </c>
      <c r="G11" s="16" t="n">
        <v>18.9631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2000000</v>
      </c>
      <c r="D12" s="16" t="n">
        <v>5</v>
      </c>
      <c r="E12" s="18" t="n">
        <v>13.54</v>
      </c>
      <c r="F12" s="17" t="n">
        <v>14.34</v>
      </c>
      <c r="G12" s="16" t="n">
        <v>13.784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4800000</v>
      </c>
      <c r="D13" s="16" t="n">
        <v>7</v>
      </c>
      <c r="E13" s="18" t="n">
        <v>4.42</v>
      </c>
      <c r="F13" s="17" t="n">
        <v>5.2</v>
      </c>
      <c r="G13" s="16" t="n">
        <v>4.55</v>
      </c>
      <c r="H13" s="15" t="n">
        <v>2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1000000</v>
      </c>
      <c r="D14" s="16" t="n">
        <v>1</v>
      </c>
      <c r="E14" s="18" t="n">
        <v>8.01</v>
      </c>
      <c r="F14" s="17" t="n">
        <v>8.01</v>
      </c>
      <c r="G14" s="16" t="n">
        <v>8.01</v>
      </c>
      <c r="H14" s="15" t="n">
        <v>2</v>
      </c>
    </row>
    <row r="15">
      <c r="A15" s="21" t="inlineStr">
        <is>
          <t>25391</t>
        </is>
      </c>
      <c r="B15" s="20" t="inlineStr">
        <is>
          <t>櫻花建一</t>
        </is>
      </c>
      <c r="C15" s="19" t="n">
        <v>500000</v>
      </c>
      <c r="D15" s="16" t="n">
        <v>1</v>
      </c>
      <c r="E15" s="18" t="n">
        <v>13.65</v>
      </c>
      <c r="F15" s="17" t="n">
        <v>13.65</v>
      </c>
      <c r="G15" s="16" t="n">
        <v>13.65</v>
      </c>
      <c r="H15" s="15" t="n">
        <v>5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22500000</v>
      </c>
      <c r="D16" s="16" t="n">
        <v>5</v>
      </c>
      <c r="E16" s="18" t="n">
        <v>5.8</v>
      </c>
      <c r="F16" s="17" t="n">
        <v>5.98</v>
      </c>
      <c r="G16" s="16" t="n">
        <v>5.9502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1100000</v>
      </c>
      <c r="D17" s="16" t="n">
        <v>2</v>
      </c>
      <c r="E17" s="18" t="n">
        <v>5.24</v>
      </c>
      <c r="F17" s="17" t="n">
        <v>5.38</v>
      </c>
      <c r="G17" s="16" t="n">
        <v>5.2527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30500000</v>
      </c>
      <c r="D18" s="16" t="n">
        <v>5</v>
      </c>
      <c r="E18" s="18" t="n">
        <v>5.03</v>
      </c>
      <c r="F18" s="17" t="n">
        <v>5.05</v>
      </c>
      <c r="G18" s="16" t="n">
        <v>5.031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48200000</v>
      </c>
      <c r="D19" s="16" t="n">
        <v>11</v>
      </c>
      <c r="E19" s="18" t="n">
        <v>5.5288</v>
      </c>
      <c r="F19" s="17" t="n">
        <v>5.74</v>
      </c>
      <c r="G19" s="16" t="n">
        <v>5.6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2200000</v>
      </c>
      <c r="D20" s="16" t="n">
        <v>3</v>
      </c>
      <c r="E20" s="18" t="n">
        <v>5.4</v>
      </c>
      <c r="F20" s="17" t="n">
        <v>5.87</v>
      </c>
      <c r="G20" s="16" t="n">
        <v>5.7909</v>
      </c>
      <c r="H20" s="15" t="n">
        <v>2</v>
      </c>
    </row>
    <row r="21">
      <c r="A21" s="21" t="inlineStr">
        <is>
          <t>27481</t>
        </is>
      </c>
      <c r="B21" s="20" t="inlineStr">
        <is>
          <t>雲品一</t>
        </is>
      </c>
      <c r="C21" s="19" t="n">
        <v>100000</v>
      </c>
      <c r="D21" s="16" t="n">
        <v>1</v>
      </c>
      <c r="E21" s="18" t="n">
        <v>10.03</v>
      </c>
      <c r="F21" s="17" t="n">
        <v>10.03</v>
      </c>
      <c r="G21" s="16" t="n">
        <v>10.03</v>
      </c>
      <c r="H21" s="15" t="n">
        <v>3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11000000</v>
      </c>
      <c r="D22" s="16" t="n">
        <v>5</v>
      </c>
      <c r="E22" s="18" t="n">
        <v>3.58</v>
      </c>
      <c r="F22" s="17" t="n">
        <v>3.83</v>
      </c>
      <c r="G22" s="16" t="n">
        <v>3.6432</v>
      </c>
      <c r="H22" s="15" t="n">
        <v>3</v>
      </c>
    </row>
    <row r="23">
      <c r="A23" s="21" t="inlineStr">
        <is>
          <t>30366</t>
        </is>
      </c>
      <c r="B23" s="20" t="inlineStr">
        <is>
          <t>文曄六</t>
        </is>
      </c>
      <c r="C23" s="19" t="n">
        <v>2000000</v>
      </c>
      <c r="D23" s="16" t="n">
        <v>2</v>
      </c>
      <c r="E23" s="18" t="n">
        <v>12.72</v>
      </c>
      <c r="F23" s="17" t="n">
        <v>13.37</v>
      </c>
      <c r="G23" s="16" t="n">
        <v>12.8825</v>
      </c>
      <c r="H23" s="15" t="n">
        <v>3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100000</v>
      </c>
      <c r="D24" s="16" t="n">
        <v>1</v>
      </c>
      <c r="E24" s="18" t="n">
        <v>11.65</v>
      </c>
      <c r="F24" s="17" t="n">
        <v>11.65</v>
      </c>
      <c r="G24" s="16" t="n">
        <v>11.65</v>
      </c>
      <c r="H24" s="15" t="n">
        <v>3</v>
      </c>
    </row>
    <row r="25">
      <c r="A25" s="21" t="inlineStr">
        <is>
          <t>32606</t>
        </is>
      </c>
      <c r="B25" s="20" t="inlineStr">
        <is>
          <t>威剛六</t>
        </is>
      </c>
      <c r="C25" s="19" t="n">
        <v>1000000</v>
      </c>
      <c r="D25" s="16" t="n">
        <v>2</v>
      </c>
      <c r="E25" s="18" t="n">
        <v>13.77</v>
      </c>
      <c r="F25" s="17" t="n">
        <v>13.77</v>
      </c>
      <c r="G25" s="16" t="n">
        <v>13.77</v>
      </c>
      <c r="H25" s="15" t="n">
        <v>3</v>
      </c>
    </row>
    <row r="26">
      <c r="A26" s="21" t="inlineStr">
        <is>
          <t>33243</t>
        </is>
      </c>
      <c r="B26" s="20" t="inlineStr">
        <is>
          <t>雙鴻三</t>
        </is>
      </c>
      <c r="C26" s="19" t="n">
        <v>500000</v>
      </c>
      <c r="D26" s="16" t="n">
        <v>1</v>
      </c>
      <c r="E26" s="18" t="n">
        <v>43.36</v>
      </c>
      <c r="F26" s="17" t="n">
        <v>43.36</v>
      </c>
      <c r="G26" s="16" t="n">
        <v>43.36</v>
      </c>
      <c r="H26" s="15" t="n">
        <v>3</v>
      </c>
    </row>
    <row r="27">
      <c r="A27" s="21" t="inlineStr">
        <is>
          <t>35263</t>
        </is>
      </c>
      <c r="B27" s="20" t="inlineStr">
        <is>
          <t>凡甲三</t>
        </is>
      </c>
      <c r="C27" s="19" t="n">
        <v>100000</v>
      </c>
      <c r="D27" s="16" t="n">
        <v>1</v>
      </c>
      <c r="E27" s="18" t="n">
        <v>5.69</v>
      </c>
      <c r="F27" s="17" t="n">
        <v>5.69</v>
      </c>
      <c r="G27" s="16" t="n">
        <v>5.69</v>
      </c>
      <c r="H27" s="15" t="n">
        <v>1</v>
      </c>
    </row>
    <row r="28">
      <c r="A28" s="21" t="inlineStr">
        <is>
          <t>35961</t>
        </is>
      </c>
      <c r="B28" s="20" t="inlineStr">
        <is>
          <t>智易一</t>
        </is>
      </c>
      <c r="C28" s="19" t="n">
        <v>7800000</v>
      </c>
      <c r="D28" s="16" t="n">
        <v>12</v>
      </c>
      <c r="E28" s="18" t="n">
        <v>18.31</v>
      </c>
      <c r="F28" s="17" t="n">
        <v>20.5</v>
      </c>
      <c r="G28" s="16" t="n">
        <v>19.4569</v>
      </c>
      <c r="H28" s="15" t="n">
        <v>3</v>
      </c>
    </row>
    <row r="29">
      <c r="A29" s="21" t="inlineStr">
        <is>
          <t>37072</t>
        </is>
      </c>
      <c r="B29" s="20" t="inlineStr">
        <is>
          <t>漢磊二</t>
        </is>
      </c>
      <c r="C29" s="19" t="n">
        <v>1000000</v>
      </c>
      <c r="D29" s="16" t="n">
        <v>1</v>
      </c>
      <c r="E29" s="18" t="n">
        <v>21.28</v>
      </c>
      <c r="F29" s="17" t="n">
        <v>21.28</v>
      </c>
      <c r="G29" s="16" t="n">
        <v>21.28</v>
      </c>
      <c r="H29" s="15" t="n">
        <v>3</v>
      </c>
    </row>
    <row r="30">
      <c r="A30" s="21" t="inlineStr">
        <is>
          <t>37101</t>
        </is>
      </c>
      <c r="B30" s="20" t="inlineStr">
        <is>
          <t>連展投控一</t>
        </is>
      </c>
      <c r="C30" s="19" t="n">
        <v>177900000</v>
      </c>
      <c r="D30" s="16" t="n">
        <v>42</v>
      </c>
      <c r="E30" s="18" t="n">
        <v>6.27</v>
      </c>
      <c r="F30" s="17" t="n">
        <v>6.84</v>
      </c>
      <c r="G30" s="16" t="n">
        <v>6.5545</v>
      </c>
      <c r="H30" s="15" t="n">
        <v>2</v>
      </c>
    </row>
    <row r="31">
      <c r="A31" s="21" t="inlineStr">
        <is>
          <t>41422</t>
        </is>
      </c>
      <c r="B31" s="20" t="inlineStr">
        <is>
          <t>國光二</t>
        </is>
      </c>
      <c r="C31" s="19" t="n">
        <v>2500000</v>
      </c>
      <c r="D31" s="16" t="n">
        <v>2</v>
      </c>
      <c r="E31" s="18" t="n">
        <v>14.02</v>
      </c>
      <c r="F31" s="17" t="n">
        <v>14.88</v>
      </c>
      <c r="G31" s="16" t="n">
        <v>14.0544</v>
      </c>
      <c r="H31" s="15" t="n">
        <v>3</v>
      </c>
    </row>
    <row r="32">
      <c r="A32" s="21" t="inlineStr">
        <is>
          <t>41551</t>
        </is>
      </c>
      <c r="B32" s="20" t="inlineStr">
        <is>
          <t>訊映一</t>
        </is>
      </c>
      <c r="C32" s="19" t="n">
        <v>2000000</v>
      </c>
      <c r="D32" s="16" t="n">
        <v>1</v>
      </c>
      <c r="E32" s="18" t="n">
        <v>17.98</v>
      </c>
      <c r="F32" s="17" t="n">
        <v>17.98</v>
      </c>
      <c r="G32" s="16" t="n">
        <v>17.98</v>
      </c>
      <c r="H32" s="15" t="n">
        <v>2</v>
      </c>
    </row>
    <row r="33">
      <c r="A33" s="21" t="inlineStr">
        <is>
          <t>41631</t>
        </is>
      </c>
      <c r="B33" s="20" t="inlineStr">
        <is>
          <t>鐿鈦一</t>
        </is>
      </c>
      <c r="C33" s="19" t="n">
        <v>3200000</v>
      </c>
      <c r="D33" s="16" t="n">
        <v>2</v>
      </c>
      <c r="E33" s="18" t="n">
        <v>0.49</v>
      </c>
      <c r="F33" s="17" t="n">
        <v>0.5600000000000001</v>
      </c>
      <c r="G33" s="16" t="n">
        <v>0.5381</v>
      </c>
      <c r="H33" s="15" t="n">
        <v>1</v>
      </c>
    </row>
    <row r="34">
      <c r="A34" s="21" t="inlineStr">
        <is>
          <t>41643</t>
        </is>
      </c>
      <c r="B34" s="20" t="inlineStr">
        <is>
          <t>承業醫三</t>
        </is>
      </c>
      <c r="C34" s="19" t="n">
        <v>2000000</v>
      </c>
      <c r="D34" s="16" t="n">
        <v>4</v>
      </c>
      <c r="E34" s="18" t="n">
        <v>25.76</v>
      </c>
      <c r="F34" s="17" t="n">
        <v>27.95</v>
      </c>
      <c r="G34" s="16" t="n">
        <v>26.4865</v>
      </c>
      <c r="H34" s="15" t="n">
        <v>2</v>
      </c>
    </row>
    <row r="35">
      <c r="A35" s="21" t="inlineStr">
        <is>
          <t>43069</t>
        </is>
      </c>
      <c r="B35" s="20" t="inlineStr">
        <is>
          <t>炎洲九</t>
        </is>
      </c>
      <c r="C35" s="19" t="n">
        <v>500000</v>
      </c>
      <c r="D35" s="16" t="n">
        <v>1</v>
      </c>
      <c r="E35" s="18" t="n">
        <v>9.119999999999999</v>
      </c>
      <c r="F35" s="17" t="n">
        <v>9.119999999999999</v>
      </c>
      <c r="G35" s="16" t="n">
        <v>9.119999999999999</v>
      </c>
      <c r="H35" s="15" t="n">
        <v>3</v>
      </c>
    </row>
    <row r="36">
      <c r="A36" s="21" t="inlineStr">
        <is>
          <t>44162</t>
        </is>
      </c>
      <c r="B36" s="20" t="inlineStr">
        <is>
          <t>三圓二</t>
        </is>
      </c>
      <c r="C36" s="19" t="n">
        <v>1000000</v>
      </c>
      <c r="D36" s="16" t="n">
        <v>1</v>
      </c>
      <c r="E36" s="18" t="n">
        <v>4.05</v>
      </c>
      <c r="F36" s="17" t="n">
        <v>4.05</v>
      </c>
      <c r="G36" s="16" t="n">
        <v>4.05</v>
      </c>
      <c r="H36" s="15" t="n">
        <v>4</v>
      </c>
    </row>
    <row r="37">
      <c r="A37" s="21" t="inlineStr">
        <is>
          <t>45511</t>
        </is>
      </c>
      <c r="B37" s="20" t="inlineStr">
        <is>
          <t>智伸科一</t>
        </is>
      </c>
      <c r="C37" s="19" t="n">
        <v>1600000</v>
      </c>
      <c r="D37" s="16" t="n">
        <v>3</v>
      </c>
      <c r="E37" s="18" t="n">
        <v>2.9</v>
      </c>
      <c r="F37" s="17" t="n">
        <v>3.15</v>
      </c>
      <c r="G37" s="16" t="n">
        <v>3.0863</v>
      </c>
      <c r="H37" s="15" t="n">
        <v>2</v>
      </c>
    </row>
    <row r="38">
      <c r="A38" s="21" t="inlineStr">
        <is>
          <t>45551</t>
        </is>
      </c>
      <c r="B38" s="20" t="inlineStr">
        <is>
          <t>氣立一</t>
        </is>
      </c>
      <c r="C38" s="19" t="n">
        <v>100000</v>
      </c>
      <c r="D38" s="16" t="n">
        <v>1</v>
      </c>
      <c r="E38" s="18" t="n">
        <v>1.45</v>
      </c>
      <c r="F38" s="17" t="n">
        <v>1.45</v>
      </c>
      <c r="G38" s="16" t="n">
        <v>1.45</v>
      </c>
      <c r="H38" s="15" t="n">
        <v>1</v>
      </c>
    </row>
    <row r="39">
      <c r="A39" s="21" t="inlineStr">
        <is>
          <t>45601</t>
        </is>
      </c>
      <c r="B39" s="20" t="inlineStr">
        <is>
          <t>強信一KY</t>
        </is>
      </c>
      <c r="C39" s="19" t="n">
        <v>100000</v>
      </c>
      <c r="D39" s="16" t="n">
        <v>1</v>
      </c>
      <c r="E39" s="18" t="n">
        <v>9</v>
      </c>
      <c r="F39" s="17" t="n">
        <v>9</v>
      </c>
      <c r="G39" s="16" t="n">
        <v>9</v>
      </c>
      <c r="H39" s="15" t="n">
        <v>1</v>
      </c>
    </row>
    <row r="40">
      <c r="A40" s="21" t="inlineStr">
        <is>
          <t>47162</t>
        </is>
      </c>
      <c r="B40" s="20" t="inlineStr">
        <is>
          <t>大立二</t>
        </is>
      </c>
      <c r="C40" s="19" t="n">
        <v>100000</v>
      </c>
      <c r="D40" s="16" t="n">
        <v>1</v>
      </c>
      <c r="E40" s="18" t="n">
        <v>6.89</v>
      </c>
      <c r="F40" s="17" t="n">
        <v>6.89</v>
      </c>
      <c r="G40" s="16" t="n">
        <v>6.89</v>
      </c>
      <c r="H40" s="15" t="n">
        <v>3</v>
      </c>
    </row>
    <row r="41">
      <c r="A41" s="21" t="inlineStr">
        <is>
          <t>47362</t>
        </is>
      </c>
      <c r="B41" s="20" t="inlineStr">
        <is>
          <t>泰博二</t>
        </is>
      </c>
      <c r="C41" s="19" t="n">
        <v>800000</v>
      </c>
      <c r="D41" s="16" t="n">
        <v>1</v>
      </c>
      <c r="E41" s="18" t="n">
        <v>28.42</v>
      </c>
      <c r="F41" s="17" t="n">
        <v>28.42</v>
      </c>
      <c r="G41" s="16" t="n">
        <v>28.42</v>
      </c>
      <c r="H41" s="15" t="n">
        <v>1</v>
      </c>
    </row>
    <row r="42">
      <c r="A42" s="21" t="inlineStr">
        <is>
          <t>49065</t>
        </is>
      </c>
      <c r="B42" s="20" t="inlineStr">
        <is>
          <t>正文五</t>
        </is>
      </c>
      <c r="C42" s="19" t="n">
        <v>4700000</v>
      </c>
      <c r="D42" s="16" t="n">
        <v>6</v>
      </c>
      <c r="E42" s="18" t="n">
        <v>17.42</v>
      </c>
      <c r="F42" s="17" t="n">
        <v>17.95</v>
      </c>
      <c r="G42" s="16" t="n">
        <v>17.803</v>
      </c>
      <c r="H42" s="15" t="n">
        <v>2</v>
      </c>
    </row>
    <row r="43">
      <c r="A43" s="21" t="inlineStr">
        <is>
          <t>53924</t>
        </is>
      </c>
      <c r="B43" s="20" t="inlineStr">
        <is>
          <t>應華四</t>
        </is>
      </c>
      <c r="C43" s="19" t="n">
        <v>100000</v>
      </c>
      <c r="D43" s="16" t="n">
        <v>1</v>
      </c>
      <c r="E43" s="18" t="n">
        <v>7.21</v>
      </c>
      <c r="F43" s="17" t="n">
        <v>7.21</v>
      </c>
      <c r="G43" s="16" t="n">
        <v>7.21</v>
      </c>
      <c r="H43" s="15" t="n">
        <v>2</v>
      </c>
    </row>
    <row r="44">
      <c r="A44" s="21" t="inlineStr">
        <is>
          <t>62234</t>
        </is>
      </c>
      <c r="B44" s="20" t="inlineStr">
        <is>
          <t>旺矽四</t>
        </is>
      </c>
      <c r="C44" s="19" t="n">
        <v>1200000</v>
      </c>
      <c r="D44" s="16" t="n">
        <v>1</v>
      </c>
      <c r="E44" s="18" t="n">
        <v>9.68</v>
      </c>
      <c r="F44" s="17" t="n">
        <v>9.68</v>
      </c>
      <c r="G44" s="16" t="n">
        <v>9.68</v>
      </c>
      <c r="H44" s="15" t="n">
        <v>2</v>
      </c>
    </row>
    <row r="45">
      <c r="A45" s="21" t="inlineStr">
        <is>
          <t>62742</t>
        </is>
      </c>
      <c r="B45" s="20" t="inlineStr">
        <is>
          <t>台燿二</t>
        </is>
      </c>
      <c r="C45" s="19" t="n">
        <v>1700000</v>
      </c>
      <c r="D45" s="16" t="n">
        <v>2</v>
      </c>
      <c r="E45" s="18" t="n">
        <v>32.9</v>
      </c>
      <c r="F45" s="17" t="n">
        <v>34.23</v>
      </c>
      <c r="G45" s="16" t="n">
        <v>33.2912</v>
      </c>
      <c r="H45" s="15" t="n">
        <v>2</v>
      </c>
    </row>
    <row r="46">
      <c r="A46" s="21" t="inlineStr">
        <is>
          <t>64691</t>
        </is>
      </c>
      <c r="B46" s="20" t="inlineStr">
        <is>
          <t>大樹一</t>
        </is>
      </c>
      <c r="C46" s="19" t="n">
        <v>3300000</v>
      </c>
      <c r="D46" s="16" t="n">
        <v>3</v>
      </c>
      <c r="E46" s="18" t="n">
        <v>8.289999999999999</v>
      </c>
      <c r="F46" s="17" t="n">
        <v>9.720000000000001</v>
      </c>
      <c r="G46" s="16" t="n">
        <v>8.9839</v>
      </c>
      <c r="H46" s="15" t="n">
        <v>1</v>
      </c>
    </row>
    <row r="47">
      <c r="A47" s="21" t="inlineStr">
        <is>
          <t>80764</t>
        </is>
      </c>
      <c r="B47" s="20" t="inlineStr">
        <is>
          <t>伍豐四</t>
        </is>
      </c>
      <c r="C47" s="19" t="n">
        <v>100000</v>
      </c>
      <c r="D47" s="16" t="n">
        <v>1</v>
      </c>
      <c r="E47" s="18" t="n">
        <v>9.49</v>
      </c>
      <c r="F47" s="17" t="n">
        <v>9.49</v>
      </c>
      <c r="G47" s="16" t="n">
        <v>9.49</v>
      </c>
      <c r="H47" s="15" t="n">
        <v>1</v>
      </c>
    </row>
    <row r="48">
      <c r="A48" s="21" t="inlineStr">
        <is>
          <t>81102</t>
        </is>
      </c>
      <c r="B48" s="20" t="inlineStr">
        <is>
          <t>華東二</t>
        </is>
      </c>
      <c r="C48" s="19" t="n">
        <v>500000</v>
      </c>
      <c r="D48" s="16" t="n">
        <v>1</v>
      </c>
      <c r="E48" s="18" t="n">
        <v>4.67</v>
      </c>
      <c r="F48" s="17" t="n">
        <v>4.67</v>
      </c>
      <c r="G48" s="16" t="n">
        <v>4.67</v>
      </c>
      <c r="H48" s="15" t="n">
        <v>2</v>
      </c>
    </row>
    <row r="49">
      <c r="A49" s="21" t="inlineStr">
        <is>
          <t>84362</t>
        </is>
      </c>
      <c r="B49" s="20" t="inlineStr">
        <is>
          <t>大江二</t>
        </is>
      </c>
      <c r="C49" s="19" t="n">
        <v>300000</v>
      </c>
      <c r="D49" s="16" t="n">
        <v>1</v>
      </c>
      <c r="E49" s="18" t="n">
        <v>18.64</v>
      </c>
      <c r="F49" s="17" t="n">
        <v>18.64</v>
      </c>
      <c r="G49" s="16" t="n">
        <v>18.64</v>
      </c>
      <c r="H49" s="15" t="n">
        <v>1</v>
      </c>
    </row>
    <row r="50">
      <c r="A50" s="21" t="inlineStr">
        <is>
          <t>84731</t>
        </is>
      </c>
      <c r="B50" s="20" t="inlineStr">
        <is>
          <t>山林水一</t>
        </is>
      </c>
      <c r="C50" s="19" t="n">
        <v>1700000</v>
      </c>
      <c r="D50" s="16" t="n">
        <v>3</v>
      </c>
      <c r="E50" s="18" t="n">
        <v>7.15</v>
      </c>
      <c r="F50" s="17" t="n">
        <v>7.15</v>
      </c>
      <c r="G50" s="16" t="n">
        <v>7.15</v>
      </c>
      <c r="H50" s="15" t="n">
        <v>3</v>
      </c>
    </row>
    <row r="51" ht="16.8" customHeight="1" s="72" thickBot="1">
      <c r="A51" s="14" t="inlineStr">
        <is>
          <t>99582</t>
        </is>
      </c>
      <c r="B51" s="13" t="inlineStr">
        <is>
          <t>世紀鋼二</t>
        </is>
      </c>
      <c r="C51" s="12" t="n">
        <v>100000</v>
      </c>
      <c r="D51" s="9" t="n">
        <v>1</v>
      </c>
      <c r="E51" s="11" t="n">
        <v>14.27</v>
      </c>
      <c r="F51" s="10" t="n">
        <v>14.27</v>
      </c>
      <c r="G51" s="9" t="n">
        <v>14.27</v>
      </c>
      <c r="H51" s="8" t="n">
        <v>2</v>
      </c>
    </row>
    <row r="52" ht="16.8" customHeight="1" s="72" thickBot="1">
      <c r="A52" s="5" t="inlineStr">
        <is>
          <t>合計</t>
        </is>
      </c>
      <c r="B52" s="4" t="n"/>
      <c r="C52" s="7">
        <f>SUM(C5:C51)</f>
        <v/>
      </c>
      <c r="D52" s="6">
        <f>SUM(D5:D51)</f>
        <v/>
      </c>
      <c r="E52" s="5" t="n"/>
      <c r="F52" s="4" t="n"/>
      <c r="G52" s="3" t="n"/>
      <c r="H5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200000</v>
      </c>
      <c r="D5" s="23" t="n">
        <v>1</v>
      </c>
      <c r="E5" s="25" t="n">
        <v>15.96</v>
      </c>
      <c r="F5" s="24" t="n">
        <v>15.96</v>
      </c>
      <c r="G5" s="23" t="n">
        <v>15.96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1500000</v>
      </c>
      <c r="D6" s="16" t="n">
        <v>3</v>
      </c>
      <c r="E6" s="18" t="n">
        <v>15.1</v>
      </c>
      <c r="F6" s="17" t="n">
        <v>15.35</v>
      </c>
      <c r="G6" s="16" t="n">
        <v>15.1653</v>
      </c>
      <c r="H6" s="15" t="n">
        <v>2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300000</v>
      </c>
      <c r="D7" s="16" t="n">
        <v>1</v>
      </c>
      <c r="E7" s="18" t="n">
        <v>11.37</v>
      </c>
      <c r="F7" s="17" t="n">
        <v>11.37</v>
      </c>
      <c r="G7" s="16" t="n">
        <v>11.37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7100000</v>
      </c>
      <c r="D8" s="16" t="n">
        <v>5</v>
      </c>
      <c r="E8" s="18" t="n">
        <v>13.12</v>
      </c>
      <c r="F8" s="17" t="n">
        <v>13.4</v>
      </c>
      <c r="G8" s="16" t="n">
        <v>13.2682</v>
      </c>
      <c r="H8" s="15" t="n">
        <v>2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300000</v>
      </c>
      <c r="D9" s="16" t="n">
        <v>2</v>
      </c>
      <c r="E9" s="18" t="n">
        <v>10.53</v>
      </c>
      <c r="F9" s="17" t="n">
        <v>11.01</v>
      </c>
      <c r="G9" s="16" t="n">
        <v>10.69</v>
      </c>
      <c r="H9" s="15" t="n">
        <v>2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1900000</v>
      </c>
      <c r="D10" s="16" t="n">
        <v>1</v>
      </c>
      <c r="E10" s="18" t="n">
        <v>7.47</v>
      </c>
      <c r="F10" s="17" t="n">
        <v>7.47</v>
      </c>
      <c r="G10" s="16" t="n">
        <v>7.47</v>
      </c>
      <c r="H10" s="15" t="n">
        <v>2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1000000</v>
      </c>
      <c r="D11" s="16" t="n">
        <v>1</v>
      </c>
      <c r="E11" s="18" t="n">
        <v>4.85</v>
      </c>
      <c r="F11" s="17" t="n">
        <v>4.85</v>
      </c>
      <c r="G11" s="16" t="n">
        <v>4.85</v>
      </c>
      <c r="H11" s="15" t="n">
        <v>2</v>
      </c>
    </row>
    <row r="12">
      <c r="A12" s="21" t="inlineStr">
        <is>
          <t>20315</t>
        </is>
      </c>
      <c r="B12" s="20" t="inlineStr">
        <is>
          <t>新光鋼五</t>
        </is>
      </c>
      <c r="C12" s="19" t="n">
        <v>600000</v>
      </c>
      <c r="D12" s="16" t="n">
        <v>3</v>
      </c>
      <c r="E12" s="18" t="n">
        <v>7.58</v>
      </c>
      <c r="F12" s="17" t="n">
        <v>8.19</v>
      </c>
      <c r="G12" s="16" t="n">
        <v>7.9867</v>
      </c>
      <c r="H12" s="15" t="n">
        <v>2</v>
      </c>
    </row>
    <row r="13">
      <c r="A13" s="21" t="inlineStr">
        <is>
          <t>23481</t>
        </is>
      </c>
      <c r="B13" s="20" t="inlineStr">
        <is>
          <t>海悅一</t>
        </is>
      </c>
      <c r="C13" s="19" t="n">
        <v>1000000</v>
      </c>
      <c r="D13" s="16" t="n">
        <v>3</v>
      </c>
      <c r="E13" s="18" t="n">
        <v>12.78</v>
      </c>
      <c r="F13" s="17" t="n">
        <v>12.94</v>
      </c>
      <c r="G13" s="16" t="n">
        <v>12.886</v>
      </c>
      <c r="H13" s="15" t="n">
        <v>3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5100000</v>
      </c>
      <c r="D14" s="16" t="n">
        <v>7</v>
      </c>
      <c r="E14" s="18" t="n">
        <v>20.55</v>
      </c>
      <c r="F14" s="17" t="n">
        <v>22.03</v>
      </c>
      <c r="G14" s="16" t="n">
        <v>21.1875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14600000</v>
      </c>
      <c r="D15" s="16" t="n">
        <v>14</v>
      </c>
      <c r="E15" s="18" t="n">
        <v>13.79</v>
      </c>
      <c r="F15" s="17" t="n">
        <v>14.26</v>
      </c>
      <c r="G15" s="16" t="n">
        <v>13.9462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1200000</v>
      </c>
      <c r="D16" s="16" t="n">
        <v>3</v>
      </c>
      <c r="E16" s="18" t="n">
        <v>4.96</v>
      </c>
      <c r="F16" s="17" t="n">
        <v>5.4</v>
      </c>
      <c r="G16" s="16" t="n">
        <v>5.0042</v>
      </c>
      <c r="H16" s="15" t="n">
        <v>2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3000000</v>
      </c>
      <c r="D17" s="16" t="n">
        <v>2</v>
      </c>
      <c r="E17" s="18" t="n">
        <v>7.17</v>
      </c>
      <c r="F17" s="17" t="n">
        <v>7.17</v>
      </c>
      <c r="G17" s="16" t="n">
        <v>7.17</v>
      </c>
      <c r="H17" s="15" t="n">
        <v>2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7100000</v>
      </c>
      <c r="D18" s="16" t="n">
        <v>3</v>
      </c>
      <c r="E18" s="18" t="n">
        <v>5.175</v>
      </c>
      <c r="F18" s="17" t="n">
        <v>5.37</v>
      </c>
      <c r="G18" s="16" t="n">
        <v>5.3151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11600000</v>
      </c>
      <c r="D19" s="16" t="n">
        <v>3</v>
      </c>
      <c r="E19" s="18" t="n">
        <v>5.02</v>
      </c>
      <c r="F19" s="17" t="n">
        <v>5.13</v>
      </c>
      <c r="G19" s="16" t="n">
        <v>5.0333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14000000</v>
      </c>
      <c r="D20" s="16" t="n">
        <v>3</v>
      </c>
      <c r="E20" s="18" t="n">
        <v>5.68</v>
      </c>
      <c r="F20" s="17" t="n">
        <v>5.7029</v>
      </c>
      <c r="G20" s="16" t="n">
        <v>5.6979</v>
      </c>
      <c r="H20" s="15" t="n">
        <v>2</v>
      </c>
    </row>
    <row r="21">
      <c r="A21" s="21" t="inlineStr">
        <is>
          <t>26302</t>
        </is>
      </c>
      <c r="B21" s="20" t="inlineStr">
        <is>
          <t>亞航二</t>
        </is>
      </c>
      <c r="C21" s="19" t="n">
        <v>1000000</v>
      </c>
      <c r="D21" s="16" t="n">
        <v>1</v>
      </c>
      <c r="E21" s="18" t="n">
        <v>8.65</v>
      </c>
      <c r="F21" s="17" t="n">
        <v>8.65</v>
      </c>
      <c r="G21" s="16" t="n">
        <v>8.65</v>
      </c>
      <c r="H21" s="15" t="n">
        <v>3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3000000</v>
      </c>
      <c r="D22" s="16" t="n">
        <v>2</v>
      </c>
      <c r="E22" s="18" t="n">
        <v>6.1</v>
      </c>
      <c r="F22" s="17" t="n">
        <v>6.4</v>
      </c>
      <c r="G22" s="16" t="n">
        <v>6.2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12600000</v>
      </c>
      <c r="D23" s="16" t="n">
        <v>3</v>
      </c>
      <c r="E23" s="18" t="n">
        <v>3.58</v>
      </c>
      <c r="F23" s="17" t="n">
        <v>3.81</v>
      </c>
      <c r="G23" s="16" t="n">
        <v>3.5983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15200000</v>
      </c>
      <c r="D24" s="16" t="n">
        <v>3</v>
      </c>
      <c r="E24" s="18" t="n">
        <v>13.16</v>
      </c>
      <c r="F24" s="17" t="n">
        <v>13.68</v>
      </c>
      <c r="G24" s="16" t="n">
        <v>13.6531</v>
      </c>
      <c r="H24" s="15" t="n">
        <v>3</v>
      </c>
    </row>
    <row r="25">
      <c r="A25" s="21" t="inlineStr">
        <is>
          <t>32606</t>
        </is>
      </c>
      <c r="B25" s="20" t="inlineStr">
        <is>
          <t>威剛六</t>
        </is>
      </c>
      <c r="C25" s="19" t="n">
        <v>2000000</v>
      </c>
      <c r="D25" s="16" t="n">
        <v>1</v>
      </c>
      <c r="E25" s="18" t="n">
        <v>13.27</v>
      </c>
      <c r="F25" s="17" t="n">
        <v>13.27</v>
      </c>
      <c r="G25" s="16" t="n">
        <v>13.27</v>
      </c>
      <c r="H25" s="15" t="n">
        <v>3</v>
      </c>
    </row>
    <row r="26">
      <c r="A26" s="21" t="inlineStr">
        <is>
          <t>33243</t>
        </is>
      </c>
      <c r="B26" s="20" t="inlineStr">
        <is>
          <t>雙鴻三</t>
        </is>
      </c>
      <c r="C26" s="19" t="n">
        <v>1200000</v>
      </c>
      <c r="D26" s="16" t="n">
        <v>1</v>
      </c>
      <c r="E26" s="18" t="n">
        <v>48.95</v>
      </c>
      <c r="F26" s="17" t="n">
        <v>48.95</v>
      </c>
      <c r="G26" s="16" t="n">
        <v>48.95</v>
      </c>
      <c r="H26" s="15" t="n">
        <v>3</v>
      </c>
    </row>
    <row r="27">
      <c r="A27" s="21" t="inlineStr">
        <is>
          <t>35263</t>
        </is>
      </c>
      <c r="B27" s="20" t="inlineStr">
        <is>
          <t>凡甲三</t>
        </is>
      </c>
      <c r="C27" s="19" t="n">
        <v>5000000</v>
      </c>
      <c r="D27" s="16" t="n">
        <v>1</v>
      </c>
      <c r="E27" s="18" t="n">
        <v>6.7</v>
      </c>
      <c r="F27" s="17" t="n">
        <v>6.7</v>
      </c>
      <c r="G27" s="16" t="n">
        <v>6.7</v>
      </c>
      <c r="H27" s="15" t="n">
        <v>1</v>
      </c>
    </row>
    <row r="28">
      <c r="A28" s="21" t="inlineStr">
        <is>
          <t>35961</t>
        </is>
      </c>
      <c r="B28" s="20" t="inlineStr">
        <is>
          <t>智易一</t>
        </is>
      </c>
      <c r="C28" s="19" t="n">
        <v>1000000</v>
      </c>
      <c r="D28" s="16" t="n">
        <v>1</v>
      </c>
      <c r="E28" s="18" t="n">
        <v>19.52</v>
      </c>
      <c r="F28" s="17" t="n">
        <v>19.52</v>
      </c>
      <c r="G28" s="16" t="n">
        <v>19.52</v>
      </c>
      <c r="H28" s="15" t="n">
        <v>3</v>
      </c>
    </row>
    <row r="29">
      <c r="A29" s="21" t="inlineStr">
        <is>
          <t>37072</t>
        </is>
      </c>
      <c r="B29" s="20" t="inlineStr">
        <is>
          <t>漢磊二</t>
        </is>
      </c>
      <c r="C29" s="19" t="n">
        <v>2000000</v>
      </c>
      <c r="D29" s="16" t="n">
        <v>3</v>
      </c>
      <c r="E29" s="18" t="n">
        <v>22.58</v>
      </c>
      <c r="F29" s="17" t="n">
        <v>22.98</v>
      </c>
      <c r="G29" s="16" t="n">
        <v>22.78</v>
      </c>
      <c r="H29" s="15" t="n">
        <v>3</v>
      </c>
    </row>
    <row r="30">
      <c r="A30" s="21" t="inlineStr">
        <is>
          <t>37101</t>
        </is>
      </c>
      <c r="B30" s="20" t="inlineStr">
        <is>
          <t>連展投控一</t>
        </is>
      </c>
      <c r="C30" s="19" t="n">
        <v>9900000</v>
      </c>
      <c r="D30" s="16" t="n">
        <v>7</v>
      </c>
      <c r="E30" s="18" t="n">
        <v>6.82</v>
      </c>
      <c r="F30" s="17" t="n">
        <v>7.7</v>
      </c>
      <c r="G30" s="16" t="n">
        <v>7.3864</v>
      </c>
      <c r="H30" s="15" t="n">
        <v>2</v>
      </c>
    </row>
    <row r="31">
      <c r="A31" s="21" t="inlineStr">
        <is>
          <t>41292</t>
        </is>
      </c>
      <c r="B31" s="20" t="inlineStr">
        <is>
          <t>聯合二</t>
        </is>
      </c>
      <c r="C31" s="19" t="n">
        <v>2000000</v>
      </c>
      <c r="D31" s="16" t="n">
        <v>3</v>
      </c>
      <c r="E31" s="18" t="n">
        <v>1.09</v>
      </c>
      <c r="F31" s="17" t="n">
        <v>1.35</v>
      </c>
      <c r="G31" s="16" t="n">
        <v>1.1825</v>
      </c>
      <c r="H31" s="15" t="n">
        <v>1</v>
      </c>
    </row>
    <row r="32">
      <c r="A32" s="21" t="inlineStr">
        <is>
          <t>41421</t>
        </is>
      </c>
      <c r="B32" s="20" t="inlineStr">
        <is>
          <t>國光一</t>
        </is>
      </c>
      <c r="C32" s="19" t="n">
        <v>500000</v>
      </c>
      <c r="D32" s="16" t="n">
        <v>1</v>
      </c>
      <c r="E32" s="18" t="n">
        <v>15.51</v>
      </c>
      <c r="F32" s="17" t="n">
        <v>15.51</v>
      </c>
      <c r="G32" s="16" t="n">
        <v>15.51</v>
      </c>
      <c r="H32" s="15" t="n">
        <v>3</v>
      </c>
    </row>
    <row r="33">
      <c r="A33" s="21" t="inlineStr">
        <is>
          <t>41422</t>
        </is>
      </c>
      <c r="B33" s="20" t="inlineStr">
        <is>
          <t>國光二</t>
        </is>
      </c>
      <c r="C33" s="19" t="n">
        <v>3200000</v>
      </c>
      <c r="D33" s="16" t="n">
        <v>3</v>
      </c>
      <c r="E33" s="18" t="n">
        <v>14.35</v>
      </c>
      <c r="F33" s="17" t="n">
        <v>15.54</v>
      </c>
      <c r="G33" s="16" t="n">
        <v>15.1603</v>
      </c>
      <c r="H33" s="15" t="n">
        <v>3</v>
      </c>
    </row>
    <row r="34">
      <c r="A34" s="21" t="inlineStr">
        <is>
          <t>41551</t>
        </is>
      </c>
      <c r="B34" s="20" t="inlineStr">
        <is>
          <t>訊映一</t>
        </is>
      </c>
      <c r="C34" s="19" t="n">
        <v>200000</v>
      </c>
      <c r="D34" s="16" t="n">
        <v>2</v>
      </c>
      <c r="E34" s="18" t="n">
        <v>16.49</v>
      </c>
      <c r="F34" s="17" t="n">
        <v>16.75</v>
      </c>
      <c r="G34" s="16" t="n">
        <v>16.62</v>
      </c>
      <c r="H34" s="15" t="n">
        <v>2</v>
      </c>
    </row>
    <row r="35">
      <c r="A35" s="21" t="inlineStr">
        <is>
          <t>41631</t>
        </is>
      </c>
      <c r="B35" s="20" t="inlineStr">
        <is>
          <t>鐿鈦一</t>
        </is>
      </c>
      <c r="C35" s="19" t="n">
        <v>6600000</v>
      </c>
      <c r="D35" s="16" t="n">
        <v>3</v>
      </c>
      <c r="E35" s="18" t="n">
        <v>0.23</v>
      </c>
      <c r="F35" s="17" t="n">
        <v>0.55</v>
      </c>
      <c r="G35" s="16" t="n">
        <v>0.4027</v>
      </c>
      <c r="H35" s="15" t="n">
        <v>1</v>
      </c>
    </row>
    <row r="36">
      <c r="A36" s="21" t="inlineStr">
        <is>
          <t>41643</t>
        </is>
      </c>
      <c r="B36" s="20" t="inlineStr">
        <is>
          <t>承業醫三</t>
        </is>
      </c>
      <c r="C36" s="19" t="n">
        <v>14600000</v>
      </c>
      <c r="D36" s="16" t="n">
        <v>10</v>
      </c>
      <c r="E36" s="18" t="n">
        <v>22.42</v>
      </c>
      <c r="F36" s="17" t="n">
        <v>23.96</v>
      </c>
      <c r="G36" s="16" t="n">
        <v>23.5251</v>
      </c>
      <c r="H36" s="15" t="n">
        <v>2</v>
      </c>
    </row>
    <row r="37">
      <c r="A37" s="21" t="inlineStr">
        <is>
          <t>43068</t>
        </is>
      </c>
      <c r="B37" s="20" t="inlineStr">
        <is>
          <t>炎洲八</t>
        </is>
      </c>
      <c r="C37" s="19" t="n">
        <v>5200000</v>
      </c>
      <c r="D37" s="16" t="n">
        <v>4</v>
      </c>
      <c r="E37" s="18" t="n">
        <v>9.119999999999999</v>
      </c>
      <c r="F37" s="17" t="n">
        <v>9.369999999999999</v>
      </c>
      <c r="G37" s="16" t="n">
        <v>9.2546</v>
      </c>
      <c r="H37" s="15" t="n">
        <v>3</v>
      </c>
    </row>
    <row r="38">
      <c r="A38" s="21" t="inlineStr">
        <is>
          <t>43069</t>
        </is>
      </c>
      <c r="B38" s="20" t="inlineStr">
        <is>
          <t>炎洲九</t>
        </is>
      </c>
      <c r="C38" s="19" t="n">
        <v>100000</v>
      </c>
      <c r="D38" s="16" t="n">
        <v>1</v>
      </c>
      <c r="E38" s="18" t="n">
        <v>9.119999999999999</v>
      </c>
      <c r="F38" s="17" t="n">
        <v>9.119999999999999</v>
      </c>
      <c r="G38" s="16" t="n">
        <v>9.119999999999999</v>
      </c>
      <c r="H38" s="15" t="n">
        <v>3</v>
      </c>
    </row>
    <row r="39">
      <c r="A39" s="21" t="inlineStr">
        <is>
          <t>44162</t>
        </is>
      </c>
      <c r="B39" s="20" t="inlineStr">
        <is>
          <t>三圓二</t>
        </is>
      </c>
      <c r="C39" s="19" t="n">
        <v>1000000</v>
      </c>
      <c r="D39" s="16" t="n">
        <v>1</v>
      </c>
      <c r="E39" s="18" t="n">
        <v>4.04</v>
      </c>
      <c r="F39" s="17" t="n">
        <v>4.04</v>
      </c>
      <c r="G39" s="16" t="n">
        <v>4.04</v>
      </c>
      <c r="H39" s="15" t="n">
        <v>4</v>
      </c>
    </row>
    <row r="40">
      <c r="A40" s="21" t="inlineStr">
        <is>
          <t>45511</t>
        </is>
      </c>
      <c r="B40" s="20" t="inlineStr">
        <is>
          <t>智伸科一</t>
        </is>
      </c>
      <c r="C40" s="19" t="n">
        <v>6300000</v>
      </c>
      <c r="D40" s="16" t="n">
        <v>5</v>
      </c>
      <c r="E40" s="18" t="n">
        <v>2.84</v>
      </c>
      <c r="F40" s="17" t="n">
        <v>3.33</v>
      </c>
      <c r="G40" s="16" t="n">
        <v>3.219</v>
      </c>
      <c r="H40" s="15" t="n">
        <v>2</v>
      </c>
    </row>
    <row r="41">
      <c r="A41" s="21" t="inlineStr">
        <is>
          <t>47201</t>
        </is>
      </c>
      <c r="B41" s="20" t="inlineStr">
        <is>
          <t>德淵一</t>
        </is>
      </c>
      <c r="C41" s="19" t="n">
        <v>100000</v>
      </c>
      <c r="D41" s="16" t="n">
        <v>1</v>
      </c>
      <c r="E41" s="18" t="n">
        <v>3.89</v>
      </c>
      <c r="F41" s="17" t="n">
        <v>3.89</v>
      </c>
      <c r="G41" s="16" t="n">
        <v>3.89</v>
      </c>
      <c r="H41" s="15" t="n">
        <v>1</v>
      </c>
    </row>
    <row r="42">
      <c r="A42" s="21" t="inlineStr">
        <is>
          <t>47362</t>
        </is>
      </c>
      <c r="B42" s="20" t="inlineStr">
        <is>
          <t>泰博二</t>
        </is>
      </c>
      <c r="C42" s="19" t="n">
        <v>5200000</v>
      </c>
      <c r="D42" s="16" t="n">
        <v>1</v>
      </c>
      <c r="E42" s="18" t="n">
        <v>22.374</v>
      </c>
      <c r="F42" s="17" t="n">
        <v>22.374</v>
      </c>
      <c r="G42" s="16" t="n">
        <v>22.374</v>
      </c>
      <c r="H42" s="15" t="n">
        <v>1</v>
      </c>
    </row>
    <row r="43">
      <c r="A43" s="21" t="inlineStr">
        <is>
          <t>47641</t>
        </is>
      </c>
      <c r="B43" s="20" t="inlineStr">
        <is>
          <t>雙鍵一</t>
        </is>
      </c>
      <c r="C43" s="19" t="n">
        <v>300000</v>
      </c>
      <c r="D43" s="16" t="n">
        <v>1</v>
      </c>
      <c r="E43" s="18" t="n">
        <v>16.96</v>
      </c>
      <c r="F43" s="17" t="n">
        <v>16.96</v>
      </c>
      <c r="G43" s="16" t="n">
        <v>16.96</v>
      </c>
      <c r="H43" s="15" t="n">
        <v>1</v>
      </c>
    </row>
    <row r="44">
      <c r="A44" s="21" t="inlineStr">
        <is>
          <t>49065</t>
        </is>
      </c>
      <c r="B44" s="20" t="inlineStr">
        <is>
          <t>正文五</t>
        </is>
      </c>
      <c r="C44" s="19" t="n">
        <v>9200000</v>
      </c>
      <c r="D44" s="16" t="n">
        <v>6</v>
      </c>
      <c r="E44" s="18" t="n">
        <v>16.6194</v>
      </c>
      <c r="F44" s="17" t="n">
        <v>18.46</v>
      </c>
      <c r="G44" s="16" t="n">
        <v>17.5016</v>
      </c>
      <c r="H44" s="15" t="n">
        <v>2</v>
      </c>
    </row>
    <row r="45">
      <c r="A45" s="21" t="inlineStr">
        <is>
          <t>50112</t>
        </is>
      </c>
      <c r="B45" s="20" t="inlineStr">
        <is>
          <t>久陽二</t>
        </is>
      </c>
      <c r="C45" s="19" t="n">
        <v>1400000</v>
      </c>
      <c r="D45" s="16" t="n">
        <v>3</v>
      </c>
      <c r="E45" s="18" t="n">
        <v>6.5</v>
      </c>
      <c r="F45" s="17" t="n">
        <v>6.74</v>
      </c>
      <c r="G45" s="16" t="n">
        <v>6.5171</v>
      </c>
      <c r="H45" s="15" t="n">
        <v>3</v>
      </c>
    </row>
    <row r="46">
      <c r="A46" s="21" t="inlineStr">
        <is>
          <t>53924</t>
        </is>
      </c>
      <c r="B46" s="20" t="inlineStr">
        <is>
          <t>應華四</t>
        </is>
      </c>
      <c r="C46" s="19" t="n">
        <v>200000</v>
      </c>
      <c r="D46" s="16" t="n">
        <v>2</v>
      </c>
      <c r="E46" s="18" t="n">
        <v>6.35</v>
      </c>
      <c r="F46" s="17" t="n">
        <v>7.2</v>
      </c>
      <c r="G46" s="16" t="n">
        <v>6.775</v>
      </c>
      <c r="H46" s="15" t="n">
        <v>2</v>
      </c>
    </row>
    <row r="47">
      <c r="A47" s="21" t="inlineStr">
        <is>
          <t>54255</t>
        </is>
      </c>
      <c r="B47" s="20" t="inlineStr">
        <is>
          <t>台半五</t>
        </is>
      </c>
      <c r="C47" s="19" t="n">
        <v>1500000</v>
      </c>
      <c r="D47" s="16" t="n">
        <v>2</v>
      </c>
      <c r="E47" s="18" t="n">
        <v>5.83</v>
      </c>
      <c r="F47" s="17" t="n">
        <v>5.97</v>
      </c>
      <c r="G47" s="16" t="n">
        <v>5.8767</v>
      </c>
      <c r="H47" s="15" t="n">
        <v>1</v>
      </c>
    </row>
    <row r="48">
      <c r="A48" s="21" t="inlineStr">
        <is>
          <t>62742</t>
        </is>
      </c>
      <c r="B48" s="20" t="inlineStr">
        <is>
          <t>台燿二</t>
        </is>
      </c>
      <c r="C48" s="19" t="n">
        <v>1600000</v>
      </c>
      <c r="D48" s="16" t="n">
        <v>4</v>
      </c>
      <c r="E48" s="18" t="n">
        <v>35.16</v>
      </c>
      <c r="F48" s="17" t="n">
        <v>40.38</v>
      </c>
      <c r="G48" s="16" t="n">
        <v>39.9756</v>
      </c>
      <c r="H48" s="15" t="n">
        <v>2</v>
      </c>
    </row>
    <row r="49">
      <c r="A49" s="21" t="inlineStr">
        <is>
          <t>64143</t>
        </is>
      </c>
      <c r="B49" s="20" t="inlineStr">
        <is>
          <t>樺漢三</t>
        </is>
      </c>
      <c r="C49" s="19" t="n">
        <v>2000000</v>
      </c>
      <c r="D49" s="16" t="n">
        <v>2</v>
      </c>
      <c r="E49" s="18" t="n">
        <v>6.45</v>
      </c>
      <c r="F49" s="17" t="n">
        <v>7.04</v>
      </c>
      <c r="G49" s="16" t="n">
        <v>6.745</v>
      </c>
      <c r="H49" s="15" t="n">
        <v>3</v>
      </c>
    </row>
    <row r="50">
      <c r="A50" s="21" t="inlineStr">
        <is>
          <t>83492</t>
        </is>
      </c>
      <c r="B50" s="20" t="inlineStr">
        <is>
          <t>恒耀二</t>
        </is>
      </c>
      <c r="C50" s="19" t="n">
        <v>100000</v>
      </c>
      <c r="D50" s="16" t="n">
        <v>1</v>
      </c>
      <c r="E50" s="18" t="n">
        <v>2.12</v>
      </c>
      <c r="F50" s="17" t="n">
        <v>2.12</v>
      </c>
      <c r="G50" s="16" t="n">
        <v>2.12</v>
      </c>
      <c r="H50" s="15" t="n">
        <v>1</v>
      </c>
    </row>
    <row r="51">
      <c r="A51" s="21" t="inlineStr">
        <is>
          <t>84033</t>
        </is>
      </c>
      <c r="B51" s="20" t="inlineStr">
        <is>
          <t>盛弘三</t>
        </is>
      </c>
      <c r="C51" s="19" t="n">
        <v>100000</v>
      </c>
      <c r="D51" s="16" t="n">
        <v>1</v>
      </c>
      <c r="E51" s="18" t="n">
        <v>7.43</v>
      </c>
      <c r="F51" s="17" t="n">
        <v>7.43</v>
      </c>
      <c r="G51" s="16" t="n">
        <v>7.43</v>
      </c>
      <c r="H51" s="15" t="n">
        <v>2</v>
      </c>
    </row>
    <row r="52">
      <c r="A52" s="21" t="inlineStr">
        <is>
          <t>84362</t>
        </is>
      </c>
      <c r="B52" s="20" t="inlineStr">
        <is>
          <t>大江二</t>
        </is>
      </c>
      <c r="C52" s="19" t="n">
        <v>6000000</v>
      </c>
      <c r="D52" s="16" t="n">
        <v>1</v>
      </c>
      <c r="E52" s="18" t="n">
        <v>18.62</v>
      </c>
      <c r="F52" s="17" t="n">
        <v>18.62</v>
      </c>
      <c r="G52" s="16" t="n">
        <v>18.62</v>
      </c>
      <c r="H52" s="15" t="n">
        <v>1</v>
      </c>
    </row>
    <row r="53">
      <c r="A53" s="21" t="inlineStr">
        <is>
          <t>84731</t>
        </is>
      </c>
      <c r="B53" s="20" t="inlineStr">
        <is>
          <t>山林水一</t>
        </is>
      </c>
      <c r="C53" s="19" t="n">
        <v>1000000</v>
      </c>
      <c r="D53" s="16" t="n">
        <v>1</v>
      </c>
      <c r="E53" s="18" t="n">
        <v>7.49</v>
      </c>
      <c r="F53" s="17" t="n">
        <v>7.49</v>
      </c>
      <c r="G53" s="16" t="n">
        <v>7.49</v>
      </c>
      <c r="H53" s="15" t="n">
        <v>3</v>
      </c>
    </row>
    <row r="54" ht="16.8" customHeight="1" s="72" thickBot="1">
      <c r="A54" s="14" t="inlineStr">
        <is>
          <t>99582</t>
        </is>
      </c>
      <c r="B54" s="13" t="inlineStr">
        <is>
          <t>世紀鋼二</t>
        </is>
      </c>
      <c r="C54" s="12" t="n">
        <v>100000</v>
      </c>
      <c r="D54" s="9" t="n">
        <v>1</v>
      </c>
      <c r="E54" s="11" t="n">
        <v>16.13</v>
      </c>
      <c r="F54" s="10" t="n">
        <v>16.13</v>
      </c>
      <c r="G54" s="9" t="n">
        <v>16.13</v>
      </c>
      <c r="H54" s="8" t="n">
        <v>2</v>
      </c>
    </row>
    <row r="55" ht="16.8" customHeight="1" s="72" thickBot="1">
      <c r="A55" s="5" t="inlineStr">
        <is>
          <t>合計</t>
        </is>
      </c>
      <c r="B55" s="4" t="n"/>
      <c r="C55" s="7">
        <f>SUM(C5:C54)</f>
        <v/>
      </c>
      <c r="D55" s="6">
        <f>SUM(D5:D54)</f>
        <v/>
      </c>
      <c r="E55" s="5" t="n"/>
      <c r="F55" s="4" t="n"/>
      <c r="G55" s="3" t="n"/>
      <c r="H5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600000</v>
      </c>
      <c r="D5" s="23" t="n">
        <v>1</v>
      </c>
      <c r="E5" s="25" t="n">
        <v>15.53</v>
      </c>
      <c r="F5" s="24" t="n">
        <v>15.53</v>
      </c>
      <c r="G5" s="23" t="n">
        <v>15.53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1600000</v>
      </c>
      <c r="D6" s="16" t="n">
        <v>2</v>
      </c>
      <c r="E6" s="18" t="n">
        <v>15.15</v>
      </c>
      <c r="F6" s="17" t="n">
        <v>15.25</v>
      </c>
      <c r="G6" s="16" t="n">
        <v>15.1875</v>
      </c>
      <c r="H6" s="15" t="n">
        <v>2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5900000</v>
      </c>
      <c r="D7" s="16" t="n">
        <v>3</v>
      </c>
      <c r="E7" s="18" t="n">
        <v>10.43</v>
      </c>
      <c r="F7" s="17" t="n">
        <v>11.24</v>
      </c>
      <c r="G7" s="16" t="n">
        <v>10.9492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2300000</v>
      </c>
      <c r="D8" s="16" t="n">
        <v>4</v>
      </c>
      <c r="E8" s="18" t="n">
        <v>12.15</v>
      </c>
      <c r="F8" s="17" t="n">
        <v>13.29</v>
      </c>
      <c r="G8" s="16" t="n">
        <v>12.7891</v>
      </c>
      <c r="H8" s="15" t="n">
        <v>2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1300000</v>
      </c>
      <c r="D9" s="16" t="n">
        <v>1</v>
      </c>
      <c r="E9" s="18" t="n">
        <v>14.7692</v>
      </c>
      <c r="F9" s="17" t="n">
        <v>14.7692</v>
      </c>
      <c r="G9" s="16" t="n">
        <v>14.7692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400000</v>
      </c>
      <c r="D10" s="16" t="n">
        <v>1</v>
      </c>
      <c r="E10" s="18" t="n">
        <v>4.42</v>
      </c>
      <c r="F10" s="17" t="n">
        <v>4.42</v>
      </c>
      <c r="G10" s="16" t="n">
        <v>4.42</v>
      </c>
      <c r="H10" s="15" t="n">
        <v>2</v>
      </c>
    </row>
    <row r="11">
      <c r="A11" s="21" t="inlineStr">
        <is>
          <t>20631</t>
        </is>
      </c>
      <c r="B11" s="20" t="inlineStr">
        <is>
          <t>世鎧一</t>
        </is>
      </c>
      <c r="C11" s="19" t="n">
        <v>130200000</v>
      </c>
      <c r="D11" s="16" t="n">
        <v>25</v>
      </c>
      <c r="E11" s="18" t="n">
        <v>10.6688</v>
      </c>
      <c r="F11" s="17" t="n">
        <v>11.08</v>
      </c>
      <c r="G11" s="16" t="n">
        <v>10.7956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2100000</v>
      </c>
      <c r="D12" s="16" t="n">
        <v>4</v>
      </c>
      <c r="E12" s="18" t="n">
        <v>12.47</v>
      </c>
      <c r="F12" s="17" t="n">
        <v>12.98</v>
      </c>
      <c r="G12" s="16" t="n">
        <v>12.7933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2900000</v>
      </c>
      <c r="D13" s="16" t="n">
        <v>3</v>
      </c>
      <c r="E13" s="18" t="n">
        <v>21.55</v>
      </c>
      <c r="F13" s="17" t="n">
        <v>24.62</v>
      </c>
      <c r="G13" s="16" t="n">
        <v>22.6483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5600000</v>
      </c>
      <c r="D14" s="16" t="n">
        <v>9</v>
      </c>
      <c r="E14" s="18" t="n">
        <v>12.9</v>
      </c>
      <c r="F14" s="17" t="n">
        <v>13.67</v>
      </c>
      <c r="G14" s="16" t="n">
        <v>13.4509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100000</v>
      </c>
      <c r="D15" s="16" t="n">
        <v>1</v>
      </c>
      <c r="E15" s="18" t="n">
        <v>5.18</v>
      </c>
      <c r="F15" s="17" t="n">
        <v>5.18</v>
      </c>
      <c r="G15" s="16" t="n">
        <v>5.18</v>
      </c>
      <c r="H15" s="15" t="n">
        <v>2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1000000</v>
      </c>
      <c r="D16" s="16" t="n">
        <v>2</v>
      </c>
      <c r="E16" s="18" t="n">
        <v>7.12</v>
      </c>
      <c r="F16" s="17" t="n">
        <v>7.14</v>
      </c>
      <c r="G16" s="16" t="n">
        <v>7.13</v>
      </c>
      <c r="H16" s="15" t="n">
        <v>2</v>
      </c>
    </row>
    <row r="17">
      <c r="A17" s="21" t="inlineStr">
        <is>
          <t>25355</t>
        </is>
      </c>
      <c r="B17" s="20" t="inlineStr">
        <is>
          <t>達欣工五</t>
        </is>
      </c>
      <c r="C17" s="19" t="n">
        <v>500000</v>
      </c>
      <c r="D17" s="16" t="n">
        <v>1</v>
      </c>
      <c r="E17" s="18" t="n">
        <v>17.76</v>
      </c>
      <c r="F17" s="17" t="n">
        <v>17.76</v>
      </c>
      <c r="G17" s="16" t="n">
        <v>17.76</v>
      </c>
      <c r="H17" s="15" t="n">
        <v>3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16500000</v>
      </c>
      <c r="D18" s="16" t="n">
        <v>2</v>
      </c>
      <c r="E18" s="18" t="n">
        <v>5.87</v>
      </c>
      <c r="F18" s="17" t="n">
        <v>5.99</v>
      </c>
      <c r="G18" s="16" t="n">
        <v>5.9027</v>
      </c>
      <c r="H18" s="15" t="n">
        <v>1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7000000</v>
      </c>
      <c r="D19" s="16" t="n">
        <v>3</v>
      </c>
      <c r="E19" s="18" t="n">
        <v>5.1</v>
      </c>
      <c r="F19" s="17" t="n">
        <v>5.26</v>
      </c>
      <c r="G19" s="16" t="n">
        <v>5.1386</v>
      </c>
      <c r="H19" s="15" t="n">
        <v>3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4500000</v>
      </c>
      <c r="D20" s="16" t="n">
        <v>3</v>
      </c>
      <c r="E20" s="18" t="n">
        <v>4.97</v>
      </c>
      <c r="F20" s="17" t="n">
        <v>5.07</v>
      </c>
      <c r="G20" s="16" t="n">
        <v>5.046</v>
      </c>
      <c r="H20" s="15" t="n">
        <v>2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13100000</v>
      </c>
      <c r="D21" s="16" t="n">
        <v>5</v>
      </c>
      <c r="E21" s="18" t="n">
        <v>1.22</v>
      </c>
      <c r="F21" s="17" t="n">
        <v>1.27</v>
      </c>
      <c r="G21" s="16" t="n">
        <v>1.2337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5000000</v>
      </c>
      <c r="D22" s="16" t="n">
        <v>3</v>
      </c>
      <c r="E22" s="18" t="n">
        <v>5.69</v>
      </c>
      <c r="F22" s="17" t="n">
        <v>6.035</v>
      </c>
      <c r="G22" s="16" t="n">
        <v>5.891</v>
      </c>
      <c r="H22" s="15" t="n">
        <v>2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1000000</v>
      </c>
      <c r="D23" s="16" t="n">
        <v>2</v>
      </c>
      <c r="E23" s="18" t="n">
        <v>5.86</v>
      </c>
      <c r="F23" s="17" t="n">
        <v>5.86</v>
      </c>
      <c r="G23" s="16" t="n">
        <v>5.86</v>
      </c>
      <c r="H23" s="15" t="n">
        <v>2</v>
      </c>
    </row>
    <row r="24">
      <c r="A24" s="21" t="inlineStr">
        <is>
          <t>28885</t>
        </is>
      </c>
      <c r="B24" s="20" t="inlineStr">
        <is>
          <t>新光金四</t>
        </is>
      </c>
      <c r="C24" s="19" t="n">
        <v>200000</v>
      </c>
      <c r="D24" s="16" t="n">
        <v>1</v>
      </c>
      <c r="E24" s="18" t="n">
        <v>8.99</v>
      </c>
      <c r="F24" s="17" t="n">
        <v>8.99</v>
      </c>
      <c r="G24" s="16" t="n">
        <v>8.99</v>
      </c>
      <c r="H24" s="15" t="n">
        <v>1</v>
      </c>
    </row>
    <row r="25">
      <c r="A25" s="21" t="inlineStr">
        <is>
          <t>28885</t>
        </is>
      </c>
      <c r="B25" s="20" t="inlineStr">
        <is>
          <t>新光金四</t>
        </is>
      </c>
      <c r="C25" s="19" t="n">
        <v>400000</v>
      </c>
      <c r="D25" s="16" t="n">
        <v>1</v>
      </c>
      <c r="E25" s="18" t="n">
        <v>8.84</v>
      </c>
      <c r="F25" s="17" t="n">
        <v>8.84</v>
      </c>
      <c r="G25" s="16" t="n">
        <v>8.84</v>
      </c>
      <c r="H25" s="15" t="n">
        <v>2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1200000</v>
      </c>
      <c r="D26" s="16" t="n">
        <v>2</v>
      </c>
      <c r="E26" s="18" t="n">
        <v>4.42</v>
      </c>
      <c r="F26" s="17" t="n">
        <v>4.42</v>
      </c>
      <c r="G26" s="16" t="n">
        <v>4.42</v>
      </c>
      <c r="H26" s="15" t="n">
        <v>3</v>
      </c>
    </row>
    <row r="27">
      <c r="A27" s="21" t="inlineStr">
        <is>
          <t>30366</t>
        </is>
      </c>
      <c r="B27" s="20" t="inlineStr">
        <is>
          <t>文曄六</t>
        </is>
      </c>
      <c r="C27" s="19" t="n">
        <v>2800000</v>
      </c>
      <c r="D27" s="16" t="n">
        <v>4</v>
      </c>
      <c r="E27" s="18" t="n">
        <v>13.99</v>
      </c>
      <c r="F27" s="17" t="n">
        <v>14.03</v>
      </c>
      <c r="G27" s="16" t="n">
        <v>14.0014</v>
      </c>
      <c r="H27" s="15" t="n">
        <v>3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800000</v>
      </c>
      <c r="D28" s="16" t="n">
        <v>1</v>
      </c>
      <c r="E28" s="18" t="n">
        <v>12.8325</v>
      </c>
      <c r="F28" s="17" t="n">
        <v>12.8325</v>
      </c>
      <c r="G28" s="16" t="n">
        <v>12.8325</v>
      </c>
      <c r="H28" s="15" t="n">
        <v>3</v>
      </c>
    </row>
    <row r="29">
      <c r="A29" s="21" t="inlineStr">
        <is>
          <t>33243</t>
        </is>
      </c>
      <c r="B29" s="20" t="inlineStr">
        <is>
          <t>雙鴻三</t>
        </is>
      </c>
      <c r="C29" s="19" t="n">
        <v>300000</v>
      </c>
      <c r="D29" s="16" t="n">
        <v>2</v>
      </c>
      <c r="E29" s="18" t="n">
        <v>49.15</v>
      </c>
      <c r="F29" s="17" t="n">
        <v>51.72</v>
      </c>
      <c r="G29" s="16" t="n">
        <v>50.8633</v>
      </c>
      <c r="H29" s="15" t="n">
        <v>3</v>
      </c>
    </row>
    <row r="30">
      <c r="A30" s="21" t="inlineStr">
        <is>
          <t>35263</t>
        </is>
      </c>
      <c r="B30" s="20" t="inlineStr">
        <is>
          <t>凡甲三</t>
        </is>
      </c>
      <c r="C30" s="19" t="n">
        <v>600000</v>
      </c>
      <c r="D30" s="16" t="n">
        <v>2</v>
      </c>
      <c r="E30" s="18" t="n">
        <v>7.67</v>
      </c>
      <c r="F30" s="17" t="n">
        <v>8.800000000000001</v>
      </c>
      <c r="G30" s="16" t="n">
        <v>7.8583</v>
      </c>
      <c r="H30" s="15" t="n">
        <v>1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6700000</v>
      </c>
      <c r="D31" s="16" t="n">
        <v>7</v>
      </c>
      <c r="E31" s="18" t="n">
        <v>18.1</v>
      </c>
      <c r="F31" s="17" t="n">
        <v>20.43</v>
      </c>
      <c r="G31" s="16" t="n">
        <v>19.483</v>
      </c>
      <c r="H31" s="15" t="n">
        <v>3</v>
      </c>
    </row>
    <row r="32">
      <c r="A32" s="21" t="inlineStr">
        <is>
          <t>36252</t>
        </is>
      </c>
      <c r="B32" s="20" t="inlineStr">
        <is>
          <t>西勝二</t>
        </is>
      </c>
      <c r="C32" s="19" t="n">
        <v>10000000</v>
      </c>
      <c r="D32" s="16" t="n">
        <v>1</v>
      </c>
      <c r="E32" s="18" t="n">
        <v>3.15</v>
      </c>
      <c r="F32" s="17" t="n">
        <v>3.15</v>
      </c>
      <c r="G32" s="16" t="n">
        <v>3.15</v>
      </c>
      <c r="H32" s="15" t="n">
        <v>1</v>
      </c>
    </row>
    <row r="33">
      <c r="A33" s="21" t="inlineStr">
        <is>
          <t>36892</t>
        </is>
      </c>
      <c r="B33" s="20" t="inlineStr">
        <is>
          <t>湧德二</t>
        </is>
      </c>
      <c r="C33" s="19" t="n">
        <v>200000</v>
      </c>
      <c r="D33" s="16" t="n">
        <v>2</v>
      </c>
      <c r="E33" s="18" t="n">
        <v>1.19</v>
      </c>
      <c r="F33" s="17" t="n">
        <v>1.59</v>
      </c>
      <c r="G33" s="16" t="n">
        <v>1.39</v>
      </c>
      <c r="H33" s="15" t="n">
        <v>1</v>
      </c>
    </row>
    <row r="34">
      <c r="A34" s="21" t="inlineStr">
        <is>
          <t>37072</t>
        </is>
      </c>
      <c r="B34" s="20" t="inlineStr">
        <is>
          <t>漢磊二</t>
        </is>
      </c>
      <c r="C34" s="19" t="n">
        <v>1700000</v>
      </c>
      <c r="D34" s="16" t="n">
        <v>2</v>
      </c>
      <c r="E34" s="18" t="n">
        <v>21.37</v>
      </c>
      <c r="F34" s="17" t="n">
        <v>21.8</v>
      </c>
      <c r="G34" s="16" t="n">
        <v>21.7747</v>
      </c>
      <c r="H34" s="15" t="n">
        <v>3</v>
      </c>
    </row>
    <row r="35">
      <c r="A35" s="21" t="inlineStr">
        <is>
          <t>37101</t>
        </is>
      </c>
      <c r="B35" s="20" t="inlineStr">
        <is>
          <t>連展投控一</t>
        </is>
      </c>
      <c r="C35" s="19" t="n">
        <v>16100000</v>
      </c>
      <c r="D35" s="16" t="n">
        <v>5</v>
      </c>
      <c r="E35" s="18" t="n">
        <v>7.79</v>
      </c>
      <c r="F35" s="17" t="n">
        <v>8.34</v>
      </c>
      <c r="G35" s="16" t="n">
        <v>7.8414</v>
      </c>
      <c r="H35" s="15" t="n">
        <v>2</v>
      </c>
    </row>
    <row r="36">
      <c r="A36" s="21" t="inlineStr">
        <is>
          <t>41145</t>
        </is>
      </c>
      <c r="B36" s="20" t="inlineStr">
        <is>
          <t>健喬五</t>
        </is>
      </c>
      <c r="C36" s="19" t="n">
        <v>5100000</v>
      </c>
      <c r="D36" s="16" t="n">
        <v>4</v>
      </c>
      <c r="E36" s="18" t="n">
        <v>10.38</v>
      </c>
      <c r="F36" s="17" t="n">
        <v>11.14</v>
      </c>
      <c r="G36" s="16" t="n">
        <v>10.5155</v>
      </c>
      <c r="H36" s="15" t="n">
        <v>1</v>
      </c>
    </row>
    <row r="37">
      <c r="A37" s="21" t="inlineStr">
        <is>
          <t>41421</t>
        </is>
      </c>
      <c r="B37" s="20" t="inlineStr">
        <is>
          <t>國光一</t>
        </is>
      </c>
      <c r="C37" s="19" t="n">
        <v>400000</v>
      </c>
      <c r="D37" s="16" t="n">
        <v>1</v>
      </c>
      <c r="E37" s="18" t="n">
        <v>14.28</v>
      </c>
      <c r="F37" s="17" t="n">
        <v>14.28</v>
      </c>
      <c r="G37" s="16" t="n">
        <v>14.28</v>
      </c>
      <c r="H37" s="15" t="n">
        <v>3</v>
      </c>
    </row>
    <row r="38">
      <c r="A38" s="21" t="inlineStr">
        <is>
          <t>41631</t>
        </is>
      </c>
      <c r="B38" s="20" t="inlineStr">
        <is>
          <t>鐿鈦一</t>
        </is>
      </c>
      <c r="C38" s="19" t="n">
        <v>5500000</v>
      </c>
      <c r="D38" s="16" t="n">
        <v>2</v>
      </c>
      <c r="E38" s="18" t="n">
        <v>0.22</v>
      </c>
      <c r="F38" s="17" t="n">
        <v>0.237</v>
      </c>
      <c r="G38" s="16" t="n">
        <v>0.2293</v>
      </c>
      <c r="H38" s="15" t="n">
        <v>1</v>
      </c>
    </row>
    <row r="39">
      <c r="A39" s="21" t="inlineStr">
        <is>
          <t>41643</t>
        </is>
      </c>
      <c r="B39" s="20" t="inlineStr">
        <is>
          <t>承業醫三</t>
        </is>
      </c>
      <c r="C39" s="19" t="n">
        <v>500000</v>
      </c>
      <c r="D39" s="16" t="n">
        <v>1</v>
      </c>
      <c r="E39" s="18" t="n">
        <v>22.54</v>
      </c>
      <c r="F39" s="17" t="n">
        <v>22.54</v>
      </c>
      <c r="G39" s="16" t="n">
        <v>22.54</v>
      </c>
      <c r="H39" s="15" t="n">
        <v>2</v>
      </c>
    </row>
    <row r="40">
      <c r="A40" s="21" t="inlineStr">
        <is>
          <t>43068</t>
        </is>
      </c>
      <c r="B40" s="20" t="inlineStr">
        <is>
          <t>炎洲八</t>
        </is>
      </c>
      <c r="C40" s="19" t="n">
        <v>3000000</v>
      </c>
      <c r="D40" s="16" t="n">
        <v>2</v>
      </c>
      <c r="E40" s="18" t="n">
        <v>9.31</v>
      </c>
      <c r="F40" s="17" t="n">
        <v>9.42</v>
      </c>
      <c r="G40" s="16" t="n">
        <v>9.3467</v>
      </c>
      <c r="H40" s="15" t="n">
        <v>3</v>
      </c>
    </row>
    <row r="41">
      <c r="A41" s="21" t="inlineStr">
        <is>
          <t>44162</t>
        </is>
      </c>
      <c r="B41" s="20" t="inlineStr">
        <is>
          <t>三圓二</t>
        </is>
      </c>
      <c r="C41" s="19" t="n">
        <v>1400000</v>
      </c>
      <c r="D41" s="16" t="n">
        <v>2</v>
      </c>
      <c r="E41" s="18" t="n">
        <v>4.22</v>
      </c>
      <c r="F41" s="17" t="n">
        <v>4.52</v>
      </c>
      <c r="G41" s="16" t="n">
        <v>4.4986</v>
      </c>
      <c r="H41" s="15" t="n">
        <v>4</v>
      </c>
    </row>
    <row r="42">
      <c r="A42" s="21" t="inlineStr">
        <is>
          <t>45551</t>
        </is>
      </c>
      <c r="B42" s="20" t="inlineStr">
        <is>
          <t>氣立一</t>
        </is>
      </c>
      <c r="C42" s="19" t="n">
        <v>100000</v>
      </c>
      <c r="D42" s="16" t="n">
        <v>1</v>
      </c>
      <c r="E42" s="18" t="n">
        <v>1.95</v>
      </c>
      <c r="F42" s="17" t="n">
        <v>1.95</v>
      </c>
      <c r="G42" s="16" t="n">
        <v>1.95</v>
      </c>
      <c r="H42" s="15" t="n">
        <v>1</v>
      </c>
    </row>
    <row r="43">
      <c r="A43" s="21" t="inlineStr">
        <is>
          <t>47145</t>
        </is>
      </c>
      <c r="B43" s="20" t="inlineStr">
        <is>
          <t>永捷五</t>
        </is>
      </c>
      <c r="C43" s="19" t="n">
        <v>1500000</v>
      </c>
      <c r="D43" s="16" t="n">
        <v>2</v>
      </c>
      <c r="E43" s="18" t="n">
        <v>10.1</v>
      </c>
      <c r="F43" s="17" t="n">
        <v>10.41</v>
      </c>
      <c r="G43" s="16" t="n">
        <v>10.2033</v>
      </c>
      <c r="H43" s="15" t="n">
        <v>1</v>
      </c>
    </row>
    <row r="44">
      <c r="A44" s="21" t="inlineStr">
        <is>
          <t>47201</t>
        </is>
      </c>
      <c r="B44" s="20" t="inlineStr">
        <is>
          <t>德淵一</t>
        </is>
      </c>
      <c r="C44" s="19" t="n">
        <v>1000000</v>
      </c>
      <c r="D44" s="16" t="n">
        <v>1</v>
      </c>
      <c r="E44" s="18" t="n">
        <v>4.54</v>
      </c>
      <c r="F44" s="17" t="n">
        <v>4.54</v>
      </c>
      <c r="G44" s="16" t="n">
        <v>4.54</v>
      </c>
      <c r="H44" s="15" t="n">
        <v>1</v>
      </c>
    </row>
    <row r="45">
      <c r="A45" s="21" t="inlineStr">
        <is>
          <t>49065</t>
        </is>
      </c>
      <c r="B45" s="20" t="inlineStr">
        <is>
          <t>正文五</t>
        </is>
      </c>
      <c r="C45" s="19" t="n">
        <v>6900000</v>
      </c>
      <c r="D45" s="16" t="n">
        <v>7</v>
      </c>
      <c r="E45" s="18" t="n">
        <v>18.7</v>
      </c>
      <c r="F45" s="17" t="n">
        <v>19.55</v>
      </c>
      <c r="G45" s="16" t="n">
        <v>19.3668</v>
      </c>
      <c r="H45" s="15" t="n">
        <v>2</v>
      </c>
    </row>
    <row r="46">
      <c r="A46" s="21" t="inlineStr">
        <is>
          <t>50112</t>
        </is>
      </c>
      <c r="B46" s="20" t="inlineStr">
        <is>
          <t>久陽二</t>
        </is>
      </c>
      <c r="C46" s="19" t="n">
        <v>600000</v>
      </c>
      <c r="D46" s="16" t="n">
        <v>2</v>
      </c>
      <c r="E46" s="18" t="n">
        <v>6.17</v>
      </c>
      <c r="F46" s="17" t="n">
        <v>6.87</v>
      </c>
      <c r="G46" s="16" t="n">
        <v>6.2867</v>
      </c>
      <c r="H46" s="15" t="n">
        <v>3</v>
      </c>
    </row>
    <row r="47">
      <c r="A47" s="21" t="inlineStr">
        <is>
          <t>53924</t>
        </is>
      </c>
      <c r="B47" s="20" t="inlineStr">
        <is>
          <t>應華四</t>
        </is>
      </c>
      <c r="C47" s="19" t="n">
        <v>500000</v>
      </c>
      <c r="D47" s="16" t="n">
        <v>1</v>
      </c>
      <c r="E47" s="18" t="n">
        <v>7.18</v>
      </c>
      <c r="F47" s="17" t="n">
        <v>7.18</v>
      </c>
      <c r="G47" s="16" t="n">
        <v>7.18</v>
      </c>
      <c r="H47" s="15" t="n">
        <v>2</v>
      </c>
    </row>
    <row r="48">
      <c r="A48" s="21" t="inlineStr">
        <is>
          <t>54255</t>
        </is>
      </c>
      <c r="B48" s="20" t="inlineStr">
        <is>
          <t>台半五</t>
        </is>
      </c>
      <c r="C48" s="19" t="n">
        <v>900000</v>
      </c>
      <c r="D48" s="16" t="n">
        <v>2</v>
      </c>
      <c r="E48" s="18" t="n">
        <v>6.14</v>
      </c>
      <c r="F48" s="17" t="n">
        <v>6.16</v>
      </c>
      <c r="G48" s="16" t="n">
        <v>6.1556</v>
      </c>
      <c r="H48" s="15" t="n">
        <v>1</v>
      </c>
    </row>
    <row r="49">
      <c r="A49" s="21" t="inlineStr">
        <is>
          <t>62234</t>
        </is>
      </c>
      <c r="B49" s="20" t="inlineStr">
        <is>
          <t>旺矽四</t>
        </is>
      </c>
      <c r="C49" s="19" t="n">
        <v>200000</v>
      </c>
      <c r="D49" s="16" t="n">
        <v>1</v>
      </c>
      <c r="E49" s="18" t="n">
        <v>10.65</v>
      </c>
      <c r="F49" s="17" t="n">
        <v>10.65</v>
      </c>
      <c r="G49" s="16" t="n">
        <v>10.65</v>
      </c>
      <c r="H49" s="15" t="n">
        <v>2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800000</v>
      </c>
      <c r="D50" s="16" t="n">
        <v>1</v>
      </c>
      <c r="E50" s="18" t="n">
        <v>6.26</v>
      </c>
      <c r="F50" s="17" t="n">
        <v>6.26</v>
      </c>
      <c r="G50" s="16" t="n">
        <v>6.26</v>
      </c>
      <c r="H50" s="15" t="n">
        <v>3</v>
      </c>
    </row>
    <row r="51">
      <c r="A51" s="21" t="inlineStr">
        <is>
          <t>64691</t>
        </is>
      </c>
      <c r="B51" s="20" t="inlineStr">
        <is>
          <t>大樹一</t>
        </is>
      </c>
      <c r="C51" s="19" t="n">
        <v>2500000</v>
      </c>
      <c r="D51" s="16" t="n">
        <v>2</v>
      </c>
      <c r="E51" s="18" t="n">
        <v>11.36</v>
      </c>
      <c r="F51" s="17" t="n">
        <v>11.69</v>
      </c>
      <c r="G51" s="16" t="n">
        <v>11.492</v>
      </c>
      <c r="H51" s="15" t="n">
        <v>1</v>
      </c>
    </row>
    <row r="52">
      <c r="A52" s="21" t="inlineStr">
        <is>
          <t>80764</t>
        </is>
      </c>
      <c r="B52" s="20" t="inlineStr">
        <is>
          <t>伍豐四</t>
        </is>
      </c>
      <c r="C52" s="19" t="n">
        <v>100000</v>
      </c>
      <c r="D52" s="16" t="n">
        <v>1</v>
      </c>
      <c r="E52" s="18" t="n">
        <v>8.880000000000001</v>
      </c>
      <c r="F52" s="17" t="n">
        <v>8.880000000000001</v>
      </c>
      <c r="G52" s="16" t="n">
        <v>8.880000000000001</v>
      </c>
      <c r="H52" s="15" t="n">
        <v>1</v>
      </c>
    </row>
    <row r="53" ht="16.8" customHeight="1" s="72" thickBot="1">
      <c r="A53" s="14" t="inlineStr">
        <is>
          <t>84731</t>
        </is>
      </c>
      <c r="B53" s="13" t="inlineStr">
        <is>
          <t>山林水一</t>
        </is>
      </c>
      <c r="C53" s="12" t="n">
        <v>3100000</v>
      </c>
      <c r="D53" s="9" t="n">
        <v>3</v>
      </c>
      <c r="E53" s="11" t="n">
        <v>6.61</v>
      </c>
      <c r="F53" s="10" t="n">
        <v>6.87</v>
      </c>
      <c r="G53" s="9" t="n">
        <v>6.7858</v>
      </c>
      <c r="H53" s="8" t="n">
        <v>3</v>
      </c>
    </row>
    <row r="54" ht="16.8" customHeight="1" s="72" thickBot="1">
      <c r="A54" s="5" t="inlineStr">
        <is>
          <t>合計</t>
        </is>
      </c>
      <c r="B54" s="4" t="n"/>
      <c r="C54" s="7">
        <f>SUM(C5:C53)</f>
        <v/>
      </c>
      <c r="D54" s="6">
        <f>SUM(D5:D53)</f>
        <v/>
      </c>
      <c r="E54" s="5" t="n"/>
      <c r="F54" s="4" t="n"/>
      <c r="G54" s="3" t="n"/>
      <c r="H5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200000</v>
      </c>
      <c r="D5" s="23" t="n">
        <v>1</v>
      </c>
      <c r="E5" s="25" t="n">
        <v>15.77</v>
      </c>
      <c r="F5" s="24" t="n">
        <v>15.77</v>
      </c>
      <c r="G5" s="23" t="n">
        <v>15.77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2900000</v>
      </c>
      <c r="D6" s="16" t="n">
        <v>1</v>
      </c>
      <c r="E6" s="18" t="n">
        <v>12.67</v>
      </c>
      <c r="F6" s="17" t="n">
        <v>12.67</v>
      </c>
      <c r="G6" s="16" t="n">
        <v>12.67</v>
      </c>
      <c r="H6" s="15" t="n">
        <v>1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5400000</v>
      </c>
      <c r="D7" s="16" t="n">
        <v>4</v>
      </c>
      <c r="E7" s="18" t="n">
        <v>15.25</v>
      </c>
      <c r="F7" s="17" t="n">
        <v>15.25</v>
      </c>
      <c r="G7" s="16" t="n">
        <v>15.25</v>
      </c>
      <c r="H7" s="15" t="n">
        <v>2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4000000</v>
      </c>
      <c r="D8" s="16" t="n">
        <v>2</v>
      </c>
      <c r="E8" s="18" t="n">
        <v>8.58</v>
      </c>
      <c r="F8" s="17" t="n">
        <v>11.75</v>
      </c>
      <c r="G8" s="16" t="n">
        <v>10.9575</v>
      </c>
      <c r="H8" s="15" t="n">
        <v>1</v>
      </c>
    </row>
    <row r="9">
      <c r="A9" s="21" t="inlineStr">
        <is>
          <t>16262</t>
        </is>
      </c>
      <c r="B9" s="20" t="inlineStr">
        <is>
          <t>艾美特二KY</t>
        </is>
      </c>
      <c r="C9" s="19" t="n">
        <v>500000</v>
      </c>
      <c r="D9" s="16" t="n">
        <v>1</v>
      </c>
      <c r="E9" s="18" t="n">
        <v>10.48</v>
      </c>
      <c r="F9" s="17" t="n">
        <v>10.48</v>
      </c>
      <c r="G9" s="16" t="n">
        <v>10.48</v>
      </c>
      <c r="H9" s="15" t="n">
        <v>2</v>
      </c>
    </row>
    <row r="10">
      <c r="A10" s="21" t="inlineStr">
        <is>
          <t>17991</t>
        </is>
      </c>
      <c r="B10" s="20" t="inlineStr">
        <is>
          <t>易威一</t>
        </is>
      </c>
      <c r="C10" s="19" t="n">
        <v>300000</v>
      </c>
      <c r="D10" s="16" t="n">
        <v>1</v>
      </c>
      <c r="E10" s="18" t="n">
        <v>1.26</v>
      </c>
      <c r="F10" s="17" t="n">
        <v>1.26</v>
      </c>
      <c r="G10" s="16" t="n">
        <v>1.26</v>
      </c>
      <c r="H10" s="15" t="n">
        <v>1</v>
      </c>
    </row>
    <row r="11">
      <c r="A11" s="21" t="inlineStr">
        <is>
          <t>20631</t>
        </is>
      </c>
      <c r="B11" s="20" t="inlineStr">
        <is>
          <t>世鎧一</t>
        </is>
      </c>
      <c r="C11" s="19" t="n">
        <v>32000000</v>
      </c>
      <c r="D11" s="16" t="n">
        <v>7</v>
      </c>
      <c r="E11" s="18" t="n">
        <v>10.467</v>
      </c>
      <c r="F11" s="17" t="n">
        <v>10.88</v>
      </c>
      <c r="G11" s="16" t="n">
        <v>10.7691</v>
      </c>
      <c r="H11" s="15" t="n">
        <v>2</v>
      </c>
    </row>
    <row r="12">
      <c r="A12" s="21" t="inlineStr">
        <is>
          <t>233201</t>
        </is>
      </c>
      <c r="B12" s="20" t="inlineStr">
        <is>
          <t>友訊E1</t>
        </is>
      </c>
      <c r="C12" s="19" t="n">
        <v>1900000</v>
      </c>
      <c r="D12" s="16" t="n">
        <v>2</v>
      </c>
      <c r="E12" s="18" t="n">
        <v>21.09</v>
      </c>
      <c r="F12" s="17" t="n">
        <v>21.21</v>
      </c>
      <c r="G12" s="16" t="n">
        <v>21.1468</v>
      </c>
      <c r="H12" s="15" t="n">
        <v>1</v>
      </c>
    </row>
    <row r="13">
      <c r="A13" s="21" t="inlineStr">
        <is>
          <t>23481</t>
        </is>
      </c>
      <c r="B13" s="20" t="inlineStr">
        <is>
          <t>海悅一</t>
        </is>
      </c>
      <c r="C13" s="19" t="n">
        <v>9300000</v>
      </c>
      <c r="D13" s="16" t="n">
        <v>7</v>
      </c>
      <c r="E13" s="18" t="n">
        <v>13.03</v>
      </c>
      <c r="F13" s="17" t="n">
        <v>13.68</v>
      </c>
      <c r="G13" s="16" t="n">
        <v>13.2402</v>
      </c>
      <c r="H13" s="15" t="n">
        <v>3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3500000</v>
      </c>
      <c r="D14" s="16" t="n">
        <v>5</v>
      </c>
      <c r="E14" s="18" t="n">
        <v>22.24</v>
      </c>
      <c r="F14" s="17" t="n">
        <v>24.25</v>
      </c>
      <c r="G14" s="16" t="n">
        <v>23.17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7500000</v>
      </c>
      <c r="D15" s="16" t="n">
        <v>9</v>
      </c>
      <c r="E15" s="18" t="n">
        <v>13.23</v>
      </c>
      <c r="F15" s="17" t="n">
        <v>13.46</v>
      </c>
      <c r="G15" s="16" t="n">
        <v>13.3875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4100000</v>
      </c>
      <c r="D16" s="16" t="n">
        <v>3</v>
      </c>
      <c r="E16" s="18" t="n">
        <v>4.37</v>
      </c>
      <c r="F16" s="17" t="n">
        <v>4.69</v>
      </c>
      <c r="G16" s="16" t="n">
        <v>4.4217</v>
      </c>
      <c r="H16" s="15" t="n">
        <v>2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200000</v>
      </c>
      <c r="D17" s="16" t="n">
        <v>1</v>
      </c>
      <c r="E17" s="18" t="n">
        <v>7.15</v>
      </c>
      <c r="F17" s="17" t="n">
        <v>7.15</v>
      </c>
      <c r="G17" s="16" t="n">
        <v>7.15</v>
      </c>
      <c r="H17" s="15" t="n">
        <v>2</v>
      </c>
    </row>
    <row r="18">
      <c r="A18" s="21" t="inlineStr">
        <is>
          <t>25355</t>
        </is>
      </c>
      <c r="B18" s="20" t="inlineStr">
        <is>
          <t>達欣工五</t>
        </is>
      </c>
      <c r="C18" s="19" t="n">
        <v>1000000</v>
      </c>
      <c r="D18" s="16" t="n">
        <v>1</v>
      </c>
      <c r="E18" s="18" t="n">
        <v>18.65</v>
      </c>
      <c r="F18" s="17" t="n">
        <v>18.65</v>
      </c>
      <c r="G18" s="16" t="n">
        <v>18.65</v>
      </c>
      <c r="H18" s="15" t="n">
        <v>3</v>
      </c>
    </row>
    <row r="19">
      <c r="A19" s="21" t="inlineStr">
        <is>
          <t>25391</t>
        </is>
      </c>
      <c r="B19" s="20" t="inlineStr">
        <is>
          <t>櫻花建一</t>
        </is>
      </c>
      <c r="C19" s="19" t="n">
        <v>1400000</v>
      </c>
      <c r="D19" s="16" t="n">
        <v>4</v>
      </c>
      <c r="E19" s="18" t="n">
        <v>11.98</v>
      </c>
      <c r="F19" s="17" t="n">
        <v>13.13</v>
      </c>
      <c r="G19" s="16" t="n">
        <v>12.28</v>
      </c>
      <c r="H19" s="15" t="n">
        <v>5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8000000</v>
      </c>
      <c r="D20" s="16" t="n">
        <v>2</v>
      </c>
      <c r="E20" s="18" t="n">
        <v>5.79</v>
      </c>
      <c r="F20" s="17" t="n">
        <v>5.86</v>
      </c>
      <c r="G20" s="16" t="n">
        <v>5.8338</v>
      </c>
      <c r="H20" s="15" t="n">
        <v>1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500000</v>
      </c>
      <c r="D21" s="16" t="n">
        <v>1</v>
      </c>
      <c r="E21" s="18" t="n">
        <v>5.21</v>
      </c>
      <c r="F21" s="17" t="n">
        <v>5.21</v>
      </c>
      <c r="G21" s="16" t="n">
        <v>5.21</v>
      </c>
      <c r="H21" s="15" t="n">
        <v>3</v>
      </c>
    </row>
    <row r="22">
      <c r="A22" s="21" t="inlineStr">
        <is>
          <t>26095</t>
        </is>
      </c>
      <c r="B22" s="20" t="inlineStr">
        <is>
          <t>陽明五</t>
        </is>
      </c>
      <c r="C22" s="19" t="n">
        <v>18500000</v>
      </c>
      <c r="D22" s="16" t="n">
        <v>5</v>
      </c>
      <c r="E22" s="18" t="n">
        <v>4.93</v>
      </c>
      <c r="F22" s="17" t="n">
        <v>5.02</v>
      </c>
      <c r="G22" s="16" t="n">
        <v>4.9695</v>
      </c>
      <c r="H22" s="15" t="n">
        <v>2</v>
      </c>
    </row>
    <row r="23">
      <c r="A23" s="21" t="inlineStr">
        <is>
          <t>26106</t>
        </is>
      </c>
      <c r="B23" s="20" t="inlineStr">
        <is>
          <t>華航六</t>
        </is>
      </c>
      <c r="C23" s="19" t="n">
        <v>4000000</v>
      </c>
      <c r="D23" s="16" t="n">
        <v>1</v>
      </c>
      <c r="E23" s="18" t="n">
        <v>1.37</v>
      </c>
      <c r="F23" s="17" t="n">
        <v>1.37</v>
      </c>
      <c r="G23" s="16" t="n">
        <v>1.37</v>
      </c>
      <c r="H23" s="15" t="n">
        <v>2</v>
      </c>
    </row>
    <row r="24">
      <c r="A24" s="21" t="inlineStr">
        <is>
          <t>26183</t>
        </is>
      </c>
      <c r="B24" s="20" t="inlineStr">
        <is>
          <t>長榮航三</t>
        </is>
      </c>
      <c r="C24" s="19" t="n">
        <v>2000000</v>
      </c>
      <c r="D24" s="16" t="n">
        <v>2</v>
      </c>
      <c r="E24" s="18" t="n">
        <v>6.08</v>
      </c>
      <c r="F24" s="17" t="n">
        <v>6.23</v>
      </c>
      <c r="G24" s="16" t="n">
        <v>6.155</v>
      </c>
      <c r="H24" s="15" t="n">
        <v>2</v>
      </c>
    </row>
    <row r="25">
      <c r="A25" s="21" t="inlineStr">
        <is>
          <t>26301</t>
        </is>
      </c>
      <c r="B25" s="20" t="inlineStr">
        <is>
          <t>亞航一</t>
        </is>
      </c>
      <c r="C25" s="19" t="n">
        <v>1000000</v>
      </c>
      <c r="D25" s="16" t="n">
        <v>1</v>
      </c>
      <c r="E25" s="18" t="n">
        <v>8.140000000000001</v>
      </c>
      <c r="F25" s="17" t="n">
        <v>8.140000000000001</v>
      </c>
      <c r="G25" s="16" t="n">
        <v>8.140000000000001</v>
      </c>
      <c r="H25" s="15" t="n">
        <v>2</v>
      </c>
    </row>
    <row r="26">
      <c r="A26" s="21" t="inlineStr">
        <is>
          <t>27072</t>
        </is>
      </c>
      <c r="B26" s="20" t="inlineStr">
        <is>
          <t>晶華二</t>
        </is>
      </c>
      <c r="C26" s="19" t="n">
        <v>7600000</v>
      </c>
      <c r="D26" s="16" t="n">
        <v>10</v>
      </c>
      <c r="E26" s="18" t="n">
        <v>6.66</v>
      </c>
      <c r="F26" s="17" t="n">
        <v>7.47</v>
      </c>
      <c r="G26" s="16" t="n">
        <v>6.9597</v>
      </c>
      <c r="H26" s="15" t="n">
        <v>2</v>
      </c>
    </row>
    <row r="27">
      <c r="A27" s="21" t="inlineStr">
        <is>
          <t>28886</t>
        </is>
      </c>
      <c r="B27" s="20" t="inlineStr">
        <is>
          <t>新光金五</t>
        </is>
      </c>
      <c r="C27" s="19" t="n">
        <v>500000</v>
      </c>
      <c r="D27" s="16" t="n">
        <v>1</v>
      </c>
      <c r="E27" s="18" t="n">
        <v>3.81</v>
      </c>
      <c r="F27" s="17" t="n">
        <v>3.81</v>
      </c>
      <c r="G27" s="16" t="n">
        <v>3.81</v>
      </c>
      <c r="H27" s="15" t="n">
        <v>3</v>
      </c>
    </row>
    <row r="28">
      <c r="A28" s="21" t="inlineStr">
        <is>
          <t>30366</t>
        </is>
      </c>
      <c r="B28" s="20" t="inlineStr">
        <is>
          <t>文曄六</t>
        </is>
      </c>
      <c r="C28" s="19" t="n">
        <v>1000000</v>
      </c>
      <c r="D28" s="16" t="n">
        <v>1</v>
      </c>
      <c r="E28" s="18" t="n">
        <v>14.14</v>
      </c>
      <c r="F28" s="17" t="n">
        <v>14.14</v>
      </c>
      <c r="G28" s="16" t="n">
        <v>14.14</v>
      </c>
      <c r="H28" s="15" t="n">
        <v>3</v>
      </c>
    </row>
    <row r="29">
      <c r="A29" s="21" t="inlineStr">
        <is>
          <t>30881</t>
        </is>
      </c>
      <c r="B29" s="20" t="inlineStr">
        <is>
          <t>艾訊一</t>
        </is>
      </c>
      <c r="C29" s="19" t="n">
        <v>200000</v>
      </c>
      <c r="D29" s="16" t="n">
        <v>1</v>
      </c>
      <c r="E29" s="18" t="n">
        <v>13.87</v>
      </c>
      <c r="F29" s="17" t="n">
        <v>13.87</v>
      </c>
      <c r="G29" s="16" t="n">
        <v>13.87</v>
      </c>
      <c r="H29" s="15" t="n">
        <v>1</v>
      </c>
    </row>
    <row r="30">
      <c r="A30" s="21" t="inlineStr">
        <is>
          <t>32606</t>
        </is>
      </c>
      <c r="B30" s="20" t="inlineStr">
        <is>
          <t>威剛六</t>
        </is>
      </c>
      <c r="C30" s="19" t="n">
        <v>100000</v>
      </c>
      <c r="D30" s="16" t="n">
        <v>1</v>
      </c>
      <c r="E30" s="18" t="n">
        <v>13.12</v>
      </c>
      <c r="F30" s="17" t="n">
        <v>13.12</v>
      </c>
      <c r="G30" s="16" t="n">
        <v>13.12</v>
      </c>
      <c r="H30" s="15" t="n">
        <v>3</v>
      </c>
    </row>
    <row r="31">
      <c r="A31" s="21" t="inlineStr">
        <is>
          <t>33243</t>
        </is>
      </c>
      <c r="B31" s="20" t="inlineStr">
        <is>
          <t>雙鴻三</t>
        </is>
      </c>
      <c r="C31" s="19" t="n">
        <v>300000</v>
      </c>
      <c r="D31" s="16" t="n">
        <v>2</v>
      </c>
      <c r="E31" s="18" t="n">
        <v>47.87</v>
      </c>
      <c r="F31" s="17" t="n">
        <v>48.52</v>
      </c>
      <c r="G31" s="16" t="n">
        <v>48.3033</v>
      </c>
      <c r="H31" s="15" t="n">
        <v>3</v>
      </c>
    </row>
    <row r="32">
      <c r="A32" s="21" t="inlineStr">
        <is>
          <t>35961</t>
        </is>
      </c>
      <c r="B32" s="20" t="inlineStr">
        <is>
          <t>智易一</t>
        </is>
      </c>
      <c r="C32" s="19" t="n">
        <v>3500000</v>
      </c>
      <c r="D32" s="16" t="n">
        <v>4</v>
      </c>
      <c r="E32" s="18" t="n">
        <v>19</v>
      </c>
      <c r="F32" s="17" t="n">
        <v>19.06</v>
      </c>
      <c r="G32" s="16" t="n">
        <v>19.0257</v>
      </c>
      <c r="H32" s="15" t="n">
        <v>3</v>
      </c>
    </row>
    <row r="33">
      <c r="A33" s="21" t="inlineStr">
        <is>
          <t>37072</t>
        </is>
      </c>
      <c r="B33" s="20" t="inlineStr">
        <is>
          <t>漢磊二</t>
        </is>
      </c>
      <c r="C33" s="19" t="n">
        <v>100000</v>
      </c>
      <c r="D33" s="16" t="n">
        <v>1</v>
      </c>
      <c r="E33" s="18" t="n">
        <v>22.17</v>
      </c>
      <c r="F33" s="17" t="n">
        <v>22.17</v>
      </c>
      <c r="G33" s="16" t="n">
        <v>22.17</v>
      </c>
      <c r="H33" s="15" t="n">
        <v>3</v>
      </c>
    </row>
    <row r="34">
      <c r="A34" s="21" t="inlineStr">
        <is>
          <t>37101</t>
        </is>
      </c>
      <c r="B34" s="20" t="inlineStr">
        <is>
          <t>連展投控一</t>
        </is>
      </c>
      <c r="C34" s="19" t="n">
        <v>10000000</v>
      </c>
      <c r="D34" s="16" t="n">
        <v>1</v>
      </c>
      <c r="E34" s="18" t="n">
        <v>8.26</v>
      </c>
      <c r="F34" s="17" t="n">
        <v>8.26</v>
      </c>
      <c r="G34" s="16" t="n">
        <v>8.26</v>
      </c>
      <c r="H34" s="15" t="n">
        <v>2</v>
      </c>
    </row>
    <row r="35">
      <c r="A35" s="21" t="inlineStr">
        <is>
          <t>41145</t>
        </is>
      </c>
      <c r="B35" s="20" t="inlineStr">
        <is>
          <t>健喬五</t>
        </is>
      </c>
      <c r="C35" s="19" t="n">
        <v>2500000</v>
      </c>
      <c r="D35" s="16" t="n">
        <v>4</v>
      </c>
      <c r="E35" s="18" t="n">
        <v>10.3</v>
      </c>
      <c r="F35" s="17" t="n">
        <v>12.31</v>
      </c>
      <c r="G35" s="16" t="n">
        <v>11.506</v>
      </c>
      <c r="H35" s="15" t="n">
        <v>1</v>
      </c>
    </row>
    <row r="36">
      <c r="A36" s="21" t="inlineStr">
        <is>
          <t>41292</t>
        </is>
      </c>
      <c r="B36" s="20" t="inlineStr">
        <is>
          <t>聯合二</t>
        </is>
      </c>
      <c r="C36" s="19" t="n">
        <v>1000000</v>
      </c>
      <c r="D36" s="16" t="n">
        <v>1</v>
      </c>
      <c r="E36" s="18" t="n">
        <v>0.99</v>
      </c>
      <c r="F36" s="17" t="n">
        <v>0.99</v>
      </c>
      <c r="G36" s="16" t="n">
        <v>0.99</v>
      </c>
      <c r="H36" s="15" t="n">
        <v>1</v>
      </c>
    </row>
    <row r="37">
      <c r="A37" s="21" t="inlineStr">
        <is>
          <t>41551</t>
        </is>
      </c>
      <c r="B37" s="20" t="inlineStr">
        <is>
          <t>訊映一</t>
        </is>
      </c>
      <c r="C37" s="19" t="n">
        <v>2800000</v>
      </c>
      <c r="D37" s="16" t="n">
        <v>3</v>
      </c>
      <c r="E37" s="18" t="n">
        <v>15.85</v>
      </c>
      <c r="F37" s="17" t="n">
        <v>16.07</v>
      </c>
      <c r="G37" s="16" t="n">
        <v>15.9593</v>
      </c>
      <c r="H37" s="15" t="n">
        <v>2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5300000</v>
      </c>
      <c r="D38" s="16" t="n">
        <v>6</v>
      </c>
      <c r="E38" s="18" t="n">
        <v>23.6</v>
      </c>
      <c r="F38" s="17" t="n">
        <v>25.64</v>
      </c>
      <c r="G38" s="16" t="n">
        <v>24.5068</v>
      </c>
      <c r="H38" s="15" t="n">
        <v>2</v>
      </c>
    </row>
    <row r="39">
      <c r="A39" s="21" t="inlineStr">
        <is>
          <t>41751</t>
        </is>
      </c>
      <c r="B39" s="20" t="inlineStr">
        <is>
          <t>杏一一</t>
        </is>
      </c>
      <c r="C39" s="19" t="n">
        <v>2600000</v>
      </c>
      <c r="D39" s="16" t="n">
        <v>1</v>
      </c>
      <c r="E39" s="18" t="n">
        <v>12.16</v>
      </c>
      <c r="F39" s="17" t="n">
        <v>12.16</v>
      </c>
      <c r="G39" s="16" t="n">
        <v>12.16</v>
      </c>
      <c r="H39" s="15" t="n">
        <v>1</v>
      </c>
    </row>
    <row r="40">
      <c r="A40" s="21" t="inlineStr">
        <is>
          <t>41901</t>
        </is>
      </c>
      <c r="B40" s="20" t="inlineStr">
        <is>
          <t>佐登一KY</t>
        </is>
      </c>
      <c r="C40" s="19" t="n">
        <v>1800000</v>
      </c>
      <c r="D40" s="16" t="n">
        <v>2</v>
      </c>
      <c r="E40" s="18" t="n">
        <v>11.46</v>
      </c>
      <c r="F40" s="17" t="n">
        <v>11.59</v>
      </c>
      <c r="G40" s="16" t="n">
        <v>11.5322</v>
      </c>
      <c r="H40" s="15" t="n">
        <v>2</v>
      </c>
    </row>
    <row r="41">
      <c r="A41" s="21" t="inlineStr">
        <is>
          <t>43069</t>
        </is>
      </c>
      <c r="B41" s="20" t="inlineStr">
        <is>
          <t>炎洲九</t>
        </is>
      </c>
      <c r="C41" s="19" t="n">
        <v>100000</v>
      </c>
      <c r="D41" s="16" t="n">
        <v>1</v>
      </c>
      <c r="E41" s="18" t="n">
        <v>9.41</v>
      </c>
      <c r="F41" s="17" t="n">
        <v>9.41</v>
      </c>
      <c r="G41" s="16" t="n">
        <v>9.41</v>
      </c>
      <c r="H41" s="15" t="n">
        <v>3</v>
      </c>
    </row>
    <row r="42">
      <c r="A42" s="21" t="inlineStr">
        <is>
          <t>45511</t>
        </is>
      </c>
      <c r="B42" s="20" t="inlineStr">
        <is>
          <t>智伸科一</t>
        </is>
      </c>
      <c r="C42" s="19" t="n">
        <v>6600000</v>
      </c>
      <c r="D42" s="16" t="n">
        <v>5</v>
      </c>
      <c r="E42" s="18" t="n">
        <v>3.55</v>
      </c>
      <c r="F42" s="17" t="n">
        <v>5.35</v>
      </c>
      <c r="G42" s="16" t="n">
        <v>4.7311</v>
      </c>
      <c r="H42" s="15" t="n">
        <v>2</v>
      </c>
    </row>
    <row r="43">
      <c r="A43" s="21" t="inlineStr">
        <is>
          <t>45551</t>
        </is>
      </c>
      <c r="B43" s="20" t="inlineStr">
        <is>
          <t>氣立一</t>
        </is>
      </c>
      <c r="C43" s="19" t="n">
        <v>500000</v>
      </c>
      <c r="D43" s="16" t="n">
        <v>1</v>
      </c>
      <c r="E43" s="18" t="n">
        <v>1.6</v>
      </c>
      <c r="F43" s="17" t="n">
        <v>1.6</v>
      </c>
      <c r="G43" s="16" t="n">
        <v>1.6</v>
      </c>
      <c r="H43" s="15" t="n">
        <v>1</v>
      </c>
    </row>
    <row r="44">
      <c r="A44" s="21" t="inlineStr">
        <is>
          <t>49065</t>
        </is>
      </c>
      <c r="B44" s="20" t="inlineStr">
        <is>
          <t>正文五</t>
        </is>
      </c>
      <c r="C44" s="19" t="n">
        <v>300000</v>
      </c>
      <c r="D44" s="16" t="n">
        <v>1</v>
      </c>
      <c r="E44" s="18" t="n">
        <v>17.98</v>
      </c>
      <c r="F44" s="17" t="n">
        <v>17.98</v>
      </c>
      <c r="G44" s="16" t="n">
        <v>17.98</v>
      </c>
      <c r="H44" s="15" t="n">
        <v>2</v>
      </c>
    </row>
    <row r="45">
      <c r="A45" s="21" t="inlineStr">
        <is>
          <t>49431</t>
        </is>
      </c>
      <c r="B45" s="20" t="inlineStr">
        <is>
          <t>康控一KY</t>
        </is>
      </c>
      <c r="C45" s="19" t="n">
        <v>2000000</v>
      </c>
      <c r="D45" s="16" t="n">
        <v>1</v>
      </c>
      <c r="E45" s="18" t="n">
        <v>35.67</v>
      </c>
      <c r="F45" s="17" t="n">
        <v>35.67</v>
      </c>
      <c r="G45" s="16" t="n">
        <v>35.67</v>
      </c>
      <c r="H45" s="15" t="n">
        <v>2</v>
      </c>
    </row>
    <row r="46">
      <c r="A46" s="21" t="inlineStr">
        <is>
          <t>53924</t>
        </is>
      </c>
      <c r="B46" s="20" t="inlineStr">
        <is>
          <t>應華四</t>
        </is>
      </c>
      <c r="C46" s="19" t="n">
        <v>200000</v>
      </c>
      <c r="D46" s="16" t="n">
        <v>1</v>
      </c>
      <c r="E46" s="18" t="n">
        <v>7.17</v>
      </c>
      <c r="F46" s="17" t="n">
        <v>7.17</v>
      </c>
      <c r="G46" s="16" t="n">
        <v>7.17</v>
      </c>
      <c r="H46" s="15" t="n">
        <v>2</v>
      </c>
    </row>
    <row r="47">
      <c r="A47" s="21" t="inlineStr">
        <is>
          <t>62572</t>
        </is>
      </c>
      <c r="B47" s="20" t="inlineStr">
        <is>
          <t>矽格二</t>
        </is>
      </c>
      <c r="C47" s="19" t="n">
        <v>400000</v>
      </c>
      <c r="D47" s="16" t="n">
        <v>1</v>
      </c>
      <c r="E47" s="18" t="n">
        <v>18.03</v>
      </c>
      <c r="F47" s="17" t="n">
        <v>18.03</v>
      </c>
      <c r="G47" s="16" t="n">
        <v>18.03</v>
      </c>
      <c r="H47" s="15" t="n">
        <v>1</v>
      </c>
    </row>
    <row r="48">
      <c r="A48" s="21" t="inlineStr">
        <is>
          <t>64143</t>
        </is>
      </c>
      <c r="B48" s="20" t="inlineStr">
        <is>
          <t>樺漢三</t>
        </is>
      </c>
      <c r="C48" s="19" t="n">
        <v>1200000</v>
      </c>
      <c r="D48" s="16" t="n">
        <v>2</v>
      </c>
      <c r="E48" s="18" t="n">
        <v>6.25</v>
      </c>
      <c r="F48" s="17" t="n">
        <v>6.53</v>
      </c>
      <c r="G48" s="16" t="n">
        <v>6.4833</v>
      </c>
      <c r="H48" s="15" t="n">
        <v>3</v>
      </c>
    </row>
    <row r="49">
      <c r="A49" s="21" t="inlineStr">
        <is>
          <t>64691</t>
        </is>
      </c>
      <c r="B49" s="20" t="inlineStr">
        <is>
          <t>大樹一</t>
        </is>
      </c>
      <c r="C49" s="19" t="n">
        <v>3000000</v>
      </c>
      <c r="D49" s="16" t="n">
        <v>1</v>
      </c>
      <c r="E49" s="18" t="n">
        <v>10.76</v>
      </c>
      <c r="F49" s="17" t="n">
        <v>10.76</v>
      </c>
      <c r="G49" s="16" t="n">
        <v>10.76</v>
      </c>
      <c r="H49" s="15" t="n">
        <v>1</v>
      </c>
    </row>
    <row r="50">
      <c r="A50" s="21" t="inlineStr">
        <is>
          <t>81102</t>
        </is>
      </c>
      <c r="B50" s="20" t="inlineStr">
        <is>
          <t>華東二</t>
        </is>
      </c>
      <c r="C50" s="19" t="n">
        <v>100000</v>
      </c>
      <c r="D50" s="16" t="n">
        <v>1</v>
      </c>
      <c r="E50" s="18" t="n">
        <v>3.6</v>
      </c>
      <c r="F50" s="17" t="n">
        <v>3.6</v>
      </c>
      <c r="G50" s="16" t="n">
        <v>3.6</v>
      </c>
      <c r="H50" s="15" t="n">
        <v>2</v>
      </c>
    </row>
    <row r="51">
      <c r="A51" s="21" t="inlineStr">
        <is>
          <t>84731</t>
        </is>
      </c>
      <c r="B51" s="20" t="inlineStr">
        <is>
          <t>山林水一</t>
        </is>
      </c>
      <c r="C51" s="19" t="n">
        <v>4300000</v>
      </c>
      <c r="D51" s="16" t="n">
        <v>3</v>
      </c>
      <c r="E51" s="18" t="n">
        <v>6.61</v>
      </c>
      <c r="F51" s="17" t="n">
        <v>6.75</v>
      </c>
      <c r="G51" s="16" t="n">
        <v>6.6472</v>
      </c>
      <c r="H51" s="15" t="n">
        <v>3</v>
      </c>
    </row>
    <row r="52" ht="16.8" customHeight="1" s="72" thickBot="1">
      <c r="A52" s="14" t="inlineStr">
        <is>
          <t>89161</t>
        </is>
      </c>
      <c r="B52" s="13" t="inlineStr">
        <is>
          <t>光隆一</t>
        </is>
      </c>
      <c r="C52" s="12" t="n">
        <v>1000000</v>
      </c>
      <c r="D52" s="9" t="n">
        <v>1</v>
      </c>
      <c r="E52" s="11" t="n">
        <v>7.84</v>
      </c>
      <c r="F52" s="10" t="n">
        <v>7.84</v>
      </c>
      <c r="G52" s="9" t="n">
        <v>7.84</v>
      </c>
      <c r="H52" s="8" t="n">
        <v>1</v>
      </c>
    </row>
    <row r="53" ht="16.8" customHeight="1" s="72" thickBot="1">
      <c r="A53" s="5" t="inlineStr">
        <is>
          <t>合計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3200000</v>
      </c>
      <c r="D5" s="23" t="n">
        <v>2</v>
      </c>
      <c r="E5" s="25" t="n">
        <v>7</v>
      </c>
      <c r="F5" s="24" t="n">
        <v>7</v>
      </c>
      <c r="G5" s="23" t="n">
        <v>7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1200000</v>
      </c>
      <c r="D6" s="16" t="n">
        <v>1</v>
      </c>
      <c r="E6" s="18" t="n">
        <v>14.49</v>
      </c>
      <c r="F6" s="17" t="n">
        <v>14.49</v>
      </c>
      <c r="G6" s="16" t="n">
        <v>14.49</v>
      </c>
      <c r="H6" s="15" t="n">
        <v>2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3600000</v>
      </c>
      <c r="D7" s="16" t="n">
        <v>2</v>
      </c>
      <c r="E7" s="18" t="n">
        <v>6.23</v>
      </c>
      <c r="F7" s="17" t="n">
        <v>6.74</v>
      </c>
      <c r="G7" s="16" t="n">
        <v>6.315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12200000</v>
      </c>
      <c r="D8" s="16" t="n">
        <v>6</v>
      </c>
      <c r="E8" s="18" t="n">
        <v>8.119999999999999</v>
      </c>
      <c r="F8" s="17" t="n">
        <v>9.300000000000001</v>
      </c>
      <c r="G8" s="16" t="n">
        <v>8.602399999999999</v>
      </c>
      <c r="H8" s="15" t="n">
        <v>2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100000</v>
      </c>
      <c r="D9" s="16" t="n">
        <v>1</v>
      </c>
      <c r="E9" s="18" t="n">
        <v>5.34</v>
      </c>
      <c r="F9" s="17" t="n">
        <v>5.34</v>
      </c>
      <c r="G9" s="16" t="n">
        <v>5.34</v>
      </c>
      <c r="H9" s="15" t="n">
        <v>2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100000</v>
      </c>
      <c r="D10" s="16" t="n">
        <v>1</v>
      </c>
      <c r="E10" s="18" t="n">
        <v>4.43</v>
      </c>
      <c r="F10" s="17" t="n">
        <v>4.43</v>
      </c>
      <c r="G10" s="16" t="n">
        <v>4.43</v>
      </c>
      <c r="H10" s="15" t="n">
        <v>2</v>
      </c>
    </row>
    <row r="11">
      <c r="A11" s="21" t="inlineStr">
        <is>
          <t>20631</t>
        </is>
      </c>
      <c r="B11" s="20" t="inlineStr">
        <is>
          <t>世鎧一</t>
        </is>
      </c>
      <c r="C11" s="19" t="n">
        <v>39500000</v>
      </c>
      <c r="D11" s="16" t="n">
        <v>7</v>
      </c>
      <c r="E11" s="18" t="n">
        <v>10.78</v>
      </c>
      <c r="F11" s="17" t="n">
        <v>11.0338</v>
      </c>
      <c r="G11" s="16" t="n">
        <v>10.9472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24400000</v>
      </c>
      <c r="D12" s="16" t="n">
        <v>9</v>
      </c>
      <c r="E12" s="18" t="n">
        <v>13.5125</v>
      </c>
      <c r="F12" s="17" t="n">
        <v>14.37</v>
      </c>
      <c r="G12" s="16" t="n">
        <v>13.9931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2800000</v>
      </c>
      <c r="D13" s="16" t="n">
        <v>6</v>
      </c>
      <c r="E13" s="18" t="n">
        <v>25.55</v>
      </c>
      <c r="F13" s="17" t="n">
        <v>27.05</v>
      </c>
      <c r="G13" s="16" t="n">
        <v>26.1236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11300000</v>
      </c>
      <c r="D14" s="16" t="n">
        <v>5</v>
      </c>
      <c r="E14" s="18" t="n">
        <v>13.56</v>
      </c>
      <c r="F14" s="17" t="n">
        <v>14.37</v>
      </c>
      <c r="G14" s="16" t="n">
        <v>13.9091</v>
      </c>
      <c r="H14" s="15" t="n">
        <v>3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1200000</v>
      </c>
      <c r="D15" s="16" t="n">
        <v>2</v>
      </c>
      <c r="E15" s="18" t="n">
        <v>7.22</v>
      </c>
      <c r="F15" s="17" t="n">
        <v>7.3</v>
      </c>
      <c r="G15" s="16" t="n">
        <v>7.2867</v>
      </c>
      <c r="H15" s="15" t="n">
        <v>2</v>
      </c>
    </row>
    <row r="16">
      <c r="A16" s="21" t="inlineStr">
        <is>
          <t>25355</t>
        </is>
      </c>
      <c r="B16" s="20" t="inlineStr">
        <is>
          <t>達欣工五</t>
        </is>
      </c>
      <c r="C16" s="19" t="n">
        <v>2000000</v>
      </c>
      <c r="D16" s="16" t="n">
        <v>1</v>
      </c>
      <c r="E16" s="18" t="n">
        <v>19.15</v>
      </c>
      <c r="F16" s="17" t="n">
        <v>19.15</v>
      </c>
      <c r="G16" s="16" t="n">
        <v>19.15</v>
      </c>
      <c r="H16" s="15" t="n">
        <v>3</v>
      </c>
    </row>
    <row r="17">
      <c r="A17" s="21" t="inlineStr">
        <is>
          <t>25391</t>
        </is>
      </c>
      <c r="B17" s="20" t="inlineStr">
        <is>
          <t>櫻花建一</t>
        </is>
      </c>
      <c r="C17" s="19" t="n">
        <v>200000</v>
      </c>
      <c r="D17" s="16" t="n">
        <v>1</v>
      </c>
      <c r="E17" s="18" t="n">
        <v>13.23</v>
      </c>
      <c r="F17" s="17" t="n">
        <v>13.23</v>
      </c>
      <c r="G17" s="16" t="n">
        <v>13.23</v>
      </c>
      <c r="H17" s="15" t="n">
        <v>5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3700000</v>
      </c>
      <c r="D18" s="16" t="n">
        <v>2</v>
      </c>
      <c r="E18" s="18" t="n">
        <v>6.04</v>
      </c>
      <c r="F18" s="17" t="n">
        <v>6.11</v>
      </c>
      <c r="G18" s="16" t="n">
        <v>6.0589</v>
      </c>
      <c r="H18" s="15" t="n">
        <v>1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44300000</v>
      </c>
      <c r="D19" s="16" t="n">
        <v>7</v>
      </c>
      <c r="E19" s="18" t="n">
        <v>5.12</v>
      </c>
      <c r="F19" s="17" t="n">
        <v>5.55</v>
      </c>
      <c r="G19" s="16" t="n">
        <v>5.2668</v>
      </c>
      <c r="H19" s="15" t="n">
        <v>3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14200000</v>
      </c>
      <c r="D20" s="16" t="n">
        <v>4</v>
      </c>
      <c r="E20" s="18" t="n">
        <v>4.94</v>
      </c>
      <c r="F20" s="17" t="n">
        <v>5.08</v>
      </c>
      <c r="G20" s="16" t="n">
        <v>5.0075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1300000</v>
      </c>
      <c r="D21" s="16" t="n">
        <v>1</v>
      </c>
      <c r="E21" s="18" t="n">
        <v>6.0931</v>
      </c>
      <c r="F21" s="17" t="n">
        <v>6.0931</v>
      </c>
      <c r="G21" s="16" t="n">
        <v>6.0931</v>
      </c>
      <c r="H21" s="15" t="n">
        <v>2</v>
      </c>
    </row>
    <row r="22">
      <c r="A22" s="21" t="inlineStr">
        <is>
          <t>26301</t>
        </is>
      </c>
      <c r="B22" s="20" t="inlineStr">
        <is>
          <t>亞航一</t>
        </is>
      </c>
      <c r="C22" s="19" t="n">
        <v>1100000</v>
      </c>
      <c r="D22" s="16" t="n">
        <v>2</v>
      </c>
      <c r="E22" s="18" t="n">
        <v>8.4</v>
      </c>
      <c r="F22" s="17" t="n">
        <v>8.77</v>
      </c>
      <c r="G22" s="16" t="n">
        <v>8.568199999999999</v>
      </c>
      <c r="H22" s="15" t="n">
        <v>2</v>
      </c>
    </row>
    <row r="23">
      <c r="A23" s="21" t="inlineStr">
        <is>
          <t>26372</t>
        </is>
      </c>
      <c r="B23" s="20" t="inlineStr">
        <is>
          <t>慧洋二KY</t>
        </is>
      </c>
      <c r="C23" s="19" t="n">
        <v>1000000</v>
      </c>
      <c r="D23" s="16" t="n">
        <v>1</v>
      </c>
      <c r="E23" s="18" t="n">
        <v>15.25</v>
      </c>
      <c r="F23" s="17" t="n">
        <v>15.25</v>
      </c>
      <c r="G23" s="16" t="n">
        <v>15.25</v>
      </c>
      <c r="H23" s="15" t="n">
        <v>2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2000000</v>
      </c>
      <c r="D24" s="16" t="n">
        <v>2</v>
      </c>
      <c r="E24" s="18" t="n">
        <v>6.44</v>
      </c>
      <c r="F24" s="17" t="n">
        <v>7.235</v>
      </c>
      <c r="G24" s="16" t="n">
        <v>6.8375</v>
      </c>
      <c r="H24" s="15" t="n">
        <v>2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300000</v>
      </c>
      <c r="D25" s="16" t="n">
        <v>1</v>
      </c>
      <c r="E25" s="18" t="n">
        <v>4.31</v>
      </c>
      <c r="F25" s="17" t="n">
        <v>4.31</v>
      </c>
      <c r="G25" s="16" t="n">
        <v>4.31</v>
      </c>
      <c r="H25" s="15" t="n">
        <v>3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2000000</v>
      </c>
      <c r="D26" s="16" t="n">
        <v>1</v>
      </c>
      <c r="E26" s="18" t="n">
        <v>12.65</v>
      </c>
      <c r="F26" s="17" t="n">
        <v>12.65</v>
      </c>
      <c r="G26" s="16" t="n">
        <v>12.65</v>
      </c>
      <c r="H26" s="15" t="n">
        <v>3</v>
      </c>
    </row>
    <row r="27">
      <c r="A27" s="21" t="inlineStr">
        <is>
          <t>30881</t>
        </is>
      </c>
      <c r="B27" s="20" t="inlineStr">
        <is>
          <t>艾訊一</t>
        </is>
      </c>
      <c r="C27" s="19" t="n">
        <v>1500000</v>
      </c>
      <c r="D27" s="16" t="n">
        <v>3</v>
      </c>
      <c r="E27" s="18" t="n">
        <v>13.65</v>
      </c>
      <c r="F27" s="17" t="n">
        <v>13.65</v>
      </c>
      <c r="G27" s="16" t="n">
        <v>13.65</v>
      </c>
      <c r="H27" s="15" t="n">
        <v>1</v>
      </c>
    </row>
    <row r="28">
      <c r="A28" s="21" t="inlineStr">
        <is>
          <t>33243</t>
        </is>
      </c>
      <c r="B28" s="20" t="inlineStr">
        <is>
          <t>雙鴻三</t>
        </is>
      </c>
      <c r="C28" s="19" t="n">
        <v>500000</v>
      </c>
      <c r="D28" s="16" t="n">
        <v>2</v>
      </c>
      <c r="E28" s="18" t="n">
        <v>45.96</v>
      </c>
      <c r="F28" s="17" t="n">
        <v>47.42</v>
      </c>
      <c r="G28" s="16" t="n">
        <v>47.128</v>
      </c>
      <c r="H28" s="15" t="n">
        <v>3</v>
      </c>
    </row>
    <row r="29">
      <c r="A29" s="21" t="inlineStr">
        <is>
          <t>35961</t>
        </is>
      </c>
      <c r="B29" s="20" t="inlineStr">
        <is>
          <t>智易一</t>
        </is>
      </c>
      <c r="C29" s="19" t="n">
        <v>5200000</v>
      </c>
      <c r="D29" s="16" t="n">
        <v>5</v>
      </c>
      <c r="E29" s="18" t="n">
        <v>20.37</v>
      </c>
      <c r="F29" s="17" t="n">
        <v>22.12</v>
      </c>
      <c r="G29" s="16" t="n">
        <v>20.865</v>
      </c>
      <c r="H29" s="15" t="n">
        <v>3</v>
      </c>
    </row>
    <row r="30">
      <c r="A30" s="21" t="inlineStr">
        <is>
          <t>36892</t>
        </is>
      </c>
      <c r="B30" s="20" t="inlineStr">
        <is>
          <t>湧德二</t>
        </is>
      </c>
      <c r="C30" s="19" t="n">
        <v>400000</v>
      </c>
      <c r="D30" s="16" t="n">
        <v>3</v>
      </c>
      <c r="E30" s="18" t="n">
        <v>1.04</v>
      </c>
      <c r="F30" s="17" t="n">
        <v>1.59</v>
      </c>
      <c r="G30" s="16" t="n">
        <v>1.1775</v>
      </c>
      <c r="H30" s="15" t="n">
        <v>1</v>
      </c>
    </row>
    <row r="31">
      <c r="A31" s="21" t="inlineStr">
        <is>
          <t>37101</t>
        </is>
      </c>
      <c r="B31" s="20" t="inlineStr">
        <is>
          <t>連展投控一</t>
        </is>
      </c>
      <c r="C31" s="19" t="n">
        <v>3000000</v>
      </c>
      <c r="D31" s="16" t="n">
        <v>4</v>
      </c>
      <c r="E31" s="18" t="n">
        <v>7.61</v>
      </c>
      <c r="F31" s="17" t="n">
        <v>8.300000000000001</v>
      </c>
      <c r="G31" s="16" t="n">
        <v>7.9333</v>
      </c>
      <c r="H31" s="15" t="n">
        <v>2</v>
      </c>
    </row>
    <row r="32">
      <c r="A32" s="21" t="inlineStr">
        <is>
          <t>41145</t>
        </is>
      </c>
      <c r="B32" s="20" t="inlineStr">
        <is>
          <t>健喬五</t>
        </is>
      </c>
      <c r="C32" s="19" t="n">
        <v>1000000</v>
      </c>
      <c r="D32" s="16" t="n">
        <v>1</v>
      </c>
      <c r="E32" s="18" t="n">
        <v>9.65</v>
      </c>
      <c r="F32" s="17" t="n">
        <v>9.65</v>
      </c>
      <c r="G32" s="16" t="n">
        <v>9.65</v>
      </c>
      <c r="H32" s="15" t="n">
        <v>1</v>
      </c>
    </row>
    <row r="33">
      <c r="A33" s="21" t="inlineStr">
        <is>
          <t>41421</t>
        </is>
      </c>
      <c r="B33" s="20" t="inlineStr">
        <is>
          <t>國光一</t>
        </is>
      </c>
      <c r="C33" s="19" t="n">
        <v>200000</v>
      </c>
      <c r="D33" s="16" t="n">
        <v>2</v>
      </c>
      <c r="E33" s="18" t="n">
        <v>13.12</v>
      </c>
      <c r="F33" s="17" t="n">
        <v>13.82</v>
      </c>
      <c r="G33" s="16" t="n">
        <v>13.47</v>
      </c>
      <c r="H33" s="15" t="n">
        <v>3</v>
      </c>
    </row>
    <row r="34">
      <c r="A34" s="21" t="inlineStr">
        <is>
          <t>41422</t>
        </is>
      </c>
      <c r="B34" s="20" t="inlineStr">
        <is>
          <t>國光二</t>
        </is>
      </c>
      <c r="C34" s="19" t="n">
        <v>100000</v>
      </c>
      <c r="D34" s="16" t="n">
        <v>1</v>
      </c>
      <c r="E34" s="18" t="n">
        <v>11.83</v>
      </c>
      <c r="F34" s="17" t="n">
        <v>11.83</v>
      </c>
      <c r="G34" s="16" t="n">
        <v>11.83</v>
      </c>
      <c r="H34" s="15" t="n">
        <v>3</v>
      </c>
    </row>
    <row r="35">
      <c r="A35" s="21" t="inlineStr">
        <is>
          <t>41551</t>
        </is>
      </c>
      <c r="B35" s="20" t="inlineStr">
        <is>
          <t>訊映一</t>
        </is>
      </c>
      <c r="C35" s="19" t="n">
        <v>2500000</v>
      </c>
      <c r="D35" s="16" t="n">
        <v>4</v>
      </c>
      <c r="E35" s="18" t="n">
        <v>16.12</v>
      </c>
      <c r="F35" s="17" t="n">
        <v>16.46</v>
      </c>
      <c r="G35" s="16" t="n">
        <v>16.2972</v>
      </c>
      <c r="H35" s="15" t="n">
        <v>2</v>
      </c>
    </row>
    <row r="36">
      <c r="A36" s="21" t="inlineStr">
        <is>
          <t>41643</t>
        </is>
      </c>
      <c r="B36" s="20" t="inlineStr">
        <is>
          <t>承業醫三</t>
        </is>
      </c>
      <c r="C36" s="19" t="n">
        <v>1500000</v>
      </c>
      <c r="D36" s="16" t="n">
        <v>3</v>
      </c>
      <c r="E36" s="18" t="n">
        <v>23.28</v>
      </c>
      <c r="F36" s="17" t="n">
        <v>24.26</v>
      </c>
      <c r="G36" s="16" t="n">
        <v>23.63</v>
      </c>
      <c r="H36" s="15" t="n">
        <v>2</v>
      </c>
    </row>
    <row r="37">
      <c r="A37" s="21" t="inlineStr">
        <is>
          <t>41671</t>
        </is>
      </c>
      <c r="B37" s="20" t="inlineStr">
        <is>
          <t>展旺一</t>
        </is>
      </c>
      <c r="C37" s="19" t="n">
        <v>3500000</v>
      </c>
      <c r="D37" s="16" t="n">
        <v>4</v>
      </c>
      <c r="E37" s="18" t="n">
        <v>2.51</v>
      </c>
      <c r="F37" s="17" t="n">
        <v>2.63</v>
      </c>
      <c r="G37" s="16" t="n">
        <v>2.5157</v>
      </c>
      <c r="H37" s="15" t="n">
        <v>1</v>
      </c>
    </row>
    <row r="38">
      <c r="A38" s="21" t="inlineStr">
        <is>
          <t>41901</t>
        </is>
      </c>
      <c r="B38" s="20" t="inlineStr">
        <is>
          <t>佐登一KY</t>
        </is>
      </c>
      <c r="C38" s="19" t="n">
        <v>1200000</v>
      </c>
      <c r="D38" s="16" t="n">
        <v>1</v>
      </c>
      <c r="E38" s="18" t="n">
        <v>11.48</v>
      </c>
      <c r="F38" s="17" t="n">
        <v>11.48</v>
      </c>
      <c r="G38" s="16" t="n">
        <v>11.48</v>
      </c>
      <c r="H38" s="15" t="n">
        <v>2</v>
      </c>
    </row>
    <row r="39">
      <c r="A39" s="21" t="inlineStr">
        <is>
          <t>43068</t>
        </is>
      </c>
      <c r="B39" s="20" t="inlineStr">
        <is>
          <t>炎洲八</t>
        </is>
      </c>
      <c r="C39" s="19" t="n">
        <v>1000000</v>
      </c>
      <c r="D39" s="16" t="n">
        <v>1</v>
      </c>
      <c r="E39" s="18" t="n">
        <v>9.449999999999999</v>
      </c>
      <c r="F39" s="17" t="n">
        <v>9.449999999999999</v>
      </c>
      <c r="G39" s="16" t="n">
        <v>9.449999999999999</v>
      </c>
      <c r="H39" s="15" t="n">
        <v>3</v>
      </c>
    </row>
    <row r="40">
      <c r="A40" s="21" t="inlineStr">
        <is>
          <t>43069</t>
        </is>
      </c>
      <c r="B40" s="20" t="inlineStr">
        <is>
          <t>炎洲九</t>
        </is>
      </c>
      <c r="C40" s="19" t="n">
        <v>100000</v>
      </c>
      <c r="D40" s="16" t="n">
        <v>1</v>
      </c>
      <c r="E40" s="18" t="n">
        <v>9.359999999999999</v>
      </c>
      <c r="F40" s="17" t="n">
        <v>9.359999999999999</v>
      </c>
      <c r="G40" s="16" t="n">
        <v>9.359999999999999</v>
      </c>
      <c r="H40" s="15" t="n">
        <v>3</v>
      </c>
    </row>
    <row r="41">
      <c r="A41" s="21" t="inlineStr">
        <is>
          <t>45413</t>
        </is>
      </c>
      <c r="B41" s="20" t="inlineStr">
        <is>
          <t>晟田三</t>
        </is>
      </c>
      <c r="C41" s="19" t="n">
        <v>3000000</v>
      </c>
      <c r="D41" s="16" t="n">
        <v>2</v>
      </c>
      <c r="E41" s="18" t="n">
        <v>1.29</v>
      </c>
      <c r="F41" s="17" t="n">
        <v>1.59</v>
      </c>
      <c r="G41" s="16" t="n">
        <v>1.39</v>
      </c>
      <c r="H41" s="15" t="n">
        <v>1</v>
      </c>
    </row>
    <row r="42">
      <c r="A42" s="21" t="inlineStr">
        <is>
          <t>45511</t>
        </is>
      </c>
      <c r="B42" s="20" t="inlineStr">
        <is>
          <t>智伸科一</t>
        </is>
      </c>
      <c r="C42" s="19" t="n">
        <v>8400000</v>
      </c>
      <c r="D42" s="16" t="n">
        <v>6</v>
      </c>
      <c r="E42" s="18" t="n">
        <v>5.15</v>
      </c>
      <c r="F42" s="17" t="n">
        <v>5.61</v>
      </c>
      <c r="G42" s="16" t="n">
        <v>5.3295</v>
      </c>
      <c r="H42" s="15" t="n">
        <v>2</v>
      </c>
    </row>
    <row r="43">
      <c r="A43" s="21" t="inlineStr">
        <is>
          <t>45551</t>
        </is>
      </c>
      <c r="B43" s="20" t="inlineStr">
        <is>
          <t>氣立一</t>
        </is>
      </c>
      <c r="C43" s="19" t="n">
        <v>1900000</v>
      </c>
      <c r="D43" s="16" t="n">
        <v>1</v>
      </c>
      <c r="E43" s="18" t="n">
        <v>1.43</v>
      </c>
      <c r="F43" s="17" t="n">
        <v>1.43</v>
      </c>
      <c r="G43" s="16" t="n">
        <v>1.43</v>
      </c>
      <c r="H43" s="15" t="n">
        <v>1</v>
      </c>
    </row>
    <row r="44">
      <c r="A44" s="21" t="inlineStr">
        <is>
          <t>45601</t>
        </is>
      </c>
      <c r="B44" s="20" t="inlineStr">
        <is>
          <t>強信一KY</t>
        </is>
      </c>
      <c r="C44" s="19" t="n">
        <v>100000</v>
      </c>
      <c r="D44" s="16" t="n">
        <v>1</v>
      </c>
      <c r="E44" s="18" t="n">
        <v>9.449999999999999</v>
      </c>
      <c r="F44" s="17" t="n">
        <v>9.449999999999999</v>
      </c>
      <c r="G44" s="16" t="n">
        <v>9.449999999999999</v>
      </c>
      <c r="H44" s="15" t="n">
        <v>1</v>
      </c>
    </row>
    <row r="45">
      <c r="A45" s="21" t="inlineStr">
        <is>
          <t>47201</t>
        </is>
      </c>
      <c r="B45" s="20" t="inlineStr">
        <is>
          <t>德淵一</t>
        </is>
      </c>
      <c r="C45" s="19" t="n">
        <v>100000</v>
      </c>
      <c r="D45" s="16" t="n">
        <v>1</v>
      </c>
      <c r="E45" s="18" t="n">
        <v>3.57</v>
      </c>
      <c r="F45" s="17" t="n">
        <v>3.57</v>
      </c>
      <c r="G45" s="16" t="n">
        <v>3.57</v>
      </c>
      <c r="H45" s="15" t="n">
        <v>1</v>
      </c>
    </row>
    <row r="46">
      <c r="A46" s="21" t="inlineStr">
        <is>
          <t>47362</t>
        </is>
      </c>
      <c r="B46" s="20" t="inlineStr">
        <is>
          <t>泰博二</t>
        </is>
      </c>
      <c r="C46" s="19" t="n">
        <v>22000000</v>
      </c>
      <c r="D46" s="16" t="n">
        <v>1</v>
      </c>
      <c r="E46" s="18" t="n">
        <v>26.445</v>
      </c>
      <c r="F46" s="17" t="n">
        <v>26.445</v>
      </c>
      <c r="G46" s="16" t="n">
        <v>26.445</v>
      </c>
      <c r="H46" s="15" t="n">
        <v>1</v>
      </c>
    </row>
    <row r="47">
      <c r="A47" s="21" t="inlineStr">
        <is>
          <t>47641</t>
        </is>
      </c>
      <c r="B47" s="20" t="inlineStr">
        <is>
          <t>雙鍵一</t>
        </is>
      </c>
      <c r="C47" s="19" t="n">
        <v>8000000</v>
      </c>
      <c r="D47" s="16" t="n">
        <v>3</v>
      </c>
      <c r="E47" s="18" t="n">
        <v>14.94</v>
      </c>
      <c r="F47" s="17" t="n">
        <v>15.25</v>
      </c>
      <c r="G47" s="16" t="n">
        <v>14.9868</v>
      </c>
      <c r="H47" s="15" t="n">
        <v>1</v>
      </c>
    </row>
    <row r="48">
      <c r="A48" s="21" t="inlineStr">
        <is>
          <t>49065</t>
        </is>
      </c>
      <c r="B48" s="20" t="inlineStr">
        <is>
          <t>正文五</t>
        </is>
      </c>
      <c r="C48" s="19" t="n">
        <v>14100000</v>
      </c>
      <c r="D48" s="16" t="n">
        <v>11</v>
      </c>
      <c r="E48" s="18" t="n">
        <v>17.0367</v>
      </c>
      <c r="F48" s="17" t="n">
        <v>18.77</v>
      </c>
      <c r="G48" s="16" t="n">
        <v>18.2198</v>
      </c>
      <c r="H48" s="15" t="n">
        <v>2</v>
      </c>
    </row>
    <row r="49">
      <c r="A49" s="21" t="inlineStr">
        <is>
          <t>49771</t>
        </is>
      </c>
      <c r="B49" s="20" t="inlineStr">
        <is>
          <t>眾達一KY</t>
        </is>
      </c>
      <c r="C49" s="19" t="n">
        <v>1000000</v>
      </c>
      <c r="D49" s="16" t="n">
        <v>1</v>
      </c>
      <c r="E49" s="18" t="n">
        <v>21.23</v>
      </c>
      <c r="F49" s="17" t="n">
        <v>21.23</v>
      </c>
      <c r="G49" s="16" t="n">
        <v>21.23</v>
      </c>
      <c r="H49" s="15" t="n">
        <v>1</v>
      </c>
    </row>
    <row r="50">
      <c r="A50" s="21" t="inlineStr">
        <is>
          <t>53924</t>
        </is>
      </c>
      <c r="B50" s="20" t="inlineStr">
        <is>
          <t>應華四</t>
        </is>
      </c>
      <c r="C50" s="19" t="n">
        <v>1200000</v>
      </c>
      <c r="D50" s="16" t="n">
        <v>2</v>
      </c>
      <c r="E50" s="18" t="n">
        <v>7.17</v>
      </c>
      <c r="F50" s="17" t="n">
        <v>7.65</v>
      </c>
      <c r="G50" s="16" t="n">
        <v>7.45</v>
      </c>
      <c r="H50" s="15" t="n">
        <v>2</v>
      </c>
    </row>
    <row r="51">
      <c r="A51" s="21" t="inlineStr">
        <is>
          <t>54255</t>
        </is>
      </c>
      <c r="B51" s="20" t="inlineStr">
        <is>
          <t>台半五</t>
        </is>
      </c>
      <c r="C51" s="19" t="n">
        <v>1200000</v>
      </c>
      <c r="D51" s="16" t="n">
        <v>1</v>
      </c>
      <c r="E51" s="18" t="n">
        <v>5.5</v>
      </c>
      <c r="F51" s="17" t="n">
        <v>5.5</v>
      </c>
      <c r="G51" s="16" t="n">
        <v>5.5</v>
      </c>
      <c r="H51" s="15" t="n">
        <v>1</v>
      </c>
    </row>
    <row r="52">
      <c r="A52" s="21" t="inlineStr">
        <is>
          <t>55381</t>
        </is>
      </c>
      <c r="B52" s="20" t="inlineStr">
        <is>
          <t>東明一KY</t>
        </is>
      </c>
      <c r="C52" s="19" t="n">
        <v>2000000</v>
      </c>
      <c r="D52" s="16" t="n">
        <v>2</v>
      </c>
      <c r="E52" s="18" t="n">
        <v>0.1</v>
      </c>
      <c r="F52" s="17" t="n">
        <v>0.1</v>
      </c>
      <c r="G52" s="16" t="n">
        <v>0.1</v>
      </c>
      <c r="H52" s="15" t="n">
        <v>2</v>
      </c>
    </row>
    <row r="53">
      <c r="A53" s="21" t="inlineStr">
        <is>
          <t>61952</t>
        </is>
      </c>
      <c r="B53" s="20" t="inlineStr">
        <is>
          <t>詩肯二</t>
        </is>
      </c>
      <c r="C53" s="19" t="n">
        <v>8100000</v>
      </c>
      <c r="D53" s="16" t="n">
        <v>6</v>
      </c>
      <c r="E53" s="18" t="n">
        <v>6.16</v>
      </c>
      <c r="F53" s="17" t="n">
        <v>6.41</v>
      </c>
      <c r="G53" s="16" t="n">
        <v>6.247</v>
      </c>
      <c r="H53" s="15" t="n">
        <v>2</v>
      </c>
    </row>
    <row r="54">
      <c r="A54" s="21" t="inlineStr">
        <is>
          <t>62572</t>
        </is>
      </c>
      <c r="B54" s="20" t="inlineStr">
        <is>
          <t>矽格二</t>
        </is>
      </c>
      <c r="C54" s="19" t="n">
        <v>1000000</v>
      </c>
      <c r="D54" s="16" t="n">
        <v>1</v>
      </c>
      <c r="E54" s="18" t="n">
        <v>19.01</v>
      </c>
      <c r="F54" s="17" t="n">
        <v>19.01</v>
      </c>
      <c r="G54" s="16" t="n">
        <v>19.01</v>
      </c>
      <c r="H54" s="15" t="n">
        <v>1</v>
      </c>
    </row>
    <row r="55">
      <c r="A55" s="21" t="inlineStr">
        <is>
          <t>62742</t>
        </is>
      </c>
      <c r="B55" s="20" t="inlineStr">
        <is>
          <t>台燿二</t>
        </is>
      </c>
      <c r="C55" s="19" t="n">
        <v>1400000</v>
      </c>
      <c r="D55" s="16" t="n">
        <v>4</v>
      </c>
      <c r="E55" s="18" t="n">
        <v>44.4</v>
      </c>
      <c r="F55" s="17" t="n">
        <v>46.05</v>
      </c>
      <c r="G55" s="16" t="n">
        <v>45.5436</v>
      </c>
      <c r="H55" s="15" t="n">
        <v>2</v>
      </c>
    </row>
    <row r="56">
      <c r="A56" s="21" t="inlineStr">
        <is>
          <t>64143</t>
        </is>
      </c>
      <c r="B56" s="20" t="inlineStr">
        <is>
          <t>樺漢三</t>
        </is>
      </c>
      <c r="C56" s="19" t="n">
        <v>23600000</v>
      </c>
      <c r="D56" s="16" t="n">
        <v>14</v>
      </c>
      <c r="E56" s="18" t="n">
        <v>6.42</v>
      </c>
      <c r="F56" s="17" t="n">
        <v>7</v>
      </c>
      <c r="G56" s="16" t="n">
        <v>6.7261</v>
      </c>
      <c r="H56" s="15" t="n">
        <v>3</v>
      </c>
    </row>
    <row r="57">
      <c r="A57" s="21" t="inlineStr">
        <is>
          <t>64691</t>
        </is>
      </c>
      <c r="B57" s="20" t="inlineStr">
        <is>
          <t>大樹一</t>
        </is>
      </c>
      <c r="C57" s="19" t="n">
        <v>3200000</v>
      </c>
      <c r="D57" s="16" t="n">
        <v>4</v>
      </c>
      <c r="E57" s="18" t="n">
        <v>8.845000000000001</v>
      </c>
      <c r="F57" s="17" t="n">
        <v>13.91</v>
      </c>
      <c r="G57" s="16" t="n">
        <v>12.0113</v>
      </c>
      <c r="H57" s="15" t="n">
        <v>1</v>
      </c>
    </row>
    <row r="58">
      <c r="A58" s="21" t="inlineStr">
        <is>
          <t>80114</t>
        </is>
      </c>
      <c r="B58" s="20" t="inlineStr">
        <is>
          <t>台通四</t>
        </is>
      </c>
      <c r="C58" s="19" t="n">
        <v>900000</v>
      </c>
      <c r="D58" s="16" t="n">
        <v>2</v>
      </c>
      <c r="E58" s="18" t="n">
        <v>14.28</v>
      </c>
      <c r="F58" s="17" t="n">
        <v>14.74</v>
      </c>
      <c r="G58" s="16" t="n">
        <v>14.6889</v>
      </c>
      <c r="H58" s="15" t="n">
        <v>2</v>
      </c>
    </row>
    <row r="59">
      <c r="A59" s="21" t="inlineStr">
        <is>
          <t>80425</t>
        </is>
      </c>
      <c r="B59" s="20" t="inlineStr">
        <is>
          <t>金山電五</t>
        </is>
      </c>
      <c r="C59" s="19" t="n">
        <v>1200000</v>
      </c>
      <c r="D59" s="16" t="n">
        <v>1</v>
      </c>
      <c r="E59" s="18" t="n">
        <v>0.1017</v>
      </c>
      <c r="F59" s="17" t="n">
        <v>0.1017</v>
      </c>
      <c r="G59" s="16" t="n">
        <v>0.1017</v>
      </c>
      <c r="H59" s="15" t="n">
        <v>2</v>
      </c>
    </row>
    <row r="60">
      <c r="A60" s="21" t="inlineStr">
        <is>
          <t>81102</t>
        </is>
      </c>
      <c r="B60" s="20" t="inlineStr">
        <is>
          <t>華東二</t>
        </is>
      </c>
      <c r="C60" s="19" t="n">
        <v>9100000</v>
      </c>
      <c r="D60" s="16" t="n">
        <v>10</v>
      </c>
      <c r="E60" s="18" t="n">
        <v>3.16</v>
      </c>
      <c r="F60" s="17" t="n">
        <v>3.72</v>
      </c>
      <c r="G60" s="16" t="n">
        <v>3.4078</v>
      </c>
      <c r="H60" s="15" t="n">
        <v>2</v>
      </c>
    </row>
    <row r="61">
      <c r="A61" s="21" t="inlineStr">
        <is>
          <t>84033</t>
        </is>
      </c>
      <c r="B61" s="20" t="inlineStr">
        <is>
          <t>盛弘三</t>
        </is>
      </c>
      <c r="C61" s="19" t="n">
        <v>300000</v>
      </c>
      <c r="D61" s="16" t="n">
        <v>1</v>
      </c>
      <c r="E61" s="18" t="n">
        <v>7.38</v>
      </c>
      <c r="F61" s="17" t="n">
        <v>7.38</v>
      </c>
      <c r="G61" s="16" t="n">
        <v>7.38</v>
      </c>
      <c r="H61" s="15" t="n">
        <v>2</v>
      </c>
    </row>
    <row r="62">
      <c r="A62" s="21" t="inlineStr">
        <is>
          <t>89161</t>
        </is>
      </c>
      <c r="B62" s="20" t="inlineStr">
        <is>
          <t>光隆一</t>
        </is>
      </c>
      <c r="C62" s="19" t="n">
        <v>1100000</v>
      </c>
      <c r="D62" s="16" t="n">
        <v>2</v>
      </c>
      <c r="E62" s="18" t="n">
        <v>7.66</v>
      </c>
      <c r="F62" s="17" t="n">
        <v>7.66</v>
      </c>
      <c r="G62" s="16" t="n">
        <v>7.66</v>
      </c>
      <c r="H62" s="15" t="n">
        <v>1</v>
      </c>
    </row>
    <row r="63" ht="16.8" customHeight="1" s="72" thickBot="1">
      <c r="A63" s="14" t="inlineStr">
        <is>
          <t>99582</t>
        </is>
      </c>
      <c r="B63" s="13" t="inlineStr">
        <is>
          <t>世紀鋼二</t>
        </is>
      </c>
      <c r="C63" s="12" t="n">
        <v>1300000</v>
      </c>
      <c r="D63" s="9" t="n">
        <v>2</v>
      </c>
      <c r="E63" s="11" t="n">
        <v>15.97</v>
      </c>
      <c r="F63" s="10" t="n">
        <v>16.06</v>
      </c>
      <c r="G63" s="9" t="n">
        <v>15.9908</v>
      </c>
      <c r="H63" s="8" t="n">
        <v>2</v>
      </c>
    </row>
    <row r="64" ht="16.8" customHeight="1" s="72" thickBot="1">
      <c r="A64" s="5" t="inlineStr">
        <is>
          <t>合計</t>
        </is>
      </c>
      <c r="B64" s="4" t="n"/>
      <c r="C64" s="7">
        <f>SUM(C5:C63)</f>
        <v/>
      </c>
      <c r="D64" s="6">
        <f>SUM(D5:D63)</f>
        <v/>
      </c>
      <c r="E64" s="5" t="n"/>
      <c r="F64" s="4" t="n"/>
      <c r="G64" s="3" t="n"/>
      <c r="H6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1500000</v>
      </c>
      <c r="D5" s="23" t="n">
        <v>1</v>
      </c>
      <c r="E5" s="25" t="n">
        <v>11.09</v>
      </c>
      <c r="F5" s="24" t="n">
        <v>11.09</v>
      </c>
      <c r="G5" s="23" t="n">
        <v>11.09</v>
      </c>
      <c r="H5" s="22" t="n">
        <v>1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10500000</v>
      </c>
      <c r="D6" s="16" t="n">
        <v>6</v>
      </c>
      <c r="E6" s="18" t="n">
        <v>12.65</v>
      </c>
      <c r="F6" s="17" t="n">
        <v>13.23</v>
      </c>
      <c r="G6" s="16" t="n">
        <v>13.1453</v>
      </c>
      <c r="H6" s="15" t="n">
        <v>2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600000</v>
      </c>
      <c r="D7" s="16" t="n">
        <v>2</v>
      </c>
      <c r="E7" s="18" t="n">
        <v>6.88</v>
      </c>
      <c r="F7" s="17" t="n">
        <v>7.12</v>
      </c>
      <c r="G7" s="16" t="n">
        <v>7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11000000</v>
      </c>
      <c r="D8" s="16" t="n">
        <v>6</v>
      </c>
      <c r="E8" s="18" t="n">
        <v>8.545</v>
      </c>
      <c r="F8" s="17" t="n">
        <v>9.08</v>
      </c>
      <c r="G8" s="16" t="n">
        <v>8.734999999999999</v>
      </c>
      <c r="H8" s="15" t="n">
        <v>2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900000</v>
      </c>
      <c r="D9" s="16" t="n">
        <v>1</v>
      </c>
      <c r="E9" s="18" t="n">
        <v>9.5</v>
      </c>
      <c r="F9" s="17" t="n">
        <v>9.5</v>
      </c>
      <c r="G9" s="16" t="n">
        <v>9.5</v>
      </c>
      <c r="H9" s="15" t="n">
        <v>2</v>
      </c>
    </row>
    <row r="10">
      <c r="A10" s="21" t="inlineStr">
        <is>
          <t>17861</t>
        </is>
      </c>
      <c r="B10" s="20" t="inlineStr">
        <is>
          <t>科妍一</t>
        </is>
      </c>
      <c r="C10" s="19" t="n">
        <v>1000000</v>
      </c>
      <c r="D10" s="16" t="n">
        <v>1</v>
      </c>
      <c r="E10" s="18" t="n">
        <v>11.42</v>
      </c>
      <c r="F10" s="17" t="n">
        <v>11.42</v>
      </c>
      <c r="G10" s="16" t="n">
        <v>11.42</v>
      </c>
      <c r="H10" s="15" t="n">
        <v>3</v>
      </c>
    </row>
    <row r="11">
      <c r="A11" s="21" t="inlineStr">
        <is>
          <t>18155</t>
        </is>
      </c>
      <c r="B11" s="20" t="inlineStr">
        <is>
          <t>富喬五</t>
        </is>
      </c>
      <c r="C11" s="19" t="n">
        <v>1000000</v>
      </c>
      <c r="D11" s="16" t="n">
        <v>1</v>
      </c>
      <c r="E11" s="18" t="n">
        <v>5.14</v>
      </c>
      <c r="F11" s="17" t="n">
        <v>5.14</v>
      </c>
      <c r="G11" s="16" t="n">
        <v>5.14</v>
      </c>
      <c r="H11" s="15" t="n">
        <v>2</v>
      </c>
    </row>
    <row r="12">
      <c r="A12" s="21" t="inlineStr">
        <is>
          <t>20315</t>
        </is>
      </c>
      <c r="B12" s="20" t="inlineStr">
        <is>
          <t>新光鋼五</t>
        </is>
      </c>
      <c r="C12" s="19" t="n">
        <v>1200000</v>
      </c>
      <c r="D12" s="16" t="n">
        <v>1</v>
      </c>
      <c r="E12" s="18" t="n">
        <v>7.57</v>
      </c>
      <c r="F12" s="17" t="n">
        <v>7.57</v>
      </c>
      <c r="G12" s="16" t="n">
        <v>7.57</v>
      </c>
      <c r="H12" s="15" t="n">
        <v>2</v>
      </c>
    </row>
    <row r="13">
      <c r="A13" s="21" t="inlineStr">
        <is>
          <t>20631</t>
        </is>
      </c>
      <c r="B13" s="20" t="inlineStr">
        <is>
          <t>世鎧一</t>
        </is>
      </c>
      <c r="C13" s="19" t="n">
        <v>22600000</v>
      </c>
      <c r="D13" s="16" t="n">
        <v>7</v>
      </c>
      <c r="E13" s="18" t="n">
        <v>10.84</v>
      </c>
      <c r="F13" s="17" t="n">
        <v>10.93</v>
      </c>
      <c r="G13" s="16" t="n">
        <v>10.8997</v>
      </c>
      <c r="H13" s="15" t="n">
        <v>2</v>
      </c>
    </row>
    <row r="14">
      <c r="A14" s="21" t="inlineStr">
        <is>
          <t>23481</t>
        </is>
      </c>
      <c r="B14" s="20" t="inlineStr">
        <is>
          <t>海悅一</t>
        </is>
      </c>
      <c r="C14" s="19" t="n">
        <v>3000000</v>
      </c>
      <c r="D14" s="16" t="n">
        <v>4</v>
      </c>
      <c r="E14" s="18" t="n">
        <v>13.56</v>
      </c>
      <c r="F14" s="17" t="n">
        <v>14.74</v>
      </c>
      <c r="G14" s="16" t="n">
        <v>14.2267</v>
      </c>
      <c r="H14" s="15" t="n">
        <v>3</v>
      </c>
    </row>
    <row r="15">
      <c r="A15" s="21" t="inlineStr">
        <is>
          <t>23834</t>
        </is>
      </c>
      <c r="B15" s="20" t="inlineStr">
        <is>
          <t>台光電四</t>
        </is>
      </c>
      <c r="C15" s="19" t="n">
        <v>2100000</v>
      </c>
      <c r="D15" s="16" t="n">
        <v>3</v>
      </c>
      <c r="E15" s="18" t="n">
        <v>23.93</v>
      </c>
      <c r="F15" s="17" t="n">
        <v>24.51</v>
      </c>
      <c r="G15" s="16" t="n">
        <v>24.2081</v>
      </c>
      <c r="H15" s="15" t="n">
        <v>1</v>
      </c>
    </row>
    <row r="16">
      <c r="A16" s="21" t="inlineStr">
        <is>
          <t>24392</t>
        </is>
      </c>
      <c r="B16" s="20" t="inlineStr">
        <is>
          <t>美律二</t>
        </is>
      </c>
      <c r="C16" s="19" t="n">
        <v>8000000</v>
      </c>
      <c r="D16" s="16" t="n">
        <v>11</v>
      </c>
      <c r="E16" s="18" t="n">
        <v>13.06</v>
      </c>
      <c r="F16" s="17" t="n">
        <v>13.95</v>
      </c>
      <c r="G16" s="16" t="n">
        <v>13.6275</v>
      </c>
      <c r="H16" s="15" t="n">
        <v>3</v>
      </c>
    </row>
    <row r="17">
      <c r="A17" s="21" t="inlineStr">
        <is>
          <t>24565</t>
        </is>
      </c>
      <c r="B17" s="20" t="inlineStr">
        <is>
          <t>奇力新五</t>
        </is>
      </c>
      <c r="C17" s="19" t="n">
        <v>1500000</v>
      </c>
      <c r="D17" s="16" t="n">
        <v>2</v>
      </c>
      <c r="E17" s="18" t="n">
        <v>3.94</v>
      </c>
      <c r="F17" s="17" t="n">
        <v>4.17</v>
      </c>
      <c r="G17" s="16" t="n">
        <v>4.0167</v>
      </c>
      <c r="H17" s="15" t="n">
        <v>2</v>
      </c>
    </row>
    <row r="18">
      <c r="A18" s="21" t="inlineStr">
        <is>
          <t>24722</t>
        </is>
      </c>
      <c r="B18" s="20" t="inlineStr">
        <is>
          <t>立隆電二</t>
        </is>
      </c>
      <c r="C18" s="19" t="n">
        <v>2000000</v>
      </c>
      <c r="D18" s="16" t="n">
        <v>2</v>
      </c>
      <c r="E18" s="18" t="n">
        <v>7.4</v>
      </c>
      <c r="F18" s="17" t="n">
        <v>7.4</v>
      </c>
      <c r="G18" s="16" t="n">
        <v>7.4</v>
      </c>
      <c r="H18" s="15" t="n">
        <v>2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3000000</v>
      </c>
      <c r="D19" s="16" t="n">
        <v>1</v>
      </c>
      <c r="E19" s="18" t="n">
        <v>6.08</v>
      </c>
      <c r="F19" s="17" t="n">
        <v>6.08</v>
      </c>
      <c r="G19" s="16" t="n">
        <v>6.08</v>
      </c>
      <c r="H19" s="15" t="n">
        <v>1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44500000</v>
      </c>
      <c r="D20" s="16" t="n">
        <v>5</v>
      </c>
      <c r="E20" s="18" t="n">
        <v>6.08</v>
      </c>
      <c r="F20" s="17" t="n">
        <v>6.5</v>
      </c>
      <c r="G20" s="16" t="n">
        <v>6.1004</v>
      </c>
      <c r="H20" s="15" t="n">
        <v>3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7900000</v>
      </c>
      <c r="D21" s="16" t="n">
        <v>3</v>
      </c>
      <c r="E21" s="18" t="n">
        <v>4.62</v>
      </c>
      <c r="F21" s="17" t="n">
        <v>4.76</v>
      </c>
      <c r="G21" s="16" t="n">
        <v>4.7296</v>
      </c>
      <c r="H21" s="15" t="n">
        <v>2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2800000</v>
      </c>
      <c r="D22" s="16" t="n">
        <v>2</v>
      </c>
      <c r="E22" s="18" t="n">
        <v>1.06</v>
      </c>
      <c r="F22" s="17" t="n">
        <v>1.21</v>
      </c>
      <c r="G22" s="16" t="n">
        <v>1.1671</v>
      </c>
      <c r="H22" s="15" t="n">
        <v>2</v>
      </c>
    </row>
    <row r="23">
      <c r="A23" s="21" t="inlineStr">
        <is>
          <t>28885</t>
        </is>
      </c>
      <c r="B23" s="20" t="inlineStr">
        <is>
          <t>新光金四</t>
        </is>
      </c>
      <c r="C23" s="19" t="n">
        <v>500000</v>
      </c>
      <c r="D23" s="16" t="n">
        <v>1</v>
      </c>
      <c r="E23" s="18" t="n">
        <v>7.5</v>
      </c>
      <c r="F23" s="17" t="n">
        <v>7.5</v>
      </c>
      <c r="G23" s="16" t="n">
        <v>7.5</v>
      </c>
      <c r="H23" s="15" t="n">
        <v>1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8700000</v>
      </c>
      <c r="D24" s="16" t="n">
        <v>2</v>
      </c>
      <c r="E24" s="18" t="n">
        <v>4.06</v>
      </c>
      <c r="F24" s="17" t="n">
        <v>4.25</v>
      </c>
      <c r="G24" s="16" t="n">
        <v>4.2434</v>
      </c>
      <c r="H24" s="15" t="n">
        <v>3</v>
      </c>
    </row>
    <row r="25">
      <c r="A25" s="21" t="inlineStr">
        <is>
          <t>30881</t>
        </is>
      </c>
      <c r="B25" s="20" t="inlineStr">
        <is>
          <t>艾訊一</t>
        </is>
      </c>
      <c r="C25" s="19" t="n">
        <v>300000</v>
      </c>
      <c r="D25" s="16" t="n">
        <v>1</v>
      </c>
      <c r="E25" s="18" t="n">
        <v>12.65</v>
      </c>
      <c r="F25" s="17" t="n">
        <v>12.65</v>
      </c>
      <c r="G25" s="16" t="n">
        <v>12.65</v>
      </c>
      <c r="H25" s="15" t="n">
        <v>1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1000000</v>
      </c>
      <c r="D26" s="16" t="n">
        <v>1</v>
      </c>
      <c r="E26" s="18" t="n">
        <v>13.08</v>
      </c>
      <c r="F26" s="17" t="n">
        <v>13.08</v>
      </c>
      <c r="G26" s="16" t="n">
        <v>13.08</v>
      </c>
      <c r="H26" s="15" t="n">
        <v>3</v>
      </c>
    </row>
    <row r="27">
      <c r="A27" s="21" t="inlineStr">
        <is>
          <t>35961</t>
        </is>
      </c>
      <c r="B27" s="20" t="inlineStr">
        <is>
          <t>智易一</t>
        </is>
      </c>
      <c r="C27" s="19" t="n">
        <v>13600000</v>
      </c>
      <c r="D27" s="16" t="n">
        <v>9</v>
      </c>
      <c r="E27" s="18" t="n">
        <v>16.97</v>
      </c>
      <c r="F27" s="17" t="n">
        <v>19.89</v>
      </c>
      <c r="G27" s="16" t="n">
        <v>18.5023</v>
      </c>
      <c r="H27" s="15" t="n">
        <v>3</v>
      </c>
    </row>
    <row r="28">
      <c r="A28" s="21" t="inlineStr">
        <is>
          <t>37072</t>
        </is>
      </c>
      <c r="B28" s="20" t="inlineStr">
        <is>
          <t>漢磊二</t>
        </is>
      </c>
      <c r="C28" s="19" t="n">
        <v>10200000</v>
      </c>
      <c r="D28" s="16" t="n">
        <v>8</v>
      </c>
      <c r="E28" s="18" t="n">
        <v>19.06</v>
      </c>
      <c r="F28" s="17" t="n">
        <v>19.78</v>
      </c>
      <c r="G28" s="16" t="n">
        <v>19.5427</v>
      </c>
      <c r="H28" s="15" t="n">
        <v>3</v>
      </c>
    </row>
    <row r="29">
      <c r="A29" s="21" t="inlineStr">
        <is>
          <t>37101</t>
        </is>
      </c>
      <c r="B29" s="20" t="inlineStr">
        <is>
          <t>連展投控一</t>
        </is>
      </c>
      <c r="C29" s="19" t="n">
        <v>6700000</v>
      </c>
      <c r="D29" s="16" t="n">
        <v>6</v>
      </c>
      <c r="E29" s="18" t="n">
        <v>6.44</v>
      </c>
      <c r="F29" s="17" t="n">
        <v>7.69</v>
      </c>
      <c r="G29" s="16" t="n">
        <v>6.766</v>
      </c>
      <c r="H29" s="15" t="n">
        <v>2</v>
      </c>
    </row>
    <row r="30">
      <c r="A30" s="21" t="inlineStr">
        <is>
          <t>41061</t>
        </is>
      </c>
      <c r="B30" s="20" t="inlineStr">
        <is>
          <t>雃博一</t>
        </is>
      </c>
      <c r="C30" s="19" t="n">
        <v>500000</v>
      </c>
      <c r="D30" s="16" t="n">
        <v>1</v>
      </c>
      <c r="E30" s="18" t="n">
        <v>0.03</v>
      </c>
      <c r="F30" s="17" t="n">
        <v>0.03</v>
      </c>
      <c r="G30" s="16" t="n">
        <v>0.03</v>
      </c>
      <c r="H30" s="15" t="n">
        <v>1</v>
      </c>
    </row>
    <row r="31">
      <c r="A31" s="21" t="inlineStr">
        <is>
          <t>41145</t>
        </is>
      </c>
      <c r="B31" s="20" t="inlineStr">
        <is>
          <t>健喬五</t>
        </is>
      </c>
      <c r="C31" s="19" t="n">
        <v>200000</v>
      </c>
      <c r="D31" s="16" t="n">
        <v>1</v>
      </c>
      <c r="E31" s="18" t="n">
        <v>8.44</v>
      </c>
      <c r="F31" s="17" t="n">
        <v>8.44</v>
      </c>
      <c r="G31" s="16" t="n">
        <v>8.44</v>
      </c>
      <c r="H31" s="15" t="n">
        <v>1</v>
      </c>
    </row>
    <row r="32">
      <c r="A32" s="21" t="inlineStr">
        <is>
          <t>41292</t>
        </is>
      </c>
      <c r="B32" s="20" t="inlineStr">
        <is>
          <t>聯合二</t>
        </is>
      </c>
      <c r="C32" s="19" t="n">
        <v>2000000</v>
      </c>
      <c r="D32" s="16" t="n">
        <v>1</v>
      </c>
      <c r="E32" s="18" t="n">
        <v>1.28</v>
      </c>
      <c r="F32" s="17" t="n">
        <v>1.28</v>
      </c>
      <c r="G32" s="16" t="n">
        <v>1.28</v>
      </c>
      <c r="H32" s="15" t="n">
        <v>1</v>
      </c>
    </row>
    <row r="33">
      <c r="A33" s="21" t="inlineStr">
        <is>
          <t>41421</t>
        </is>
      </c>
      <c r="B33" s="20" t="inlineStr">
        <is>
          <t>國光一</t>
        </is>
      </c>
      <c r="C33" s="19" t="n">
        <v>700000</v>
      </c>
      <c r="D33" s="16" t="n">
        <v>2</v>
      </c>
      <c r="E33" s="18" t="n">
        <v>13.22</v>
      </c>
      <c r="F33" s="17" t="n">
        <v>13.42</v>
      </c>
      <c r="G33" s="16" t="n">
        <v>13.2486</v>
      </c>
      <c r="H33" s="15" t="n">
        <v>3</v>
      </c>
    </row>
    <row r="34">
      <c r="A34" s="21" t="inlineStr">
        <is>
          <t>41422</t>
        </is>
      </c>
      <c r="B34" s="20" t="inlineStr">
        <is>
          <t>國光二</t>
        </is>
      </c>
      <c r="C34" s="19" t="n">
        <v>1600000</v>
      </c>
      <c r="D34" s="16" t="n">
        <v>2</v>
      </c>
      <c r="E34" s="18" t="n">
        <v>13.33</v>
      </c>
      <c r="F34" s="17" t="n">
        <v>15.34</v>
      </c>
      <c r="G34" s="16" t="n">
        <v>15.2144</v>
      </c>
      <c r="H34" s="15" t="n">
        <v>3</v>
      </c>
    </row>
    <row r="35">
      <c r="A35" s="21" t="inlineStr">
        <is>
          <t>41643</t>
        </is>
      </c>
      <c r="B35" s="20" t="inlineStr">
        <is>
          <t>承業醫三</t>
        </is>
      </c>
      <c r="C35" s="19" t="n">
        <v>2300000</v>
      </c>
      <c r="D35" s="16" t="n">
        <v>6</v>
      </c>
      <c r="E35" s="18" t="n">
        <v>21.36</v>
      </c>
      <c r="F35" s="17" t="n">
        <v>21.86</v>
      </c>
      <c r="G35" s="16" t="n">
        <v>21.6804</v>
      </c>
      <c r="H35" s="15" t="n">
        <v>2</v>
      </c>
    </row>
    <row r="36">
      <c r="A36" s="21" t="inlineStr">
        <is>
          <t>41671</t>
        </is>
      </c>
      <c r="B36" s="20" t="inlineStr">
        <is>
          <t>展旺一</t>
        </is>
      </c>
      <c r="C36" s="19" t="n">
        <v>3600000</v>
      </c>
      <c r="D36" s="16" t="n">
        <v>4</v>
      </c>
      <c r="E36" s="18" t="n">
        <v>2.24</v>
      </c>
      <c r="F36" s="17" t="n">
        <v>2.6</v>
      </c>
      <c r="G36" s="16" t="n">
        <v>2.4639</v>
      </c>
      <c r="H36" s="15" t="n">
        <v>1</v>
      </c>
    </row>
    <row r="37">
      <c r="A37" s="21" t="inlineStr">
        <is>
          <t>41901</t>
        </is>
      </c>
      <c r="B37" s="20" t="inlineStr">
        <is>
          <t>佐登一KY</t>
        </is>
      </c>
      <c r="C37" s="19" t="n">
        <v>1800000</v>
      </c>
      <c r="D37" s="16" t="n">
        <v>2</v>
      </c>
      <c r="E37" s="18" t="n">
        <v>10.94</v>
      </c>
      <c r="F37" s="17" t="n">
        <v>10.97</v>
      </c>
      <c r="G37" s="16" t="n">
        <v>10.9483</v>
      </c>
      <c r="H37" s="15" t="n">
        <v>2</v>
      </c>
    </row>
    <row r="38">
      <c r="A38" s="21" t="inlineStr">
        <is>
          <t>43068</t>
        </is>
      </c>
      <c r="B38" s="20" t="inlineStr">
        <is>
          <t>炎洲八</t>
        </is>
      </c>
      <c r="C38" s="19" t="n">
        <v>2000000</v>
      </c>
      <c r="D38" s="16" t="n">
        <v>3</v>
      </c>
      <c r="E38" s="18" t="n">
        <v>8.789999999999999</v>
      </c>
      <c r="F38" s="17" t="n">
        <v>8.949999999999999</v>
      </c>
      <c r="G38" s="16" t="n">
        <v>8.914</v>
      </c>
      <c r="H38" s="15" t="n">
        <v>3</v>
      </c>
    </row>
    <row r="39">
      <c r="A39" s="21" t="inlineStr">
        <is>
          <t>43069</t>
        </is>
      </c>
      <c r="B39" s="20" t="inlineStr">
        <is>
          <t>炎洲九</t>
        </is>
      </c>
      <c r="C39" s="19" t="n">
        <v>1600000</v>
      </c>
      <c r="D39" s="16" t="n">
        <v>4</v>
      </c>
      <c r="E39" s="18" t="n">
        <v>8.18</v>
      </c>
      <c r="F39" s="17" t="n">
        <v>8.92</v>
      </c>
      <c r="G39" s="16" t="n">
        <v>8.7456</v>
      </c>
      <c r="H39" s="15" t="n">
        <v>3</v>
      </c>
    </row>
    <row r="40">
      <c r="A40" s="21" t="inlineStr">
        <is>
          <t>44162</t>
        </is>
      </c>
      <c r="B40" s="20" t="inlineStr">
        <is>
          <t>三圓二</t>
        </is>
      </c>
      <c r="C40" s="19" t="n">
        <v>2500000</v>
      </c>
      <c r="D40" s="16" t="n">
        <v>5</v>
      </c>
      <c r="E40" s="18" t="n">
        <v>4.01</v>
      </c>
      <c r="F40" s="17" t="n">
        <v>4.21</v>
      </c>
      <c r="G40" s="16" t="n">
        <v>4.05</v>
      </c>
      <c r="H40" s="15" t="n">
        <v>4</v>
      </c>
    </row>
    <row r="41">
      <c r="A41" s="21" t="inlineStr">
        <is>
          <t>45413</t>
        </is>
      </c>
      <c r="B41" s="20" t="inlineStr">
        <is>
          <t>晟田三</t>
        </is>
      </c>
      <c r="C41" s="19" t="n">
        <v>300000</v>
      </c>
      <c r="D41" s="16" t="n">
        <v>1</v>
      </c>
      <c r="E41" s="18" t="n">
        <v>1.69</v>
      </c>
      <c r="F41" s="17" t="n">
        <v>1.69</v>
      </c>
      <c r="G41" s="16" t="n">
        <v>1.69</v>
      </c>
      <c r="H41" s="15" t="n">
        <v>1</v>
      </c>
    </row>
    <row r="42">
      <c r="A42" s="21" t="inlineStr">
        <is>
          <t>45511</t>
        </is>
      </c>
      <c r="B42" s="20" t="inlineStr">
        <is>
          <t>智伸科一</t>
        </is>
      </c>
      <c r="C42" s="19" t="n">
        <v>25300000</v>
      </c>
      <c r="D42" s="16" t="n">
        <v>13</v>
      </c>
      <c r="E42" s="18" t="n">
        <v>4.96</v>
      </c>
      <c r="F42" s="17" t="n">
        <v>5.68</v>
      </c>
      <c r="G42" s="16" t="n">
        <v>5.2846</v>
      </c>
      <c r="H42" s="15" t="n">
        <v>2</v>
      </c>
    </row>
    <row r="43">
      <c r="A43" s="21" t="inlineStr">
        <is>
          <t>45601</t>
        </is>
      </c>
      <c r="B43" s="20" t="inlineStr">
        <is>
          <t>強信一KY</t>
        </is>
      </c>
      <c r="C43" s="19" t="n">
        <v>300000</v>
      </c>
      <c r="D43" s="16" t="n">
        <v>2</v>
      </c>
      <c r="E43" s="18" t="n">
        <v>9.41</v>
      </c>
      <c r="F43" s="17" t="n">
        <v>9.449999999999999</v>
      </c>
      <c r="G43" s="16" t="n">
        <v>9.4367</v>
      </c>
      <c r="H43" s="15" t="n">
        <v>1</v>
      </c>
    </row>
    <row r="44">
      <c r="A44" s="21" t="inlineStr">
        <is>
          <t>47145</t>
        </is>
      </c>
      <c r="B44" s="20" t="inlineStr">
        <is>
          <t>永捷五</t>
        </is>
      </c>
      <c r="C44" s="19" t="n">
        <v>4100000</v>
      </c>
      <c r="D44" s="16" t="n">
        <v>4</v>
      </c>
      <c r="E44" s="18" t="n">
        <v>8.029999999999999</v>
      </c>
      <c r="F44" s="17" t="n">
        <v>9.220000000000001</v>
      </c>
      <c r="G44" s="16" t="n">
        <v>8.632</v>
      </c>
      <c r="H44" s="15" t="n">
        <v>1</v>
      </c>
    </row>
    <row r="45">
      <c r="A45" s="21" t="inlineStr">
        <is>
          <t>49065</t>
        </is>
      </c>
      <c r="B45" s="20" t="inlineStr">
        <is>
          <t>正文五</t>
        </is>
      </c>
      <c r="C45" s="19" t="n">
        <v>6600000</v>
      </c>
      <c r="D45" s="16" t="n">
        <v>3</v>
      </c>
      <c r="E45" s="18" t="n">
        <v>17.36</v>
      </c>
      <c r="F45" s="17" t="n">
        <v>18.75</v>
      </c>
      <c r="G45" s="16" t="n">
        <v>17.9948</v>
      </c>
      <c r="H45" s="15" t="n">
        <v>2</v>
      </c>
    </row>
    <row r="46">
      <c r="A46" s="21" t="inlineStr">
        <is>
          <t>49431</t>
        </is>
      </c>
      <c r="B46" s="20" t="inlineStr">
        <is>
          <t>康控一KY</t>
        </is>
      </c>
      <c r="C46" s="19" t="n">
        <v>12700000</v>
      </c>
      <c r="D46" s="16" t="n">
        <v>4</v>
      </c>
      <c r="E46" s="18" t="n">
        <v>32.99</v>
      </c>
      <c r="F46" s="17" t="n">
        <v>33.43</v>
      </c>
      <c r="G46" s="16" t="n">
        <v>33.2152</v>
      </c>
      <c r="H46" s="15" t="n">
        <v>2</v>
      </c>
    </row>
    <row r="47">
      <c r="A47" s="21" t="inlineStr">
        <is>
          <t>50112</t>
        </is>
      </c>
      <c r="B47" s="20" t="inlineStr">
        <is>
          <t>久陽二</t>
        </is>
      </c>
      <c r="C47" s="19" t="n">
        <v>200000</v>
      </c>
      <c r="D47" s="16" t="n">
        <v>1</v>
      </c>
      <c r="E47" s="18" t="n">
        <v>6.42</v>
      </c>
      <c r="F47" s="17" t="n">
        <v>6.42</v>
      </c>
      <c r="G47" s="16" t="n">
        <v>6.42</v>
      </c>
      <c r="H47" s="15" t="n">
        <v>3</v>
      </c>
    </row>
    <row r="48">
      <c r="A48" s="21" t="inlineStr">
        <is>
          <t>53924</t>
        </is>
      </c>
      <c r="B48" s="20" t="inlineStr">
        <is>
          <t>應華四</t>
        </is>
      </c>
      <c r="C48" s="19" t="n">
        <v>5700000</v>
      </c>
      <c r="D48" s="16" t="n">
        <v>6</v>
      </c>
      <c r="E48" s="18" t="n">
        <v>5.76</v>
      </c>
      <c r="F48" s="17" t="n">
        <v>7.48</v>
      </c>
      <c r="G48" s="16" t="n">
        <v>6.526</v>
      </c>
      <c r="H48" s="15" t="n">
        <v>2</v>
      </c>
    </row>
    <row r="49">
      <c r="A49" s="21" t="inlineStr">
        <is>
          <t>54255</t>
        </is>
      </c>
      <c r="B49" s="20" t="inlineStr">
        <is>
          <t>台半五</t>
        </is>
      </c>
      <c r="C49" s="19" t="n">
        <v>900000</v>
      </c>
      <c r="D49" s="16" t="n">
        <v>1</v>
      </c>
      <c r="E49" s="18" t="n">
        <v>4.69</v>
      </c>
      <c r="F49" s="17" t="n">
        <v>4.69</v>
      </c>
      <c r="G49" s="16" t="n">
        <v>4.69</v>
      </c>
      <c r="H49" s="15" t="n">
        <v>1</v>
      </c>
    </row>
    <row r="50">
      <c r="A50" s="21" t="inlineStr">
        <is>
          <t>61952</t>
        </is>
      </c>
      <c r="B50" s="20" t="inlineStr">
        <is>
          <t>詩肯二</t>
        </is>
      </c>
      <c r="C50" s="19" t="n">
        <v>300000</v>
      </c>
      <c r="D50" s="16" t="n">
        <v>1</v>
      </c>
      <c r="E50" s="18" t="n">
        <v>6.31</v>
      </c>
      <c r="F50" s="17" t="n">
        <v>6.31</v>
      </c>
      <c r="G50" s="16" t="n">
        <v>6.31</v>
      </c>
      <c r="H50" s="15" t="n">
        <v>2</v>
      </c>
    </row>
    <row r="51">
      <c r="A51" s="21" t="inlineStr">
        <is>
          <t>62742</t>
        </is>
      </c>
      <c r="B51" s="20" t="inlineStr">
        <is>
          <t>台燿二</t>
        </is>
      </c>
      <c r="C51" s="19" t="n">
        <v>2000000</v>
      </c>
      <c r="D51" s="16" t="n">
        <v>1</v>
      </c>
      <c r="E51" s="18" t="n">
        <v>41.76</v>
      </c>
      <c r="F51" s="17" t="n">
        <v>41.76</v>
      </c>
      <c r="G51" s="16" t="n">
        <v>41.76</v>
      </c>
      <c r="H51" s="15" t="n">
        <v>2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1000000</v>
      </c>
      <c r="D52" s="16" t="n">
        <v>1</v>
      </c>
      <c r="E52" s="18" t="n">
        <v>6.68</v>
      </c>
      <c r="F52" s="17" t="n">
        <v>6.68</v>
      </c>
      <c r="G52" s="16" t="n">
        <v>6.68</v>
      </c>
      <c r="H52" s="15" t="n">
        <v>3</v>
      </c>
    </row>
    <row r="53">
      <c r="A53" s="21" t="inlineStr">
        <is>
          <t>64691</t>
        </is>
      </c>
      <c r="B53" s="20" t="inlineStr">
        <is>
          <t>大樹一</t>
        </is>
      </c>
      <c r="C53" s="19" t="n">
        <v>700000</v>
      </c>
      <c r="D53" s="16" t="n">
        <v>1</v>
      </c>
      <c r="E53" s="18" t="n">
        <v>13.88</v>
      </c>
      <c r="F53" s="17" t="n">
        <v>13.88</v>
      </c>
      <c r="G53" s="16" t="n">
        <v>13.88</v>
      </c>
      <c r="H53" s="15" t="n">
        <v>1</v>
      </c>
    </row>
    <row r="54">
      <c r="A54" s="21" t="inlineStr">
        <is>
          <t>80114</t>
        </is>
      </c>
      <c r="B54" s="20" t="inlineStr">
        <is>
          <t>台通四</t>
        </is>
      </c>
      <c r="C54" s="19" t="n">
        <v>1000000</v>
      </c>
      <c r="D54" s="16" t="n">
        <v>2</v>
      </c>
      <c r="E54" s="18" t="n">
        <v>11.23</v>
      </c>
      <c r="F54" s="17" t="n">
        <v>11.65</v>
      </c>
      <c r="G54" s="16" t="n">
        <v>11.314</v>
      </c>
      <c r="H54" s="15" t="n">
        <v>2</v>
      </c>
    </row>
    <row r="55">
      <c r="A55" s="21" t="inlineStr">
        <is>
          <t>80425</t>
        </is>
      </c>
      <c r="B55" s="20" t="inlineStr">
        <is>
          <t>金山電五</t>
        </is>
      </c>
      <c r="C55" s="19" t="n">
        <v>700000</v>
      </c>
      <c r="D55" s="16" t="n">
        <v>1</v>
      </c>
      <c r="E55" s="18" t="n">
        <v>0.1</v>
      </c>
      <c r="F55" s="17" t="n">
        <v>0.1</v>
      </c>
      <c r="G55" s="16" t="n">
        <v>0.1</v>
      </c>
      <c r="H55" s="15" t="n">
        <v>2</v>
      </c>
    </row>
    <row r="56">
      <c r="A56" s="21" t="inlineStr">
        <is>
          <t>81102</t>
        </is>
      </c>
      <c r="B56" s="20" t="inlineStr">
        <is>
          <t>華東二</t>
        </is>
      </c>
      <c r="C56" s="19" t="n">
        <v>2000000</v>
      </c>
      <c r="D56" s="16" t="n">
        <v>1</v>
      </c>
      <c r="E56" s="18" t="n">
        <v>3.3</v>
      </c>
      <c r="F56" s="17" t="n">
        <v>3.3</v>
      </c>
      <c r="G56" s="16" t="n">
        <v>3.3</v>
      </c>
      <c r="H56" s="15" t="n">
        <v>2</v>
      </c>
    </row>
    <row r="57">
      <c r="A57" s="21" t="inlineStr">
        <is>
          <t>84731</t>
        </is>
      </c>
      <c r="B57" s="20" t="inlineStr">
        <is>
          <t>山林水一</t>
        </is>
      </c>
      <c r="C57" s="19" t="n">
        <v>200000</v>
      </c>
      <c r="D57" s="16" t="n">
        <v>1</v>
      </c>
      <c r="E57" s="18" t="n">
        <v>7.15</v>
      </c>
      <c r="F57" s="17" t="n">
        <v>7.15</v>
      </c>
      <c r="G57" s="16" t="n">
        <v>7.15</v>
      </c>
      <c r="H57" s="15" t="n">
        <v>3</v>
      </c>
    </row>
    <row r="58">
      <c r="A58" s="21" t="inlineStr">
        <is>
          <t>89161</t>
        </is>
      </c>
      <c r="B58" s="20" t="inlineStr">
        <is>
          <t>光隆一</t>
        </is>
      </c>
      <c r="C58" s="19" t="n">
        <v>3700000</v>
      </c>
      <c r="D58" s="16" t="n">
        <v>2</v>
      </c>
      <c r="E58" s="18" t="n">
        <v>8.35</v>
      </c>
      <c r="F58" s="17" t="n">
        <v>9.74</v>
      </c>
      <c r="G58" s="16" t="n">
        <v>8.913500000000001</v>
      </c>
      <c r="H58" s="15" t="n">
        <v>1</v>
      </c>
    </row>
    <row r="59" ht="16.8" customHeight="1" s="72" thickBot="1">
      <c r="A59" s="14" t="inlineStr">
        <is>
          <t>99583</t>
        </is>
      </c>
      <c r="B59" s="13" t="inlineStr">
        <is>
          <t>世紀鋼三</t>
        </is>
      </c>
      <c r="C59" s="12" t="n">
        <v>6000000</v>
      </c>
      <c r="D59" s="9" t="n">
        <v>2</v>
      </c>
      <c r="E59" s="11" t="n">
        <v>10.6</v>
      </c>
      <c r="F59" s="10" t="n">
        <v>10.9244</v>
      </c>
      <c r="G59" s="9" t="n">
        <v>10.8433</v>
      </c>
      <c r="H59" s="8" t="n">
        <v>2</v>
      </c>
    </row>
    <row r="60" ht="16.8" customHeight="1" s="72" thickBot="1">
      <c r="A60" s="5" t="inlineStr">
        <is>
          <t>合計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6300000</v>
      </c>
      <c r="D5" s="23" t="n">
        <v>5</v>
      </c>
      <c r="E5" s="25" t="n">
        <v>9.58</v>
      </c>
      <c r="F5" s="24" t="n">
        <v>11.33</v>
      </c>
      <c r="G5" s="23" t="n">
        <v>10.626</v>
      </c>
      <c r="H5" s="22" t="n">
        <v>2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4000000</v>
      </c>
      <c r="D6" s="16" t="n">
        <v>1</v>
      </c>
      <c r="E6" s="18" t="n">
        <v>9.890000000000001</v>
      </c>
      <c r="F6" s="17" t="n">
        <v>9.890000000000001</v>
      </c>
      <c r="G6" s="16" t="n">
        <v>9.890000000000001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100000</v>
      </c>
      <c r="D7" s="16" t="n">
        <v>1</v>
      </c>
      <c r="E7" s="18" t="n">
        <v>11.03</v>
      </c>
      <c r="F7" s="17" t="n">
        <v>11.03</v>
      </c>
      <c r="G7" s="16" t="n">
        <v>11.03</v>
      </c>
      <c r="H7" s="15" t="n">
        <v>2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1700000</v>
      </c>
      <c r="D8" s="16" t="n">
        <v>1</v>
      </c>
      <c r="E8" s="18" t="n">
        <v>11.6382</v>
      </c>
      <c r="F8" s="17" t="n">
        <v>11.6382</v>
      </c>
      <c r="G8" s="16" t="n">
        <v>11.6382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1000000</v>
      </c>
      <c r="D9" s="16" t="n">
        <v>1</v>
      </c>
      <c r="E9" s="18" t="n">
        <v>4.43</v>
      </c>
      <c r="F9" s="17" t="n">
        <v>4.43</v>
      </c>
      <c r="G9" s="16" t="n">
        <v>4.43</v>
      </c>
      <c r="H9" s="15" t="n">
        <v>2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3200000</v>
      </c>
      <c r="D10" s="16" t="n">
        <v>3</v>
      </c>
      <c r="E10" s="18" t="n">
        <v>11.019</v>
      </c>
      <c r="F10" s="17" t="n">
        <v>11.41</v>
      </c>
      <c r="G10" s="16" t="n">
        <v>11.0365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1300000</v>
      </c>
      <c r="D11" s="16" t="n">
        <v>2</v>
      </c>
      <c r="E11" s="18" t="n">
        <v>15.01</v>
      </c>
      <c r="F11" s="17" t="n">
        <v>15.24</v>
      </c>
      <c r="G11" s="16" t="n">
        <v>15.1869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4100000</v>
      </c>
      <c r="D12" s="16" t="n">
        <v>4</v>
      </c>
      <c r="E12" s="18" t="n">
        <v>20.36</v>
      </c>
      <c r="F12" s="17" t="n">
        <v>25.41</v>
      </c>
      <c r="G12" s="16" t="n">
        <v>22.1637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10300000</v>
      </c>
      <c r="D13" s="16" t="n">
        <v>7</v>
      </c>
      <c r="E13" s="18" t="n">
        <v>13.217</v>
      </c>
      <c r="F13" s="17" t="n">
        <v>13.81</v>
      </c>
      <c r="G13" s="16" t="n">
        <v>13.4791</v>
      </c>
      <c r="H13" s="15" t="n">
        <v>3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300000</v>
      </c>
      <c r="D14" s="16" t="n">
        <v>1</v>
      </c>
      <c r="E14" s="18" t="n">
        <v>7.51</v>
      </c>
      <c r="F14" s="17" t="n">
        <v>7.51</v>
      </c>
      <c r="G14" s="16" t="n">
        <v>7.51</v>
      </c>
      <c r="H14" s="15" t="n">
        <v>2</v>
      </c>
    </row>
    <row r="15">
      <c r="A15" s="21" t="inlineStr">
        <is>
          <t>25391</t>
        </is>
      </c>
      <c r="B15" s="20" t="inlineStr">
        <is>
          <t>櫻花建一</t>
        </is>
      </c>
      <c r="C15" s="19" t="n">
        <v>1000000</v>
      </c>
      <c r="D15" s="16" t="n">
        <v>1</v>
      </c>
      <c r="E15" s="18" t="n">
        <v>13.5</v>
      </c>
      <c r="F15" s="17" t="n">
        <v>13.5</v>
      </c>
      <c r="G15" s="16" t="n">
        <v>13.5</v>
      </c>
      <c r="H15" s="15" t="n">
        <v>5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2000000</v>
      </c>
      <c r="D16" s="16" t="n">
        <v>1</v>
      </c>
      <c r="E16" s="18" t="n">
        <v>6.68</v>
      </c>
      <c r="F16" s="17" t="n">
        <v>6.68</v>
      </c>
      <c r="G16" s="16" t="n">
        <v>6.68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3000000</v>
      </c>
      <c r="D17" s="16" t="n">
        <v>1</v>
      </c>
      <c r="E17" s="18" t="n">
        <v>5.92</v>
      </c>
      <c r="F17" s="17" t="n">
        <v>5.92</v>
      </c>
      <c r="G17" s="16" t="n">
        <v>5.92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7000000</v>
      </c>
      <c r="D18" s="16" t="n">
        <v>2</v>
      </c>
      <c r="E18" s="18" t="n">
        <v>4.71</v>
      </c>
      <c r="F18" s="17" t="n">
        <v>4.76</v>
      </c>
      <c r="G18" s="16" t="n">
        <v>4.7457</v>
      </c>
      <c r="H18" s="15" t="n">
        <v>2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11200000</v>
      </c>
      <c r="D19" s="16" t="n">
        <v>5</v>
      </c>
      <c r="E19" s="18" t="n">
        <v>1.11</v>
      </c>
      <c r="F19" s="17" t="n">
        <v>1.29</v>
      </c>
      <c r="G19" s="16" t="n">
        <v>1.2368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5200000</v>
      </c>
      <c r="D20" s="16" t="n">
        <v>2</v>
      </c>
      <c r="E20" s="18" t="n">
        <v>6.17</v>
      </c>
      <c r="F20" s="17" t="n">
        <v>6.19</v>
      </c>
      <c r="G20" s="16" t="n">
        <v>6.1827</v>
      </c>
      <c r="H20" s="15" t="n">
        <v>2</v>
      </c>
    </row>
    <row r="21">
      <c r="A21" s="21" t="inlineStr">
        <is>
          <t>26372</t>
        </is>
      </c>
      <c r="B21" s="20" t="inlineStr">
        <is>
          <t>慧洋二KY</t>
        </is>
      </c>
      <c r="C21" s="19" t="n">
        <v>9900000</v>
      </c>
      <c r="D21" s="16" t="n">
        <v>2</v>
      </c>
      <c r="E21" s="18" t="n">
        <v>17.42</v>
      </c>
      <c r="F21" s="17" t="n">
        <v>17.43</v>
      </c>
      <c r="G21" s="16" t="n">
        <v>17.4296</v>
      </c>
      <c r="H21" s="15" t="n">
        <v>2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4300000</v>
      </c>
      <c r="D22" s="16" t="n">
        <v>6</v>
      </c>
      <c r="E22" s="18" t="n">
        <v>6.65</v>
      </c>
      <c r="F22" s="17" t="n">
        <v>6.77</v>
      </c>
      <c r="G22" s="16" t="n">
        <v>6.6984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300000</v>
      </c>
      <c r="D23" s="16" t="n">
        <v>1</v>
      </c>
      <c r="E23" s="18" t="n">
        <v>4.35</v>
      </c>
      <c r="F23" s="17" t="n">
        <v>4.35</v>
      </c>
      <c r="G23" s="16" t="n">
        <v>4.35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1600000</v>
      </c>
      <c r="D24" s="16" t="n">
        <v>1</v>
      </c>
      <c r="E24" s="18" t="n">
        <v>14.32</v>
      </c>
      <c r="F24" s="17" t="n">
        <v>14.32</v>
      </c>
      <c r="G24" s="16" t="n">
        <v>14.32</v>
      </c>
      <c r="H24" s="15" t="n">
        <v>3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500000</v>
      </c>
      <c r="D25" s="16" t="n">
        <v>1</v>
      </c>
      <c r="E25" s="18" t="n">
        <v>12.9</v>
      </c>
      <c r="F25" s="17" t="n">
        <v>12.9</v>
      </c>
      <c r="G25" s="16" t="n">
        <v>12.9</v>
      </c>
      <c r="H25" s="15" t="n">
        <v>3</v>
      </c>
    </row>
    <row r="26">
      <c r="A26" s="21" t="inlineStr">
        <is>
          <t>30881</t>
        </is>
      </c>
      <c r="B26" s="20" t="inlineStr">
        <is>
          <t>艾訊一</t>
        </is>
      </c>
      <c r="C26" s="19" t="n">
        <v>200000</v>
      </c>
      <c r="D26" s="16" t="n">
        <v>1</v>
      </c>
      <c r="E26" s="18" t="n">
        <v>12.73</v>
      </c>
      <c r="F26" s="17" t="n">
        <v>12.73</v>
      </c>
      <c r="G26" s="16" t="n">
        <v>12.73</v>
      </c>
      <c r="H26" s="15" t="n">
        <v>1</v>
      </c>
    </row>
    <row r="27">
      <c r="A27" s="21" t="inlineStr">
        <is>
          <t>32243</t>
        </is>
      </c>
      <c r="B27" s="20" t="inlineStr">
        <is>
          <t>三顧三</t>
        </is>
      </c>
      <c r="C27" s="19" t="n">
        <v>900000</v>
      </c>
      <c r="D27" s="16" t="n">
        <v>2</v>
      </c>
      <c r="E27" s="18" t="n">
        <v>17.51</v>
      </c>
      <c r="F27" s="17" t="n">
        <v>18.32</v>
      </c>
      <c r="G27" s="16" t="n">
        <v>18.05</v>
      </c>
      <c r="H27" s="15" t="n">
        <v>3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5500000</v>
      </c>
      <c r="D28" s="16" t="n">
        <v>3</v>
      </c>
      <c r="E28" s="18" t="n">
        <v>13.05</v>
      </c>
      <c r="F28" s="17" t="n">
        <v>13.13</v>
      </c>
      <c r="G28" s="16" t="n">
        <v>13.0782</v>
      </c>
      <c r="H28" s="15" t="n">
        <v>3</v>
      </c>
    </row>
    <row r="29">
      <c r="A29" s="21" t="inlineStr">
        <is>
          <t>35263</t>
        </is>
      </c>
      <c r="B29" s="20" t="inlineStr">
        <is>
          <t>凡甲三</t>
        </is>
      </c>
      <c r="C29" s="19" t="n">
        <v>100000</v>
      </c>
      <c r="D29" s="16" t="n">
        <v>1</v>
      </c>
      <c r="E29" s="18" t="n">
        <v>6.85</v>
      </c>
      <c r="F29" s="17" t="n">
        <v>6.85</v>
      </c>
      <c r="G29" s="16" t="n">
        <v>6.85</v>
      </c>
      <c r="H29" s="15" t="n">
        <v>1</v>
      </c>
    </row>
    <row r="30">
      <c r="A30" s="21" t="inlineStr">
        <is>
          <t>35961</t>
        </is>
      </c>
      <c r="B30" s="20" t="inlineStr">
        <is>
          <t>智易一</t>
        </is>
      </c>
      <c r="C30" s="19" t="n">
        <v>11900000</v>
      </c>
      <c r="D30" s="16" t="n">
        <v>9</v>
      </c>
      <c r="E30" s="18" t="n">
        <v>18.57</v>
      </c>
      <c r="F30" s="17" t="n">
        <v>19.18</v>
      </c>
      <c r="G30" s="16" t="n">
        <v>19.0142</v>
      </c>
      <c r="H30" s="15" t="n">
        <v>3</v>
      </c>
    </row>
    <row r="31">
      <c r="A31" s="21" t="inlineStr">
        <is>
          <t>37072</t>
        </is>
      </c>
      <c r="B31" s="20" t="inlineStr">
        <is>
          <t>漢磊二</t>
        </is>
      </c>
      <c r="C31" s="19" t="n">
        <v>1800000</v>
      </c>
      <c r="D31" s="16" t="n">
        <v>4</v>
      </c>
      <c r="E31" s="18" t="n">
        <v>19.16</v>
      </c>
      <c r="F31" s="17" t="n">
        <v>24.25</v>
      </c>
      <c r="G31" s="16" t="n">
        <v>22.5761</v>
      </c>
      <c r="H31" s="15" t="n">
        <v>3</v>
      </c>
    </row>
    <row r="32">
      <c r="A32" s="21" t="inlineStr">
        <is>
          <t>37101</t>
        </is>
      </c>
      <c r="B32" s="20" t="inlineStr">
        <is>
          <t>連展投控一</t>
        </is>
      </c>
      <c r="C32" s="19" t="n">
        <v>600000</v>
      </c>
      <c r="D32" s="16" t="n">
        <v>2</v>
      </c>
      <c r="E32" s="18" t="n">
        <v>7.17</v>
      </c>
      <c r="F32" s="17" t="n">
        <v>7.29</v>
      </c>
      <c r="G32" s="16" t="n">
        <v>7.27</v>
      </c>
      <c r="H32" s="15" t="n">
        <v>2</v>
      </c>
    </row>
    <row r="33">
      <c r="A33" s="21" t="inlineStr">
        <is>
          <t>41292</t>
        </is>
      </c>
      <c r="B33" s="20" t="inlineStr">
        <is>
          <t>聯合二</t>
        </is>
      </c>
      <c r="C33" s="19" t="n">
        <v>1200000</v>
      </c>
      <c r="D33" s="16" t="n">
        <v>1</v>
      </c>
      <c r="E33" s="18" t="n">
        <v>1.51</v>
      </c>
      <c r="F33" s="17" t="n">
        <v>1.51</v>
      </c>
      <c r="G33" s="16" t="n">
        <v>1.51</v>
      </c>
      <c r="H33" s="15" t="n">
        <v>1</v>
      </c>
    </row>
    <row r="34">
      <c r="A34" s="21" t="inlineStr">
        <is>
          <t>41421</t>
        </is>
      </c>
      <c r="B34" s="20" t="inlineStr">
        <is>
          <t>國光一</t>
        </is>
      </c>
      <c r="C34" s="19" t="n">
        <v>100000</v>
      </c>
      <c r="D34" s="16" t="n">
        <v>1</v>
      </c>
      <c r="E34" s="18" t="n">
        <v>13.22</v>
      </c>
      <c r="F34" s="17" t="n">
        <v>13.22</v>
      </c>
      <c r="G34" s="16" t="n">
        <v>13.22</v>
      </c>
      <c r="H34" s="15" t="n">
        <v>3</v>
      </c>
    </row>
    <row r="35">
      <c r="A35" s="21" t="inlineStr">
        <is>
          <t>41422</t>
        </is>
      </c>
      <c r="B35" s="20" t="inlineStr">
        <is>
          <t>國光二</t>
        </is>
      </c>
      <c r="C35" s="19" t="n">
        <v>100000</v>
      </c>
      <c r="D35" s="16" t="n">
        <v>1</v>
      </c>
      <c r="E35" s="18" t="n">
        <v>13.37</v>
      </c>
      <c r="F35" s="17" t="n">
        <v>13.37</v>
      </c>
      <c r="G35" s="16" t="n">
        <v>13.37</v>
      </c>
      <c r="H35" s="15" t="n">
        <v>3</v>
      </c>
    </row>
    <row r="36">
      <c r="A36" s="21" t="inlineStr">
        <is>
          <t>41551</t>
        </is>
      </c>
      <c r="B36" s="20" t="inlineStr">
        <is>
          <t>訊映一</t>
        </is>
      </c>
      <c r="C36" s="19" t="n">
        <v>800000</v>
      </c>
      <c r="D36" s="16" t="n">
        <v>4</v>
      </c>
      <c r="E36" s="18" t="n">
        <v>15.86</v>
      </c>
      <c r="F36" s="17" t="n">
        <v>16.16</v>
      </c>
      <c r="G36" s="16" t="n">
        <v>16.08</v>
      </c>
      <c r="H36" s="15" t="n">
        <v>2</v>
      </c>
    </row>
    <row r="37">
      <c r="A37" s="21" t="inlineStr">
        <is>
          <t>41643</t>
        </is>
      </c>
      <c r="B37" s="20" t="inlineStr">
        <is>
          <t>承業醫三</t>
        </is>
      </c>
      <c r="C37" s="19" t="n">
        <v>2400000</v>
      </c>
      <c r="D37" s="16" t="n">
        <v>3</v>
      </c>
      <c r="E37" s="18" t="n">
        <v>22.59</v>
      </c>
      <c r="F37" s="17" t="n">
        <v>23.3491</v>
      </c>
      <c r="G37" s="16" t="n">
        <v>23.3113</v>
      </c>
      <c r="H37" s="15" t="n">
        <v>2</v>
      </c>
    </row>
    <row r="38">
      <c r="A38" s="21" t="inlineStr">
        <is>
          <t>41901</t>
        </is>
      </c>
      <c r="B38" s="20" t="inlineStr">
        <is>
          <t>佐登一KY</t>
        </is>
      </c>
      <c r="C38" s="19" t="n">
        <v>1300000</v>
      </c>
      <c r="D38" s="16" t="n">
        <v>1</v>
      </c>
      <c r="E38" s="18" t="n">
        <v>11.66</v>
      </c>
      <c r="F38" s="17" t="n">
        <v>11.66</v>
      </c>
      <c r="G38" s="16" t="n">
        <v>11.66</v>
      </c>
      <c r="H38" s="15" t="n">
        <v>2</v>
      </c>
    </row>
    <row r="39">
      <c r="A39" s="21" t="inlineStr">
        <is>
          <t>43068</t>
        </is>
      </c>
      <c r="B39" s="20" t="inlineStr">
        <is>
          <t>炎洲八</t>
        </is>
      </c>
      <c r="C39" s="19" t="n">
        <v>200000</v>
      </c>
      <c r="D39" s="16" t="n">
        <v>1</v>
      </c>
      <c r="E39" s="18" t="n">
        <v>9.300000000000001</v>
      </c>
      <c r="F39" s="17" t="n">
        <v>9.300000000000001</v>
      </c>
      <c r="G39" s="16" t="n">
        <v>9.300000000000001</v>
      </c>
      <c r="H39" s="15" t="n">
        <v>3</v>
      </c>
    </row>
    <row r="40">
      <c r="A40" s="21" t="inlineStr">
        <is>
          <t>45511</t>
        </is>
      </c>
      <c r="B40" s="20" t="inlineStr">
        <is>
          <t>智伸科一</t>
        </is>
      </c>
      <c r="C40" s="19" t="n">
        <v>9900000</v>
      </c>
      <c r="D40" s="16" t="n">
        <v>8</v>
      </c>
      <c r="E40" s="18" t="n">
        <v>5.26</v>
      </c>
      <c r="F40" s="17" t="n">
        <v>6.19</v>
      </c>
      <c r="G40" s="16" t="n">
        <v>5.6126</v>
      </c>
      <c r="H40" s="15" t="n">
        <v>2</v>
      </c>
    </row>
    <row r="41">
      <c r="A41" s="21" t="inlineStr">
        <is>
          <t>47145</t>
        </is>
      </c>
      <c r="B41" s="20" t="inlineStr">
        <is>
          <t>永捷五</t>
        </is>
      </c>
      <c r="C41" s="19" t="n">
        <v>500000</v>
      </c>
      <c r="D41" s="16" t="n">
        <v>1</v>
      </c>
      <c r="E41" s="18" t="n">
        <v>12.63</v>
      </c>
      <c r="F41" s="17" t="n">
        <v>12.63</v>
      </c>
      <c r="G41" s="16" t="n">
        <v>12.63</v>
      </c>
      <c r="H41" s="15" t="n">
        <v>1</v>
      </c>
    </row>
    <row r="42">
      <c r="A42" s="21" t="inlineStr">
        <is>
          <t>47162</t>
        </is>
      </c>
      <c r="B42" s="20" t="inlineStr">
        <is>
          <t>大立二</t>
        </is>
      </c>
      <c r="C42" s="19" t="n">
        <v>100000</v>
      </c>
      <c r="D42" s="16" t="n">
        <v>1</v>
      </c>
      <c r="E42" s="18" t="n">
        <v>6.8</v>
      </c>
      <c r="F42" s="17" t="n">
        <v>6.8</v>
      </c>
      <c r="G42" s="16" t="n">
        <v>6.8</v>
      </c>
      <c r="H42" s="15" t="n">
        <v>3</v>
      </c>
    </row>
    <row r="43">
      <c r="A43" s="21" t="inlineStr">
        <is>
          <t>47362</t>
        </is>
      </c>
      <c r="B43" s="20" t="inlineStr">
        <is>
          <t>泰博二</t>
        </is>
      </c>
      <c r="C43" s="19" t="n">
        <v>5000000</v>
      </c>
      <c r="D43" s="16" t="n">
        <v>1</v>
      </c>
      <c r="E43" s="18" t="n">
        <v>24.76</v>
      </c>
      <c r="F43" s="17" t="n">
        <v>24.76</v>
      </c>
      <c r="G43" s="16" t="n">
        <v>24.76</v>
      </c>
      <c r="H43" s="15" t="n">
        <v>1</v>
      </c>
    </row>
    <row r="44">
      <c r="A44" s="21" t="inlineStr">
        <is>
          <t>49065</t>
        </is>
      </c>
      <c r="B44" s="20" t="inlineStr">
        <is>
          <t>正文五</t>
        </is>
      </c>
      <c r="C44" s="19" t="n">
        <v>2000000</v>
      </c>
      <c r="D44" s="16" t="n">
        <v>2</v>
      </c>
      <c r="E44" s="18" t="n">
        <v>18.43</v>
      </c>
      <c r="F44" s="17" t="n">
        <v>18.51</v>
      </c>
      <c r="G44" s="16" t="n">
        <v>18.47</v>
      </c>
      <c r="H44" s="15" t="n">
        <v>2</v>
      </c>
    </row>
    <row r="45">
      <c r="A45" s="21" t="inlineStr">
        <is>
          <t>49431</t>
        </is>
      </c>
      <c r="B45" s="20" t="inlineStr">
        <is>
          <t>康控一KY</t>
        </is>
      </c>
      <c r="C45" s="19" t="n">
        <v>1500000</v>
      </c>
      <c r="D45" s="16" t="n">
        <v>2</v>
      </c>
      <c r="E45" s="18" t="n">
        <v>34.77</v>
      </c>
      <c r="F45" s="17" t="n">
        <v>35</v>
      </c>
      <c r="G45" s="16" t="n">
        <v>34.9233</v>
      </c>
      <c r="H45" s="15" t="n">
        <v>2</v>
      </c>
    </row>
    <row r="46">
      <c r="A46" s="21" t="inlineStr">
        <is>
          <t>50112</t>
        </is>
      </c>
      <c r="B46" s="20" t="inlineStr">
        <is>
          <t>久陽二</t>
        </is>
      </c>
      <c r="C46" s="19" t="n">
        <v>100000</v>
      </c>
      <c r="D46" s="16" t="n">
        <v>1</v>
      </c>
      <c r="E46" s="18" t="n">
        <v>6.42</v>
      </c>
      <c r="F46" s="17" t="n">
        <v>6.42</v>
      </c>
      <c r="G46" s="16" t="n">
        <v>6.42</v>
      </c>
      <c r="H46" s="15" t="n">
        <v>3</v>
      </c>
    </row>
    <row r="47">
      <c r="A47" s="21" t="inlineStr">
        <is>
          <t>53924</t>
        </is>
      </c>
      <c r="B47" s="20" t="inlineStr">
        <is>
          <t>應華四</t>
        </is>
      </c>
      <c r="C47" s="19" t="n">
        <v>4400000</v>
      </c>
      <c r="D47" s="16" t="n">
        <v>5</v>
      </c>
      <c r="E47" s="18" t="n">
        <v>7.06</v>
      </c>
      <c r="F47" s="17" t="n">
        <v>7.106</v>
      </c>
      <c r="G47" s="16" t="n">
        <v>7.0715</v>
      </c>
      <c r="H47" s="15" t="n">
        <v>2</v>
      </c>
    </row>
    <row r="48">
      <c r="A48" s="21" t="inlineStr">
        <is>
          <t>54255</t>
        </is>
      </c>
      <c r="B48" s="20" t="inlineStr">
        <is>
          <t>台半五</t>
        </is>
      </c>
      <c r="C48" s="19" t="n">
        <v>10500000</v>
      </c>
      <c r="D48" s="16" t="n">
        <v>5</v>
      </c>
      <c r="E48" s="18" t="n">
        <v>4.39</v>
      </c>
      <c r="F48" s="17" t="n">
        <v>4.55</v>
      </c>
      <c r="G48" s="16" t="n">
        <v>4.4729</v>
      </c>
      <c r="H48" s="15" t="n">
        <v>1</v>
      </c>
    </row>
    <row r="49">
      <c r="A49" s="21" t="inlineStr">
        <is>
          <t>62234</t>
        </is>
      </c>
      <c r="B49" s="20" t="inlineStr">
        <is>
          <t>旺矽四</t>
        </is>
      </c>
      <c r="C49" s="19" t="n">
        <v>2000000</v>
      </c>
      <c r="D49" s="16" t="n">
        <v>1</v>
      </c>
      <c r="E49" s="18" t="n">
        <v>13.1</v>
      </c>
      <c r="F49" s="17" t="n">
        <v>13.1</v>
      </c>
      <c r="G49" s="16" t="n">
        <v>13.1</v>
      </c>
      <c r="H49" s="15" t="n">
        <v>2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7300000</v>
      </c>
      <c r="D50" s="16" t="n">
        <v>6</v>
      </c>
      <c r="E50" s="18" t="n">
        <v>6.33</v>
      </c>
      <c r="F50" s="17" t="n">
        <v>6.67</v>
      </c>
      <c r="G50" s="16" t="n">
        <v>6.6151</v>
      </c>
      <c r="H50" s="15" t="n">
        <v>3</v>
      </c>
    </row>
    <row r="51">
      <c r="A51" s="21" t="inlineStr">
        <is>
          <t>64691</t>
        </is>
      </c>
      <c r="B51" s="20" t="inlineStr">
        <is>
          <t>大樹一</t>
        </is>
      </c>
      <c r="C51" s="19" t="n">
        <v>700000</v>
      </c>
      <c r="D51" s="16" t="n">
        <v>1</v>
      </c>
      <c r="E51" s="18" t="n">
        <v>13.22</v>
      </c>
      <c r="F51" s="17" t="n">
        <v>13.22</v>
      </c>
      <c r="G51" s="16" t="n">
        <v>13.22</v>
      </c>
      <c r="H51" s="15" t="n">
        <v>1</v>
      </c>
    </row>
    <row r="52">
      <c r="A52" s="21" t="inlineStr">
        <is>
          <t>80764</t>
        </is>
      </c>
      <c r="B52" s="20" t="inlineStr">
        <is>
          <t>伍豐四</t>
        </is>
      </c>
      <c r="C52" s="19" t="n">
        <v>500000</v>
      </c>
      <c r="D52" s="16" t="n">
        <v>1</v>
      </c>
      <c r="E52" s="18" t="n">
        <v>11.65</v>
      </c>
      <c r="F52" s="17" t="n">
        <v>11.65</v>
      </c>
      <c r="G52" s="16" t="n">
        <v>11.65</v>
      </c>
      <c r="H52" s="15" t="n">
        <v>1</v>
      </c>
    </row>
    <row r="53">
      <c r="A53" s="21" t="inlineStr">
        <is>
          <t>83492</t>
        </is>
      </c>
      <c r="B53" s="20" t="inlineStr">
        <is>
          <t>恒耀二</t>
        </is>
      </c>
      <c r="C53" s="19" t="n">
        <v>5200000</v>
      </c>
      <c r="D53" s="16" t="n">
        <v>3</v>
      </c>
      <c r="E53" s="18" t="n">
        <v>2.21</v>
      </c>
      <c r="F53" s="17" t="n">
        <v>2.34</v>
      </c>
      <c r="G53" s="16" t="n">
        <v>2.31</v>
      </c>
      <c r="H53" s="15" t="n">
        <v>1</v>
      </c>
    </row>
    <row r="54">
      <c r="A54" s="21" t="inlineStr">
        <is>
          <t>83493</t>
        </is>
      </c>
      <c r="B54" s="20" t="inlineStr">
        <is>
          <t>恒耀三</t>
        </is>
      </c>
      <c r="C54" s="19" t="n">
        <v>1700000</v>
      </c>
      <c r="D54" s="16" t="n">
        <v>2</v>
      </c>
      <c r="E54" s="18" t="n">
        <v>6</v>
      </c>
      <c r="F54" s="17" t="n">
        <v>6.39</v>
      </c>
      <c r="G54" s="16" t="n">
        <v>6.1147</v>
      </c>
      <c r="H54" s="15" t="n">
        <v>2</v>
      </c>
    </row>
    <row r="55">
      <c r="A55" s="21" t="inlineStr">
        <is>
          <t>84761</t>
        </is>
      </c>
      <c r="B55" s="20" t="inlineStr">
        <is>
          <t>台境一</t>
        </is>
      </c>
      <c r="C55" s="19" t="n">
        <v>1200000</v>
      </c>
      <c r="D55" s="16" t="n">
        <v>1</v>
      </c>
      <c r="E55" s="18" t="n">
        <v>1.96</v>
      </c>
      <c r="F55" s="17" t="n">
        <v>1.96</v>
      </c>
      <c r="G55" s="16" t="n">
        <v>1.96</v>
      </c>
      <c r="H55" s="15" t="n">
        <v>2</v>
      </c>
    </row>
    <row r="56" ht="16.8" customHeight="1" s="72" thickBot="1">
      <c r="A56" s="14" t="inlineStr">
        <is>
          <t>99582</t>
        </is>
      </c>
      <c r="B56" s="13" t="inlineStr">
        <is>
          <t>世紀鋼二</t>
        </is>
      </c>
      <c r="C56" s="12" t="n">
        <v>1900000</v>
      </c>
      <c r="D56" s="9" t="n">
        <v>2</v>
      </c>
      <c r="E56" s="11" t="n">
        <v>16.27</v>
      </c>
      <c r="F56" s="10" t="n">
        <v>16.74</v>
      </c>
      <c r="G56" s="9" t="n">
        <v>16.5916</v>
      </c>
      <c r="H56" s="8" t="n">
        <v>2</v>
      </c>
    </row>
    <row r="57" ht="16.8" customHeight="1" s="72" thickBot="1">
      <c r="A57" s="5" t="inlineStr">
        <is>
          <t>合計</t>
        </is>
      </c>
      <c r="B57" s="4" t="n"/>
      <c r="C57" s="7">
        <f>SUM(C5:C56)</f>
        <v/>
      </c>
      <c r="D57" s="6">
        <f>SUM(D5:D56)</f>
        <v/>
      </c>
      <c r="E57" s="5" t="n"/>
      <c r="F57" s="4" t="n"/>
      <c r="G57" s="3" t="n"/>
      <c r="H5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1000000</v>
      </c>
      <c r="D5" s="23" t="n">
        <v>1</v>
      </c>
      <c r="E5" s="25" t="n">
        <v>10.23</v>
      </c>
      <c r="F5" s="24" t="n">
        <v>10.23</v>
      </c>
      <c r="G5" s="23" t="n">
        <v>10.23</v>
      </c>
      <c r="H5" s="22" t="n">
        <v>1</v>
      </c>
    </row>
    <row r="6">
      <c r="A6" s="21" t="inlineStr">
        <is>
          <t>17861</t>
        </is>
      </c>
      <c r="B6" s="20" t="inlineStr">
        <is>
          <t>科妍一</t>
        </is>
      </c>
      <c r="C6" s="19" t="n">
        <v>1500000</v>
      </c>
      <c r="D6" s="16" t="n">
        <v>1</v>
      </c>
      <c r="E6" s="18" t="n">
        <v>13.15</v>
      </c>
      <c r="F6" s="17" t="n">
        <v>13.15</v>
      </c>
      <c r="G6" s="16" t="n">
        <v>13.15</v>
      </c>
      <c r="H6" s="15" t="n">
        <v>3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1800000</v>
      </c>
      <c r="D7" s="16" t="n">
        <v>2</v>
      </c>
      <c r="E7" s="18" t="n">
        <v>14.62</v>
      </c>
      <c r="F7" s="17" t="n">
        <v>14.6215</v>
      </c>
      <c r="G7" s="16" t="n">
        <v>14.6211</v>
      </c>
      <c r="H7" s="15" t="n">
        <v>3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100000</v>
      </c>
      <c r="D8" s="16" t="n">
        <v>1</v>
      </c>
      <c r="E8" s="18" t="n">
        <v>4.32</v>
      </c>
      <c r="F8" s="17" t="n">
        <v>4.32</v>
      </c>
      <c r="G8" s="16" t="n">
        <v>4.32</v>
      </c>
      <c r="H8" s="15" t="n">
        <v>2</v>
      </c>
    </row>
    <row r="9">
      <c r="A9" s="21" t="inlineStr">
        <is>
          <t>23481</t>
        </is>
      </c>
      <c r="B9" s="20" t="inlineStr">
        <is>
          <t>海悅一</t>
        </is>
      </c>
      <c r="C9" s="19" t="n">
        <v>5400000</v>
      </c>
      <c r="D9" s="16" t="n">
        <v>2</v>
      </c>
      <c r="E9" s="18" t="n">
        <v>15.02</v>
      </c>
      <c r="F9" s="17" t="n">
        <v>15.21</v>
      </c>
      <c r="G9" s="16" t="n">
        <v>15.0341</v>
      </c>
      <c r="H9" s="15" t="n">
        <v>3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7700000</v>
      </c>
      <c r="D10" s="16" t="n">
        <v>5</v>
      </c>
      <c r="E10" s="18" t="n">
        <v>24.51</v>
      </c>
      <c r="F10" s="17" t="n">
        <v>28.99</v>
      </c>
      <c r="G10" s="16" t="n">
        <v>27.0152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6100000</v>
      </c>
      <c r="D11" s="16" t="n">
        <v>7</v>
      </c>
      <c r="E11" s="18" t="n">
        <v>13.4</v>
      </c>
      <c r="F11" s="17" t="n">
        <v>13.69</v>
      </c>
      <c r="G11" s="16" t="n">
        <v>13.5567</v>
      </c>
      <c r="H11" s="15" t="n">
        <v>3</v>
      </c>
    </row>
    <row r="12">
      <c r="A12" s="21" t="inlineStr">
        <is>
          <t>25391</t>
        </is>
      </c>
      <c r="B12" s="20" t="inlineStr">
        <is>
          <t>櫻花建一</t>
        </is>
      </c>
      <c r="C12" s="19" t="n">
        <v>1000000</v>
      </c>
      <c r="D12" s="16" t="n">
        <v>1</v>
      </c>
      <c r="E12" s="18" t="n">
        <v>13.51</v>
      </c>
      <c r="F12" s="17" t="n">
        <v>13.51</v>
      </c>
      <c r="G12" s="16" t="n">
        <v>13.51</v>
      </c>
      <c r="H12" s="15" t="n">
        <v>5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8000000</v>
      </c>
      <c r="D13" s="16" t="n">
        <v>4</v>
      </c>
      <c r="E13" s="18" t="n">
        <v>6.27</v>
      </c>
      <c r="F13" s="17" t="n">
        <v>6.57</v>
      </c>
      <c r="G13" s="16" t="n">
        <v>6.52</v>
      </c>
      <c r="H13" s="15" t="n">
        <v>1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4400000</v>
      </c>
      <c r="D14" s="16" t="n">
        <v>4</v>
      </c>
      <c r="E14" s="18" t="n">
        <v>5.64</v>
      </c>
      <c r="F14" s="17" t="n">
        <v>6.08</v>
      </c>
      <c r="G14" s="16" t="n">
        <v>5.708</v>
      </c>
      <c r="H14" s="15" t="n">
        <v>3</v>
      </c>
    </row>
    <row r="15">
      <c r="A15" s="21" t="inlineStr">
        <is>
          <t>26095</t>
        </is>
      </c>
      <c r="B15" s="20" t="inlineStr">
        <is>
          <t>陽明五</t>
        </is>
      </c>
      <c r="C15" s="19" t="n">
        <v>2100000</v>
      </c>
      <c r="D15" s="16" t="n">
        <v>2</v>
      </c>
      <c r="E15" s="18" t="n">
        <v>4.7</v>
      </c>
      <c r="F15" s="17" t="n">
        <v>4.94</v>
      </c>
      <c r="G15" s="16" t="n">
        <v>4.7114</v>
      </c>
      <c r="H15" s="15" t="n">
        <v>2</v>
      </c>
    </row>
    <row r="16">
      <c r="A16" s="21" t="inlineStr">
        <is>
          <t>26106</t>
        </is>
      </c>
      <c r="B16" s="20" t="inlineStr">
        <is>
          <t>華航六</t>
        </is>
      </c>
      <c r="C16" s="19" t="n">
        <v>3500000</v>
      </c>
      <c r="D16" s="16" t="n">
        <v>2</v>
      </c>
      <c r="E16" s="18" t="n">
        <v>1.1</v>
      </c>
      <c r="F16" s="17" t="n">
        <v>1.17</v>
      </c>
      <c r="G16" s="16" t="n">
        <v>1.13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3700000</v>
      </c>
      <c r="D17" s="16" t="n">
        <v>2</v>
      </c>
      <c r="E17" s="18" t="n">
        <v>5.6906</v>
      </c>
      <c r="F17" s="17" t="n">
        <v>6.15</v>
      </c>
      <c r="G17" s="16" t="n">
        <v>5.9389</v>
      </c>
      <c r="H17" s="15" t="n">
        <v>2</v>
      </c>
    </row>
    <row r="18">
      <c r="A18" s="21" t="inlineStr">
        <is>
          <t>27072</t>
        </is>
      </c>
      <c r="B18" s="20" t="inlineStr">
        <is>
          <t>晶華二</t>
        </is>
      </c>
      <c r="C18" s="19" t="n">
        <v>2100000</v>
      </c>
      <c r="D18" s="16" t="n">
        <v>3</v>
      </c>
      <c r="E18" s="18" t="n">
        <v>6.28</v>
      </c>
      <c r="F18" s="17" t="n">
        <v>6.825</v>
      </c>
      <c r="G18" s="16" t="n">
        <v>6.5648</v>
      </c>
      <c r="H18" s="15" t="n">
        <v>2</v>
      </c>
    </row>
    <row r="19">
      <c r="A19" s="21" t="inlineStr">
        <is>
          <t>30366</t>
        </is>
      </c>
      <c r="B19" s="20" t="inlineStr">
        <is>
          <t>文曄六</t>
        </is>
      </c>
      <c r="C19" s="19" t="n">
        <v>1000000</v>
      </c>
      <c r="D19" s="16" t="n">
        <v>1</v>
      </c>
      <c r="E19" s="18" t="n">
        <v>14.22</v>
      </c>
      <c r="F19" s="17" t="n">
        <v>14.22</v>
      </c>
      <c r="G19" s="16" t="n">
        <v>14.22</v>
      </c>
      <c r="H19" s="15" t="n">
        <v>3</v>
      </c>
    </row>
    <row r="20">
      <c r="A20" s="21" t="inlineStr">
        <is>
          <t>32606</t>
        </is>
      </c>
      <c r="B20" s="20" t="inlineStr">
        <is>
          <t>威剛六</t>
        </is>
      </c>
      <c r="C20" s="19" t="n">
        <v>2000000</v>
      </c>
      <c r="D20" s="16" t="n">
        <v>4</v>
      </c>
      <c r="E20" s="18" t="n">
        <v>13.13</v>
      </c>
      <c r="F20" s="17" t="n">
        <v>13.55</v>
      </c>
      <c r="G20" s="16" t="n">
        <v>13.3255</v>
      </c>
      <c r="H20" s="15" t="n">
        <v>3</v>
      </c>
    </row>
    <row r="21">
      <c r="A21" s="21" t="inlineStr">
        <is>
          <t>33243</t>
        </is>
      </c>
      <c r="B21" s="20" t="inlineStr">
        <is>
          <t>雙鴻三</t>
        </is>
      </c>
      <c r="C21" s="19" t="n">
        <v>500000</v>
      </c>
      <c r="D21" s="16" t="n">
        <v>1</v>
      </c>
      <c r="E21" s="18" t="n">
        <v>49.85</v>
      </c>
      <c r="F21" s="17" t="n">
        <v>49.85</v>
      </c>
      <c r="G21" s="16" t="n">
        <v>49.85</v>
      </c>
      <c r="H21" s="15" t="n">
        <v>3</v>
      </c>
    </row>
    <row r="22">
      <c r="A22" s="21" t="inlineStr">
        <is>
          <t>35942</t>
        </is>
      </c>
      <c r="B22" s="20" t="inlineStr">
        <is>
          <t>磐儀二</t>
        </is>
      </c>
      <c r="C22" s="19" t="n">
        <v>1500000</v>
      </c>
      <c r="D22" s="16" t="n">
        <v>1</v>
      </c>
      <c r="E22" s="18" t="n">
        <v>5.11</v>
      </c>
      <c r="F22" s="17" t="n">
        <v>5.11</v>
      </c>
      <c r="G22" s="16" t="n">
        <v>5.11</v>
      </c>
      <c r="H22" s="15" t="n">
        <v>2</v>
      </c>
    </row>
    <row r="23">
      <c r="A23" s="21" t="inlineStr">
        <is>
          <t>35961</t>
        </is>
      </c>
      <c r="B23" s="20" t="inlineStr">
        <is>
          <t>智易一</t>
        </is>
      </c>
      <c r="C23" s="19" t="n">
        <v>13000000</v>
      </c>
      <c r="D23" s="16" t="n">
        <v>8</v>
      </c>
      <c r="E23" s="18" t="n">
        <v>18.97</v>
      </c>
      <c r="F23" s="17" t="n">
        <v>19.69</v>
      </c>
      <c r="G23" s="16" t="n">
        <v>19.2404</v>
      </c>
      <c r="H23" s="15" t="n">
        <v>3</v>
      </c>
    </row>
    <row r="24">
      <c r="A24" s="21" t="inlineStr">
        <is>
          <t>37072</t>
        </is>
      </c>
      <c r="B24" s="20" t="inlineStr">
        <is>
          <t>漢磊二</t>
        </is>
      </c>
      <c r="C24" s="19" t="n">
        <v>4700000</v>
      </c>
      <c r="D24" s="16" t="n">
        <v>8</v>
      </c>
      <c r="E24" s="18" t="n">
        <v>25.48</v>
      </c>
      <c r="F24" s="17" t="n">
        <v>26.34</v>
      </c>
      <c r="G24" s="16" t="n">
        <v>25.8089</v>
      </c>
      <c r="H24" s="15" t="n">
        <v>3</v>
      </c>
    </row>
    <row r="25">
      <c r="A25" s="21" t="inlineStr">
        <is>
          <t>37101</t>
        </is>
      </c>
      <c r="B25" s="20" t="inlineStr">
        <is>
          <t>連展投控一</t>
        </is>
      </c>
      <c r="C25" s="19" t="n">
        <v>3500000</v>
      </c>
      <c r="D25" s="16" t="n">
        <v>3</v>
      </c>
      <c r="E25" s="18" t="n">
        <v>7.04</v>
      </c>
      <c r="F25" s="17" t="n">
        <v>8.24</v>
      </c>
      <c r="G25" s="16" t="n">
        <v>7.43</v>
      </c>
      <c r="H25" s="15" t="n">
        <v>2</v>
      </c>
    </row>
    <row r="26">
      <c r="A26" s="21" t="inlineStr">
        <is>
          <t>41145</t>
        </is>
      </c>
      <c r="B26" s="20" t="inlineStr">
        <is>
          <t>健喬五</t>
        </is>
      </c>
      <c r="C26" s="19" t="n">
        <v>500000</v>
      </c>
      <c r="D26" s="16" t="n">
        <v>1</v>
      </c>
      <c r="E26" s="18" t="n">
        <v>7.54</v>
      </c>
      <c r="F26" s="17" t="n">
        <v>7.54</v>
      </c>
      <c r="G26" s="16" t="n">
        <v>7.54</v>
      </c>
      <c r="H26" s="15" t="n">
        <v>1</v>
      </c>
    </row>
    <row r="27">
      <c r="A27" s="21" t="inlineStr">
        <is>
          <t>41292</t>
        </is>
      </c>
      <c r="B27" s="20" t="inlineStr">
        <is>
          <t>聯合二</t>
        </is>
      </c>
      <c r="C27" s="19" t="n">
        <v>1000000</v>
      </c>
      <c r="D27" s="16" t="n">
        <v>1</v>
      </c>
      <c r="E27" s="18" t="n">
        <v>1.4</v>
      </c>
      <c r="F27" s="17" t="n">
        <v>1.4</v>
      </c>
      <c r="G27" s="16" t="n">
        <v>1.4</v>
      </c>
      <c r="H27" s="15" t="n">
        <v>1</v>
      </c>
    </row>
    <row r="28">
      <c r="A28" s="21" t="inlineStr">
        <is>
          <t>43068</t>
        </is>
      </c>
      <c r="B28" s="20" t="inlineStr">
        <is>
          <t>炎洲八</t>
        </is>
      </c>
      <c r="C28" s="19" t="n">
        <v>600000</v>
      </c>
      <c r="D28" s="16" t="n">
        <v>3</v>
      </c>
      <c r="E28" s="18" t="n">
        <v>8.390000000000001</v>
      </c>
      <c r="F28" s="17" t="n">
        <v>8.449999999999999</v>
      </c>
      <c r="G28" s="16" t="n">
        <v>8.41</v>
      </c>
      <c r="H28" s="15" t="n">
        <v>3</v>
      </c>
    </row>
    <row r="29">
      <c r="A29" s="21" t="inlineStr">
        <is>
          <t>45413</t>
        </is>
      </c>
      <c r="B29" s="20" t="inlineStr">
        <is>
          <t>晟田三</t>
        </is>
      </c>
      <c r="C29" s="19" t="n">
        <v>800000</v>
      </c>
      <c r="D29" s="16" t="n">
        <v>2</v>
      </c>
      <c r="E29" s="18" t="n">
        <v>1.25</v>
      </c>
      <c r="F29" s="17" t="n">
        <v>1.58</v>
      </c>
      <c r="G29" s="16" t="n">
        <v>1.4563</v>
      </c>
      <c r="H29" s="15" t="n">
        <v>1</v>
      </c>
    </row>
    <row r="30">
      <c r="A30" s="21" t="inlineStr">
        <is>
          <t>45511</t>
        </is>
      </c>
      <c r="B30" s="20" t="inlineStr">
        <is>
          <t>智伸科一</t>
        </is>
      </c>
      <c r="C30" s="19" t="n">
        <v>1500000</v>
      </c>
      <c r="D30" s="16" t="n">
        <v>2</v>
      </c>
      <c r="E30" s="18" t="n">
        <v>5.41</v>
      </c>
      <c r="F30" s="17" t="n">
        <v>6.06</v>
      </c>
      <c r="G30" s="16" t="n">
        <v>5.6267</v>
      </c>
      <c r="H30" s="15" t="n">
        <v>2</v>
      </c>
    </row>
    <row r="31">
      <c r="A31" s="21" t="inlineStr">
        <is>
          <t>47145</t>
        </is>
      </c>
      <c r="B31" s="20" t="inlineStr">
        <is>
          <t>永捷五</t>
        </is>
      </c>
      <c r="C31" s="19" t="n">
        <v>4300000</v>
      </c>
      <c r="D31" s="16" t="n">
        <v>6</v>
      </c>
      <c r="E31" s="18" t="n">
        <v>12.43</v>
      </c>
      <c r="F31" s="17" t="n">
        <v>12.79</v>
      </c>
      <c r="G31" s="16" t="n">
        <v>12.6658</v>
      </c>
      <c r="H31" s="15" t="n">
        <v>1</v>
      </c>
    </row>
    <row r="32">
      <c r="A32" s="21" t="inlineStr">
        <is>
          <t>47162</t>
        </is>
      </c>
      <c r="B32" s="20" t="inlineStr">
        <is>
          <t>大立二</t>
        </is>
      </c>
      <c r="C32" s="19" t="n">
        <v>5100000</v>
      </c>
      <c r="D32" s="16" t="n">
        <v>4</v>
      </c>
      <c r="E32" s="18" t="n">
        <v>6.52</v>
      </c>
      <c r="F32" s="17" t="n">
        <v>7.2</v>
      </c>
      <c r="G32" s="16" t="n">
        <v>6.6814</v>
      </c>
      <c r="H32" s="15" t="n">
        <v>3</v>
      </c>
    </row>
    <row r="33">
      <c r="A33" s="21" t="inlineStr">
        <is>
          <t>47201</t>
        </is>
      </c>
      <c r="B33" s="20" t="inlineStr">
        <is>
          <t>德淵一</t>
        </is>
      </c>
      <c r="C33" s="19" t="n">
        <v>600000</v>
      </c>
      <c r="D33" s="16" t="n">
        <v>2</v>
      </c>
      <c r="E33" s="18" t="n">
        <v>3.35</v>
      </c>
      <c r="F33" s="17" t="n">
        <v>3.54</v>
      </c>
      <c r="G33" s="16" t="n">
        <v>3.445</v>
      </c>
      <c r="H33" s="15" t="n">
        <v>1</v>
      </c>
    </row>
    <row r="34">
      <c r="A34" s="21" t="inlineStr">
        <is>
          <t>47641</t>
        </is>
      </c>
      <c r="B34" s="20" t="inlineStr">
        <is>
          <t>雙鍵一</t>
        </is>
      </c>
      <c r="C34" s="19" t="n">
        <v>200000</v>
      </c>
      <c r="D34" s="16" t="n">
        <v>1</v>
      </c>
      <c r="E34" s="18" t="n">
        <v>14.62</v>
      </c>
      <c r="F34" s="17" t="n">
        <v>14.62</v>
      </c>
      <c r="G34" s="16" t="n">
        <v>14.62</v>
      </c>
      <c r="H34" s="15" t="n">
        <v>1</v>
      </c>
    </row>
    <row r="35">
      <c r="A35" s="21" t="inlineStr">
        <is>
          <t>49065</t>
        </is>
      </c>
      <c r="B35" s="20" t="inlineStr">
        <is>
          <t>正文五</t>
        </is>
      </c>
      <c r="C35" s="19" t="n">
        <v>1000000</v>
      </c>
      <c r="D35" s="16" t="n">
        <v>2</v>
      </c>
      <c r="E35" s="18" t="n">
        <v>18.49</v>
      </c>
      <c r="F35" s="17" t="n">
        <v>19.94</v>
      </c>
      <c r="G35" s="16" t="n">
        <v>19.215</v>
      </c>
      <c r="H35" s="15" t="n">
        <v>2</v>
      </c>
    </row>
    <row r="36">
      <c r="A36" s="21" t="inlineStr">
        <is>
          <t>52911</t>
        </is>
      </c>
      <c r="B36" s="20" t="inlineStr">
        <is>
          <t>邑昇一</t>
        </is>
      </c>
      <c r="C36" s="19" t="n">
        <v>27100000</v>
      </c>
      <c r="D36" s="16" t="n">
        <v>14</v>
      </c>
      <c r="E36" s="18" t="n">
        <v>23.07</v>
      </c>
      <c r="F36" s="17" t="n">
        <v>26.71</v>
      </c>
      <c r="G36" s="16" t="n">
        <v>25.6266</v>
      </c>
      <c r="H36" s="15" t="n">
        <v>3</v>
      </c>
    </row>
    <row r="37">
      <c r="A37" s="21" t="inlineStr">
        <is>
          <t>54255</t>
        </is>
      </c>
      <c r="B37" s="20" t="inlineStr">
        <is>
          <t>台半五</t>
        </is>
      </c>
      <c r="C37" s="19" t="n">
        <v>1000000</v>
      </c>
      <c r="D37" s="16" t="n">
        <v>1</v>
      </c>
      <c r="E37" s="18" t="n">
        <v>6.02</v>
      </c>
      <c r="F37" s="17" t="n">
        <v>6.02</v>
      </c>
      <c r="G37" s="16" t="n">
        <v>6.02</v>
      </c>
      <c r="H37" s="15" t="n">
        <v>1</v>
      </c>
    </row>
    <row r="38">
      <c r="A38" s="21" t="inlineStr">
        <is>
          <t>62234</t>
        </is>
      </c>
      <c r="B38" s="20" t="inlineStr">
        <is>
          <t>旺矽四</t>
        </is>
      </c>
      <c r="C38" s="19" t="n">
        <v>500000</v>
      </c>
      <c r="D38" s="16" t="n">
        <v>1</v>
      </c>
      <c r="E38" s="18" t="n">
        <v>10.79</v>
      </c>
      <c r="F38" s="17" t="n">
        <v>10.79</v>
      </c>
      <c r="G38" s="16" t="n">
        <v>10.79</v>
      </c>
      <c r="H38" s="15" t="n">
        <v>2</v>
      </c>
    </row>
    <row r="39">
      <c r="A39" s="21" t="inlineStr">
        <is>
          <t>64143</t>
        </is>
      </c>
      <c r="B39" s="20" t="inlineStr">
        <is>
          <t>樺漢三</t>
        </is>
      </c>
      <c r="C39" s="19" t="n">
        <v>20800000</v>
      </c>
      <c r="D39" s="16" t="n">
        <v>13</v>
      </c>
      <c r="E39" s="18" t="n">
        <v>6.6</v>
      </c>
      <c r="F39" s="17" t="n">
        <v>6.74</v>
      </c>
      <c r="G39" s="16" t="n">
        <v>6.6765</v>
      </c>
      <c r="H39" s="15" t="n">
        <v>3</v>
      </c>
    </row>
    <row r="40">
      <c r="A40" s="21" t="inlineStr">
        <is>
          <t>64691</t>
        </is>
      </c>
      <c r="B40" s="20" t="inlineStr">
        <is>
          <t>大樹一</t>
        </is>
      </c>
      <c r="C40" s="19" t="n">
        <v>2200000</v>
      </c>
      <c r="D40" s="16" t="n">
        <v>1</v>
      </c>
      <c r="E40" s="18" t="n">
        <v>12.2314</v>
      </c>
      <c r="F40" s="17" t="n">
        <v>12.2314</v>
      </c>
      <c r="G40" s="16" t="n">
        <v>12.2314</v>
      </c>
      <c r="H40" s="15" t="n">
        <v>1</v>
      </c>
    </row>
    <row r="41">
      <c r="A41" s="21" t="inlineStr">
        <is>
          <t>65911</t>
        </is>
      </c>
      <c r="B41" s="20" t="inlineStr">
        <is>
          <t>動力一KY</t>
        </is>
      </c>
      <c r="C41" s="19" t="n">
        <v>500000</v>
      </c>
      <c r="D41" s="16" t="n">
        <v>1</v>
      </c>
      <c r="E41" s="18" t="n">
        <v>9.69</v>
      </c>
      <c r="F41" s="17" t="n">
        <v>9.69</v>
      </c>
      <c r="G41" s="16" t="n">
        <v>9.69</v>
      </c>
      <c r="H41" s="15" t="n">
        <v>2</v>
      </c>
    </row>
    <row r="42" ht="16.8" customHeight="1" s="72" thickBot="1">
      <c r="A42" s="14" t="inlineStr">
        <is>
          <t>99582</t>
        </is>
      </c>
      <c r="B42" s="13" t="inlineStr">
        <is>
          <t>世紀鋼二</t>
        </is>
      </c>
      <c r="C42" s="12" t="n">
        <v>1000000</v>
      </c>
      <c r="D42" s="9" t="n">
        <v>1</v>
      </c>
      <c r="E42" s="11" t="n">
        <v>15.96</v>
      </c>
      <c r="F42" s="10" t="n">
        <v>15.96</v>
      </c>
      <c r="G42" s="9" t="n">
        <v>15.96</v>
      </c>
      <c r="H42" s="8" t="n">
        <v>2</v>
      </c>
    </row>
    <row r="43" ht="16.8" customHeight="1" s="72" thickBot="1">
      <c r="A43" s="5" t="inlineStr">
        <is>
          <t>合計</t>
        </is>
      </c>
      <c r="B43" s="4" t="n"/>
      <c r="C43" s="7">
        <f>SUM(C5:C42)</f>
        <v/>
      </c>
      <c r="D43" s="6">
        <f>SUM(D5:D42)</f>
        <v/>
      </c>
      <c r="E43" s="5" t="n"/>
      <c r="F43" s="4" t="n"/>
      <c r="G43" s="3" t="n"/>
      <c r="H4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1000000</v>
      </c>
      <c r="D5" s="23" t="n">
        <v>1</v>
      </c>
      <c r="E5" s="25" t="n">
        <v>10.87</v>
      </c>
      <c r="F5" s="24" t="n">
        <v>10.87</v>
      </c>
      <c r="G5" s="23" t="n">
        <v>10.87</v>
      </c>
      <c r="H5" s="22" t="n">
        <v>2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6000000</v>
      </c>
      <c r="D6" s="16" t="n">
        <v>3</v>
      </c>
      <c r="E6" s="18" t="n">
        <v>9.1</v>
      </c>
      <c r="F6" s="17" t="n">
        <v>9.6</v>
      </c>
      <c r="G6" s="16" t="n">
        <v>9.263299999999999</v>
      </c>
      <c r="H6" s="15" t="n">
        <v>2</v>
      </c>
    </row>
    <row r="7">
      <c r="A7" s="21" t="inlineStr">
        <is>
          <t>20067</t>
        </is>
      </c>
      <c r="B7" s="20" t="inlineStr">
        <is>
          <t>東和鋼鐵七</t>
        </is>
      </c>
      <c r="C7" s="19" t="n">
        <v>200000</v>
      </c>
      <c r="D7" s="16" t="n">
        <v>1</v>
      </c>
      <c r="E7" s="18" t="n">
        <v>4.26</v>
      </c>
      <c r="F7" s="17" t="n">
        <v>4.26</v>
      </c>
      <c r="G7" s="16" t="n">
        <v>4.26</v>
      </c>
      <c r="H7" s="15" t="n">
        <v>2</v>
      </c>
    </row>
    <row r="8">
      <c r="A8" s="21" t="inlineStr">
        <is>
          <t>22392</t>
        </is>
      </c>
      <c r="B8" s="20" t="inlineStr">
        <is>
          <t>英利二KY</t>
        </is>
      </c>
      <c r="C8" s="19" t="n">
        <v>700000</v>
      </c>
      <c r="D8" s="16" t="n">
        <v>1</v>
      </c>
      <c r="E8" s="18" t="n">
        <v>3.2</v>
      </c>
      <c r="F8" s="17" t="n">
        <v>3.2</v>
      </c>
      <c r="G8" s="16" t="n">
        <v>3.2</v>
      </c>
      <c r="H8" s="15" t="n">
        <v>2</v>
      </c>
    </row>
    <row r="9">
      <c r="A9" s="21" t="inlineStr">
        <is>
          <t>23481</t>
        </is>
      </c>
      <c r="B9" s="20" t="inlineStr">
        <is>
          <t>海悅一</t>
        </is>
      </c>
      <c r="C9" s="19" t="n">
        <v>3000000</v>
      </c>
      <c r="D9" s="16" t="n">
        <v>1</v>
      </c>
      <c r="E9" s="18" t="n">
        <v>13.42</v>
      </c>
      <c r="F9" s="17" t="n">
        <v>13.42</v>
      </c>
      <c r="G9" s="16" t="n">
        <v>13.42</v>
      </c>
      <c r="H9" s="15" t="n">
        <v>3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1100000</v>
      </c>
      <c r="D10" s="16" t="n">
        <v>4</v>
      </c>
      <c r="E10" s="18" t="n">
        <v>29.29</v>
      </c>
      <c r="F10" s="17" t="n">
        <v>31.09</v>
      </c>
      <c r="G10" s="16" t="n">
        <v>29.7636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1200000</v>
      </c>
      <c r="D11" s="16" t="n">
        <v>2</v>
      </c>
      <c r="E11" s="18" t="n">
        <v>13.95</v>
      </c>
      <c r="F11" s="17" t="n">
        <v>14.64</v>
      </c>
      <c r="G11" s="16" t="n">
        <v>14.065</v>
      </c>
      <c r="H11" s="15" t="n">
        <v>3</v>
      </c>
    </row>
    <row r="12">
      <c r="A12" s="21" t="inlineStr">
        <is>
          <t>24722</t>
        </is>
      </c>
      <c r="B12" s="20" t="inlineStr">
        <is>
          <t>立隆電二</t>
        </is>
      </c>
      <c r="C12" s="19" t="n">
        <v>500000</v>
      </c>
      <c r="D12" s="16" t="n">
        <v>1</v>
      </c>
      <c r="E12" s="18" t="n">
        <v>7.93</v>
      </c>
      <c r="F12" s="17" t="n">
        <v>7.93</v>
      </c>
      <c r="G12" s="16" t="n">
        <v>7.93</v>
      </c>
      <c r="H12" s="15" t="n">
        <v>2</v>
      </c>
    </row>
    <row r="13">
      <c r="A13" s="21" t="inlineStr">
        <is>
          <t>25355</t>
        </is>
      </c>
      <c r="B13" s="20" t="inlineStr">
        <is>
          <t>達欣工五</t>
        </is>
      </c>
      <c r="C13" s="19" t="n">
        <v>1500000</v>
      </c>
      <c r="D13" s="16" t="n">
        <v>1</v>
      </c>
      <c r="E13" s="18" t="n">
        <v>20.27</v>
      </c>
      <c r="F13" s="17" t="n">
        <v>20.27</v>
      </c>
      <c r="G13" s="16" t="n">
        <v>20.27</v>
      </c>
      <c r="H13" s="15" t="n">
        <v>3</v>
      </c>
    </row>
    <row r="14">
      <c r="A14" s="21" t="inlineStr">
        <is>
          <t>25391</t>
        </is>
      </c>
      <c r="B14" s="20" t="inlineStr">
        <is>
          <t>櫻花建一</t>
        </is>
      </c>
      <c r="C14" s="19" t="n">
        <v>300000</v>
      </c>
      <c r="D14" s="16" t="n">
        <v>1</v>
      </c>
      <c r="E14" s="18" t="n">
        <v>12.48</v>
      </c>
      <c r="F14" s="17" t="n">
        <v>12.48</v>
      </c>
      <c r="G14" s="16" t="n">
        <v>12.48</v>
      </c>
      <c r="H14" s="15" t="n">
        <v>5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20100000</v>
      </c>
      <c r="D15" s="16" t="n">
        <v>3</v>
      </c>
      <c r="E15" s="18" t="n">
        <v>6.27</v>
      </c>
      <c r="F15" s="17" t="n">
        <v>6.6</v>
      </c>
      <c r="G15" s="16" t="n">
        <v>6.5133</v>
      </c>
      <c r="H15" s="15" t="n">
        <v>1</v>
      </c>
    </row>
    <row r="16">
      <c r="A16" s="21" t="inlineStr">
        <is>
          <t>26106</t>
        </is>
      </c>
      <c r="B16" s="20" t="inlineStr">
        <is>
          <t>華航六</t>
        </is>
      </c>
      <c r="C16" s="19" t="n">
        <v>6500000</v>
      </c>
      <c r="D16" s="16" t="n">
        <v>3</v>
      </c>
      <c r="E16" s="18" t="n">
        <v>1.04</v>
      </c>
      <c r="F16" s="17" t="n">
        <v>1.46</v>
      </c>
      <c r="G16" s="16" t="n">
        <v>1.2715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1000000</v>
      </c>
      <c r="D17" s="16" t="n">
        <v>1</v>
      </c>
      <c r="E17" s="18" t="n">
        <v>5.95</v>
      </c>
      <c r="F17" s="17" t="n">
        <v>5.95</v>
      </c>
      <c r="G17" s="16" t="n">
        <v>5.95</v>
      </c>
      <c r="H17" s="15" t="n">
        <v>2</v>
      </c>
    </row>
    <row r="18">
      <c r="A18" s="21" t="inlineStr">
        <is>
          <t>26413</t>
        </is>
      </c>
      <c r="B18" s="20" t="inlineStr">
        <is>
          <t>正德三</t>
        </is>
      </c>
      <c r="C18" s="19" t="n">
        <v>4900000</v>
      </c>
      <c r="D18" s="16" t="n">
        <v>4</v>
      </c>
      <c r="E18" s="18" t="n">
        <v>1.89</v>
      </c>
      <c r="F18" s="17" t="n">
        <v>2.31</v>
      </c>
      <c r="G18" s="16" t="n">
        <v>2.2471</v>
      </c>
      <c r="H18" s="15" t="n">
        <v>2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1500000</v>
      </c>
      <c r="D19" s="16" t="n">
        <v>2</v>
      </c>
      <c r="E19" s="18" t="n">
        <v>6.74</v>
      </c>
      <c r="F19" s="17" t="n">
        <v>6.79</v>
      </c>
      <c r="G19" s="16" t="n">
        <v>6.7733</v>
      </c>
      <c r="H19" s="15" t="n">
        <v>2</v>
      </c>
    </row>
    <row r="20">
      <c r="A20" s="21" t="inlineStr">
        <is>
          <t>27481</t>
        </is>
      </c>
      <c r="B20" s="20" t="inlineStr">
        <is>
          <t>雲品一</t>
        </is>
      </c>
      <c r="C20" s="19" t="n">
        <v>1000000</v>
      </c>
      <c r="D20" s="16" t="n">
        <v>1</v>
      </c>
      <c r="E20" s="18" t="n">
        <v>10.83</v>
      </c>
      <c r="F20" s="17" t="n">
        <v>10.83</v>
      </c>
      <c r="G20" s="16" t="n">
        <v>10.83</v>
      </c>
      <c r="H20" s="15" t="n">
        <v>3</v>
      </c>
    </row>
    <row r="21">
      <c r="A21" s="21" t="inlineStr">
        <is>
          <t>30366</t>
        </is>
      </c>
      <c r="B21" s="20" t="inlineStr">
        <is>
          <t>文曄六</t>
        </is>
      </c>
      <c r="C21" s="19" t="n">
        <v>1000000</v>
      </c>
      <c r="D21" s="16" t="n">
        <v>1</v>
      </c>
      <c r="E21" s="18" t="n">
        <v>14.22</v>
      </c>
      <c r="F21" s="17" t="n">
        <v>14.22</v>
      </c>
      <c r="G21" s="16" t="n">
        <v>14.22</v>
      </c>
      <c r="H21" s="15" t="n">
        <v>3</v>
      </c>
    </row>
    <row r="22">
      <c r="A22" s="21" t="inlineStr">
        <is>
          <t>30881</t>
        </is>
      </c>
      <c r="B22" s="20" t="inlineStr">
        <is>
          <t>艾訊一</t>
        </is>
      </c>
      <c r="C22" s="19" t="n">
        <v>100000</v>
      </c>
      <c r="D22" s="16" t="n">
        <v>1</v>
      </c>
      <c r="E22" s="18" t="n">
        <v>13.13</v>
      </c>
      <c r="F22" s="17" t="n">
        <v>13.13</v>
      </c>
      <c r="G22" s="16" t="n">
        <v>13.13</v>
      </c>
      <c r="H22" s="15" t="n">
        <v>1</v>
      </c>
    </row>
    <row r="23">
      <c r="A23" s="21" t="inlineStr">
        <is>
          <t>32606</t>
        </is>
      </c>
      <c r="B23" s="20" t="inlineStr">
        <is>
          <t>威剛六</t>
        </is>
      </c>
      <c r="C23" s="19" t="n">
        <v>9100000</v>
      </c>
      <c r="D23" s="16" t="n">
        <v>9</v>
      </c>
      <c r="E23" s="18" t="n">
        <v>14.07</v>
      </c>
      <c r="F23" s="17" t="n">
        <v>14.63</v>
      </c>
      <c r="G23" s="16" t="n">
        <v>14.4827</v>
      </c>
      <c r="H23" s="15" t="n">
        <v>3</v>
      </c>
    </row>
    <row r="24">
      <c r="A24" s="21" t="inlineStr">
        <is>
          <t>33243</t>
        </is>
      </c>
      <c r="B24" s="20" t="inlineStr">
        <is>
          <t>雙鴻三</t>
        </is>
      </c>
      <c r="C24" s="19" t="n">
        <v>500000</v>
      </c>
      <c r="D24" s="16" t="n">
        <v>2</v>
      </c>
      <c r="E24" s="18" t="n">
        <v>51.09</v>
      </c>
      <c r="F24" s="17" t="n">
        <v>51.51</v>
      </c>
      <c r="G24" s="16" t="n">
        <v>51.258</v>
      </c>
      <c r="H24" s="15" t="n">
        <v>3</v>
      </c>
    </row>
    <row r="25">
      <c r="A25" s="21" t="inlineStr">
        <is>
          <t>35263</t>
        </is>
      </c>
      <c r="B25" s="20" t="inlineStr">
        <is>
          <t>凡甲三</t>
        </is>
      </c>
      <c r="C25" s="19" t="n">
        <v>3000000</v>
      </c>
      <c r="D25" s="16" t="n">
        <v>2</v>
      </c>
      <c r="E25" s="18" t="n">
        <v>7.13</v>
      </c>
      <c r="F25" s="17" t="n">
        <v>10.24</v>
      </c>
      <c r="G25" s="16" t="n">
        <v>8.166700000000001</v>
      </c>
      <c r="H25" s="15" t="n">
        <v>1</v>
      </c>
    </row>
    <row r="26">
      <c r="A26" s="21" t="inlineStr">
        <is>
          <t>35942</t>
        </is>
      </c>
      <c r="B26" s="20" t="inlineStr">
        <is>
          <t>磐儀二</t>
        </is>
      </c>
      <c r="C26" s="19" t="n">
        <v>28900000</v>
      </c>
      <c r="D26" s="16" t="n">
        <v>6</v>
      </c>
      <c r="E26" s="18" t="n">
        <v>4.96</v>
      </c>
      <c r="F26" s="17" t="n">
        <v>5.47</v>
      </c>
      <c r="G26" s="16" t="n">
        <v>5.1565</v>
      </c>
      <c r="H26" s="15" t="n">
        <v>2</v>
      </c>
    </row>
    <row r="27">
      <c r="A27" s="21" t="inlineStr">
        <is>
          <t>35961</t>
        </is>
      </c>
      <c r="B27" s="20" t="inlineStr">
        <is>
          <t>智易一</t>
        </is>
      </c>
      <c r="C27" s="19" t="n">
        <v>1900000</v>
      </c>
      <c r="D27" s="16" t="n">
        <v>6</v>
      </c>
      <c r="E27" s="18" t="n">
        <v>18.44</v>
      </c>
      <c r="F27" s="17" t="n">
        <v>19.84</v>
      </c>
      <c r="G27" s="16" t="n">
        <v>18.9674</v>
      </c>
      <c r="H27" s="15" t="n">
        <v>3</v>
      </c>
    </row>
    <row r="28">
      <c r="A28" s="21" t="inlineStr">
        <is>
          <t>37101</t>
        </is>
      </c>
      <c r="B28" s="20" t="inlineStr">
        <is>
          <t>連展投控一</t>
        </is>
      </c>
      <c r="C28" s="19" t="n">
        <v>10700000</v>
      </c>
      <c r="D28" s="16" t="n">
        <v>12</v>
      </c>
      <c r="E28" s="18" t="n">
        <v>7.33</v>
      </c>
      <c r="F28" s="17" t="n">
        <v>7.66</v>
      </c>
      <c r="G28" s="16" t="n">
        <v>7.5218</v>
      </c>
      <c r="H28" s="15" t="n">
        <v>2</v>
      </c>
    </row>
    <row r="29">
      <c r="A29" s="21" t="inlineStr">
        <is>
          <t>41145</t>
        </is>
      </c>
      <c r="B29" s="20" t="inlineStr">
        <is>
          <t>健喬五</t>
        </is>
      </c>
      <c r="C29" s="19" t="n">
        <v>300000</v>
      </c>
      <c r="D29" s="16" t="n">
        <v>1</v>
      </c>
      <c r="E29" s="18" t="n">
        <v>6.83</v>
      </c>
      <c r="F29" s="17" t="n">
        <v>6.83</v>
      </c>
      <c r="G29" s="16" t="n">
        <v>6.83</v>
      </c>
      <c r="H29" s="15" t="n">
        <v>1</v>
      </c>
    </row>
    <row r="30">
      <c r="A30" s="21" t="inlineStr">
        <is>
          <t>41421</t>
        </is>
      </c>
      <c r="B30" s="20" t="inlineStr">
        <is>
          <t>國光一</t>
        </is>
      </c>
      <c r="C30" s="19" t="n">
        <v>700000</v>
      </c>
      <c r="D30" s="16" t="n">
        <v>1</v>
      </c>
      <c r="E30" s="18" t="n">
        <v>15.29</v>
      </c>
      <c r="F30" s="17" t="n">
        <v>15.29</v>
      </c>
      <c r="G30" s="16" t="n">
        <v>15.29</v>
      </c>
      <c r="H30" s="15" t="n">
        <v>3</v>
      </c>
    </row>
    <row r="31">
      <c r="A31" s="21" t="inlineStr">
        <is>
          <t>41551</t>
        </is>
      </c>
      <c r="B31" s="20" t="inlineStr">
        <is>
          <t>訊映一</t>
        </is>
      </c>
      <c r="C31" s="19" t="n">
        <v>100000</v>
      </c>
      <c r="D31" s="16" t="n">
        <v>1</v>
      </c>
      <c r="E31" s="18" t="n">
        <v>16.86</v>
      </c>
      <c r="F31" s="17" t="n">
        <v>16.86</v>
      </c>
      <c r="G31" s="16" t="n">
        <v>16.86</v>
      </c>
      <c r="H31" s="15" t="n">
        <v>2</v>
      </c>
    </row>
    <row r="32">
      <c r="A32" s="21" t="inlineStr">
        <is>
          <t>41643</t>
        </is>
      </c>
      <c r="B32" s="20" t="inlineStr">
        <is>
          <t>承業醫三</t>
        </is>
      </c>
      <c r="C32" s="19" t="n">
        <v>2300000</v>
      </c>
      <c r="D32" s="16" t="n">
        <v>3</v>
      </c>
      <c r="E32" s="18" t="n">
        <v>23.04</v>
      </c>
      <c r="F32" s="17" t="n">
        <v>23.4</v>
      </c>
      <c r="G32" s="16" t="n">
        <v>23.0826</v>
      </c>
      <c r="H32" s="15" t="n">
        <v>2</v>
      </c>
    </row>
    <row r="33">
      <c r="A33" s="21" t="inlineStr">
        <is>
          <t>43068</t>
        </is>
      </c>
      <c r="B33" s="20" t="inlineStr">
        <is>
          <t>炎洲八</t>
        </is>
      </c>
      <c r="C33" s="19" t="n">
        <v>2800000</v>
      </c>
      <c r="D33" s="16" t="n">
        <v>5</v>
      </c>
      <c r="E33" s="18" t="n">
        <v>7.89</v>
      </c>
      <c r="F33" s="17" t="n">
        <v>8.32</v>
      </c>
      <c r="G33" s="16" t="n">
        <v>8.068199999999999</v>
      </c>
      <c r="H33" s="15" t="n">
        <v>3</v>
      </c>
    </row>
    <row r="34">
      <c r="A34" s="21" t="inlineStr">
        <is>
          <t>43069</t>
        </is>
      </c>
      <c r="B34" s="20" t="inlineStr">
        <is>
          <t>炎洲九</t>
        </is>
      </c>
      <c r="C34" s="19" t="n">
        <v>5100000</v>
      </c>
      <c r="D34" s="16" t="n">
        <v>7</v>
      </c>
      <c r="E34" s="18" t="n">
        <v>7.89</v>
      </c>
      <c r="F34" s="17" t="n">
        <v>8.27</v>
      </c>
      <c r="G34" s="16" t="n">
        <v>8.1175</v>
      </c>
      <c r="H34" s="15" t="n">
        <v>3</v>
      </c>
    </row>
    <row r="35">
      <c r="A35" s="21" t="inlineStr">
        <is>
          <t>45511</t>
        </is>
      </c>
      <c r="B35" s="20" t="inlineStr">
        <is>
          <t>智伸科一</t>
        </is>
      </c>
      <c r="C35" s="19" t="n">
        <v>24200000</v>
      </c>
      <c r="D35" s="16" t="n">
        <v>16</v>
      </c>
      <c r="E35" s="18" t="n">
        <v>5.24</v>
      </c>
      <c r="F35" s="17" t="n">
        <v>7.102</v>
      </c>
      <c r="G35" s="16" t="n">
        <v>6.5812</v>
      </c>
      <c r="H35" s="15" t="n">
        <v>2</v>
      </c>
    </row>
    <row r="36">
      <c r="A36" s="21" t="inlineStr">
        <is>
          <t>47162</t>
        </is>
      </c>
      <c r="B36" s="20" t="inlineStr">
        <is>
          <t>大立二</t>
        </is>
      </c>
      <c r="C36" s="19" t="n">
        <v>6600000</v>
      </c>
      <c r="D36" s="16" t="n">
        <v>6</v>
      </c>
      <c r="E36" s="18" t="n">
        <v>6.14</v>
      </c>
      <c r="F36" s="17" t="n">
        <v>7.04</v>
      </c>
      <c r="G36" s="16" t="n">
        <v>6.5329</v>
      </c>
      <c r="H36" s="15" t="n">
        <v>3</v>
      </c>
    </row>
    <row r="37">
      <c r="A37" s="21" t="inlineStr">
        <is>
          <t>47352</t>
        </is>
      </c>
      <c r="B37" s="20" t="inlineStr">
        <is>
          <t>豪展二</t>
        </is>
      </c>
      <c r="C37" s="19" t="n">
        <v>4800000</v>
      </c>
      <c r="D37" s="16" t="n">
        <v>1</v>
      </c>
      <c r="E37" s="18" t="n">
        <v>13.1</v>
      </c>
      <c r="F37" s="17" t="n">
        <v>13.1</v>
      </c>
      <c r="G37" s="16" t="n">
        <v>13.1</v>
      </c>
      <c r="H37" s="15" t="n">
        <v>1</v>
      </c>
    </row>
    <row r="38">
      <c r="A38" s="21" t="inlineStr">
        <is>
          <t>47631</t>
        </is>
      </c>
      <c r="B38" s="20" t="inlineStr">
        <is>
          <t>材料一KY</t>
        </is>
      </c>
      <c r="C38" s="19" t="n">
        <v>1600000</v>
      </c>
      <c r="D38" s="16" t="n">
        <v>1</v>
      </c>
      <c r="E38" s="18" t="n">
        <v>9.279999999999999</v>
      </c>
      <c r="F38" s="17" t="n">
        <v>9.279999999999999</v>
      </c>
      <c r="G38" s="16" t="n">
        <v>9.279999999999999</v>
      </c>
      <c r="H38" s="15" t="n">
        <v>1</v>
      </c>
    </row>
    <row r="39">
      <c r="A39" s="21" t="inlineStr">
        <is>
          <t>49431</t>
        </is>
      </c>
      <c r="B39" s="20" t="inlineStr">
        <is>
          <t>康控一KY</t>
        </is>
      </c>
      <c r="C39" s="19" t="n">
        <v>500000</v>
      </c>
      <c r="D39" s="16" t="n">
        <v>2</v>
      </c>
      <c r="E39" s="18" t="n">
        <v>43.67</v>
      </c>
      <c r="F39" s="17" t="n">
        <v>43.67</v>
      </c>
      <c r="G39" s="16" t="n">
        <v>43.67</v>
      </c>
      <c r="H39" s="15" t="n">
        <v>2</v>
      </c>
    </row>
    <row r="40">
      <c r="A40" s="21" t="inlineStr">
        <is>
          <t>52911</t>
        </is>
      </c>
      <c r="B40" s="20" t="inlineStr">
        <is>
          <t>邑昇一</t>
        </is>
      </c>
      <c r="C40" s="19" t="n">
        <v>5400000</v>
      </c>
      <c r="D40" s="16" t="n">
        <v>5</v>
      </c>
      <c r="E40" s="18" t="n">
        <v>32.04</v>
      </c>
      <c r="F40" s="17" t="n">
        <v>34.76</v>
      </c>
      <c r="G40" s="16" t="n">
        <v>34.1235</v>
      </c>
      <c r="H40" s="15" t="n">
        <v>3</v>
      </c>
    </row>
    <row r="41">
      <c r="A41" s="21" t="inlineStr">
        <is>
          <t>53924</t>
        </is>
      </c>
      <c r="B41" s="20" t="inlineStr">
        <is>
          <t>應華四</t>
        </is>
      </c>
      <c r="C41" s="19" t="n">
        <v>4600000</v>
      </c>
      <c r="D41" s="16" t="n">
        <v>6</v>
      </c>
      <c r="E41" s="18" t="n">
        <v>6.9911</v>
      </c>
      <c r="F41" s="17" t="n">
        <v>7.63</v>
      </c>
      <c r="G41" s="16" t="n">
        <v>7.2837</v>
      </c>
      <c r="H41" s="15" t="n">
        <v>2</v>
      </c>
    </row>
    <row r="42">
      <c r="A42" s="21" t="inlineStr">
        <is>
          <t>54255</t>
        </is>
      </c>
      <c r="B42" s="20" t="inlineStr">
        <is>
          <t>台半五</t>
        </is>
      </c>
      <c r="C42" s="19" t="n">
        <v>1000000</v>
      </c>
      <c r="D42" s="16" t="n">
        <v>1</v>
      </c>
      <c r="E42" s="18" t="n">
        <v>6.7</v>
      </c>
      <c r="F42" s="17" t="n">
        <v>6.7</v>
      </c>
      <c r="G42" s="16" t="n">
        <v>6.7</v>
      </c>
      <c r="H42" s="15" t="n">
        <v>1</v>
      </c>
    </row>
    <row r="43">
      <c r="A43" s="21" t="inlineStr">
        <is>
          <t>64143</t>
        </is>
      </c>
      <c r="B43" s="20" t="inlineStr">
        <is>
          <t>樺漢三</t>
        </is>
      </c>
      <c r="C43" s="19" t="n">
        <v>21400000</v>
      </c>
      <c r="D43" s="16" t="n">
        <v>11</v>
      </c>
      <c r="E43" s="18" t="n">
        <v>6.65</v>
      </c>
      <c r="F43" s="17" t="n">
        <v>7.14</v>
      </c>
      <c r="G43" s="16" t="n">
        <v>6.8988</v>
      </c>
      <c r="H43" s="15" t="n">
        <v>3</v>
      </c>
    </row>
    <row r="44">
      <c r="A44" s="21" t="inlineStr">
        <is>
          <t>64261</t>
        </is>
      </c>
      <c r="B44" s="20" t="inlineStr">
        <is>
          <t>統新一</t>
        </is>
      </c>
      <c r="C44" s="19" t="n">
        <v>700000</v>
      </c>
      <c r="D44" s="16" t="n">
        <v>1</v>
      </c>
      <c r="E44" s="18" t="n">
        <v>3.8</v>
      </c>
      <c r="F44" s="17" t="n">
        <v>3.8</v>
      </c>
      <c r="G44" s="16" t="n">
        <v>3.8</v>
      </c>
      <c r="H44" s="15" t="n">
        <v>1</v>
      </c>
    </row>
    <row r="45">
      <c r="A45" s="21" t="inlineStr">
        <is>
          <t>64691</t>
        </is>
      </c>
      <c r="B45" s="20" t="inlineStr">
        <is>
          <t>大樹一</t>
        </is>
      </c>
      <c r="C45" s="19" t="n">
        <v>4500000</v>
      </c>
      <c r="D45" s="16" t="n">
        <v>1</v>
      </c>
      <c r="E45" s="18" t="n">
        <v>13.98</v>
      </c>
      <c r="F45" s="17" t="n">
        <v>13.98</v>
      </c>
      <c r="G45" s="16" t="n">
        <v>13.98</v>
      </c>
      <c r="H45" s="15" t="n">
        <v>1</v>
      </c>
    </row>
    <row r="46">
      <c r="A46" s="21" t="inlineStr">
        <is>
          <t>81102</t>
        </is>
      </c>
      <c r="B46" s="20" t="inlineStr">
        <is>
          <t>華東二</t>
        </is>
      </c>
      <c r="C46" s="19" t="n">
        <v>2900000</v>
      </c>
      <c r="D46" s="16" t="n">
        <v>4</v>
      </c>
      <c r="E46" s="18" t="n">
        <v>3.26</v>
      </c>
      <c r="F46" s="17" t="n">
        <v>3.64</v>
      </c>
      <c r="G46" s="16" t="n">
        <v>3.4434</v>
      </c>
      <c r="H46" s="15" t="n">
        <v>2</v>
      </c>
    </row>
    <row r="47">
      <c r="A47" s="21" t="inlineStr">
        <is>
          <t>83492</t>
        </is>
      </c>
      <c r="B47" s="20" t="inlineStr">
        <is>
          <t>恒耀二</t>
        </is>
      </c>
      <c r="C47" s="19" t="n">
        <v>100000</v>
      </c>
      <c r="D47" s="16" t="n">
        <v>1</v>
      </c>
      <c r="E47" s="18" t="n">
        <v>1.69</v>
      </c>
      <c r="F47" s="17" t="n">
        <v>1.69</v>
      </c>
      <c r="G47" s="16" t="n">
        <v>1.69</v>
      </c>
      <c r="H47" s="15" t="n">
        <v>1</v>
      </c>
    </row>
    <row r="48">
      <c r="A48" s="21" t="inlineStr">
        <is>
          <t>84731</t>
        </is>
      </c>
      <c r="B48" s="20" t="inlineStr">
        <is>
          <t>山林水一</t>
        </is>
      </c>
      <c r="C48" s="19" t="n">
        <v>1400000</v>
      </c>
      <c r="D48" s="16" t="n">
        <v>2</v>
      </c>
      <c r="E48" s="18" t="n">
        <v>7.24</v>
      </c>
      <c r="F48" s="17" t="n">
        <v>7.36</v>
      </c>
      <c r="G48" s="16" t="n">
        <v>7.3171</v>
      </c>
      <c r="H48" s="15" t="n">
        <v>3</v>
      </c>
    </row>
    <row r="49">
      <c r="A49" s="21" t="inlineStr">
        <is>
          <t>89161</t>
        </is>
      </c>
      <c r="B49" s="20" t="inlineStr">
        <is>
          <t>光隆一</t>
        </is>
      </c>
      <c r="C49" s="19" t="n">
        <v>7000000</v>
      </c>
      <c r="D49" s="16" t="n">
        <v>1</v>
      </c>
      <c r="E49" s="18" t="n">
        <v>8.359999999999999</v>
      </c>
      <c r="F49" s="17" t="n">
        <v>8.359999999999999</v>
      </c>
      <c r="G49" s="16" t="n">
        <v>8.359999999999999</v>
      </c>
      <c r="H49" s="15" t="n">
        <v>1</v>
      </c>
    </row>
    <row r="50" ht="16.8" customHeight="1" s="72" thickBot="1">
      <c r="A50" s="14" t="inlineStr">
        <is>
          <t>99582</t>
        </is>
      </c>
      <c r="B50" s="13" t="inlineStr">
        <is>
          <t>世紀鋼二</t>
        </is>
      </c>
      <c r="C50" s="12" t="n">
        <v>600000</v>
      </c>
      <c r="D50" s="9" t="n">
        <v>1</v>
      </c>
      <c r="E50" s="11" t="n">
        <v>15.95</v>
      </c>
      <c r="F50" s="10" t="n">
        <v>15.95</v>
      </c>
      <c r="G50" s="9" t="n">
        <v>15.95</v>
      </c>
      <c r="H50" s="8" t="n">
        <v>2</v>
      </c>
    </row>
    <row r="51" ht="16.8" customHeight="1" s="72" thickBot="1">
      <c r="A51" s="5" t="inlineStr">
        <is>
          <t>合計</t>
        </is>
      </c>
      <c r="B51" s="4" t="n"/>
      <c r="C51" s="7">
        <f>SUM(C5:C50)</f>
        <v/>
      </c>
      <c r="D51" s="6">
        <f>SUM(D5:D50)</f>
        <v/>
      </c>
      <c r="E51" s="5" t="n"/>
      <c r="F51" s="4" t="n"/>
      <c r="G51" s="3" t="n"/>
      <c r="H5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300000</v>
      </c>
      <c r="D5" s="23" t="n">
        <v>2</v>
      </c>
      <c r="E5" s="25" t="n">
        <v>7.47</v>
      </c>
      <c r="F5" s="24" t="n">
        <v>7.87</v>
      </c>
      <c r="G5" s="23" t="n">
        <v>7.6033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100000</v>
      </c>
      <c r="D6" s="16" t="n">
        <v>1</v>
      </c>
      <c r="E6" s="18" t="n">
        <v>14</v>
      </c>
      <c r="F6" s="17" t="n">
        <v>14</v>
      </c>
      <c r="G6" s="16" t="n">
        <v>14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2000000</v>
      </c>
      <c r="D7" s="16" t="n">
        <v>1</v>
      </c>
      <c r="E7" s="18" t="n">
        <v>10.88</v>
      </c>
      <c r="F7" s="17" t="n">
        <v>10.88</v>
      </c>
      <c r="G7" s="16" t="n">
        <v>10.88</v>
      </c>
      <c r="H7" s="15" t="n">
        <v>2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600000</v>
      </c>
      <c r="D8" s="16" t="n">
        <v>2</v>
      </c>
      <c r="E8" s="18" t="n">
        <v>7.23</v>
      </c>
      <c r="F8" s="17" t="n">
        <v>8.24</v>
      </c>
      <c r="G8" s="16" t="n">
        <v>7.3983</v>
      </c>
      <c r="H8" s="15" t="n">
        <v>1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2500000</v>
      </c>
      <c r="D9" s="16" t="n">
        <v>4</v>
      </c>
      <c r="E9" s="18" t="n">
        <v>5.605</v>
      </c>
      <c r="F9" s="17" t="n">
        <v>6.97</v>
      </c>
      <c r="G9" s="16" t="n">
        <v>6.4116</v>
      </c>
      <c r="H9" s="15" t="n">
        <v>2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200000</v>
      </c>
      <c r="D10" s="16" t="n">
        <v>1</v>
      </c>
      <c r="E10" s="18" t="n">
        <v>4.26</v>
      </c>
      <c r="F10" s="17" t="n">
        <v>4.26</v>
      </c>
      <c r="G10" s="16" t="n">
        <v>4.26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3700000</v>
      </c>
      <c r="D11" s="16" t="n">
        <v>3</v>
      </c>
      <c r="E11" s="18" t="n">
        <v>13.55</v>
      </c>
      <c r="F11" s="17" t="n">
        <v>14.23</v>
      </c>
      <c r="G11" s="16" t="n">
        <v>13.9878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1100000</v>
      </c>
      <c r="D12" s="16" t="n">
        <v>2</v>
      </c>
      <c r="E12" s="18" t="n">
        <v>28.69</v>
      </c>
      <c r="F12" s="17" t="n">
        <v>29.55</v>
      </c>
      <c r="G12" s="16" t="n">
        <v>29.4718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3000000</v>
      </c>
      <c r="D13" s="16" t="n">
        <v>3</v>
      </c>
      <c r="E13" s="18" t="n">
        <v>14.38</v>
      </c>
      <c r="F13" s="17" t="n">
        <v>14.84</v>
      </c>
      <c r="G13" s="16" t="n">
        <v>14.6333</v>
      </c>
      <c r="H13" s="15" t="n">
        <v>3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1500000</v>
      </c>
      <c r="D14" s="16" t="n">
        <v>2</v>
      </c>
      <c r="E14" s="18" t="n">
        <v>7.88</v>
      </c>
      <c r="F14" s="17" t="n">
        <v>7.89</v>
      </c>
      <c r="G14" s="16" t="n">
        <v>7.8833</v>
      </c>
      <c r="H14" s="15" t="n">
        <v>2</v>
      </c>
    </row>
    <row r="15">
      <c r="A15" s="21" t="inlineStr">
        <is>
          <t>25391</t>
        </is>
      </c>
      <c r="B15" s="20" t="inlineStr">
        <is>
          <t>櫻花建一</t>
        </is>
      </c>
      <c r="C15" s="19" t="n">
        <v>1000000</v>
      </c>
      <c r="D15" s="16" t="n">
        <v>1</v>
      </c>
      <c r="E15" s="18" t="n">
        <v>13.5</v>
      </c>
      <c r="F15" s="17" t="n">
        <v>13.5</v>
      </c>
      <c r="G15" s="16" t="n">
        <v>13.5</v>
      </c>
      <c r="H15" s="15" t="n">
        <v>4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10600000</v>
      </c>
      <c r="D16" s="16" t="n">
        <v>6</v>
      </c>
      <c r="E16" s="18" t="n">
        <v>6.02</v>
      </c>
      <c r="F16" s="17" t="n">
        <v>6.19</v>
      </c>
      <c r="G16" s="16" t="n">
        <v>6.1483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32100000</v>
      </c>
      <c r="D17" s="16" t="n">
        <v>8</v>
      </c>
      <c r="E17" s="18" t="n">
        <v>5.25</v>
      </c>
      <c r="F17" s="17" t="n">
        <v>5.68</v>
      </c>
      <c r="G17" s="16" t="n">
        <v>5.2754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4400000</v>
      </c>
      <c r="D18" s="16" t="n">
        <v>2</v>
      </c>
      <c r="E18" s="18" t="n">
        <v>4.7</v>
      </c>
      <c r="F18" s="17" t="n">
        <v>4.86</v>
      </c>
      <c r="G18" s="16" t="n">
        <v>4.7727</v>
      </c>
      <c r="H18" s="15" t="n">
        <v>2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5500000</v>
      </c>
      <c r="D19" s="16" t="n">
        <v>3</v>
      </c>
      <c r="E19" s="18" t="n">
        <v>1.09</v>
      </c>
      <c r="F19" s="17" t="n">
        <v>1.4267</v>
      </c>
      <c r="G19" s="16" t="n">
        <v>1.2727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1500000</v>
      </c>
      <c r="D20" s="16" t="n">
        <v>2</v>
      </c>
      <c r="E20" s="18" t="n">
        <v>7.29</v>
      </c>
      <c r="F20" s="17" t="n">
        <v>7.6</v>
      </c>
      <c r="G20" s="16" t="n">
        <v>7.3933</v>
      </c>
      <c r="H20" s="15" t="n">
        <v>2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2800000</v>
      </c>
      <c r="D21" s="16" t="n">
        <v>5</v>
      </c>
      <c r="E21" s="18" t="n">
        <v>3.59</v>
      </c>
      <c r="F21" s="17" t="n">
        <v>3.94</v>
      </c>
      <c r="G21" s="16" t="n">
        <v>3.7211</v>
      </c>
      <c r="H21" s="15" t="n">
        <v>3</v>
      </c>
    </row>
    <row r="22">
      <c r="A22" s="21" t="inlineStr">
        <is>
          <t>30366</t>
        </is>
      </c>
      <c r="B22" s="20" t="inlineStr">
        <is>
          <t>文曄六</t>
        </is>
      </c>
      <c r="C22" s="19" t="n">
        <v>1000000</v>
      </c>
      <c r="D22" s="16" t="n">
        <v>1</v>
      </c>
      <c r="E22" s="18" t="n">
        <v>14.45</v>
      </c>
      <c r="F22" s="17" t="n">
        <v>14.45</v>
      </c>
      <c r="G22" s="16" t="n">
        <v>14.45</v>
      </c>
      <c r="H22" s="15" t="n">
        <v>3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2500000</v>
      </c>
      <c r="D23" s="16" t="n">
        <v>1</v>
      </c>
      <c r="E23" s="18" t="n">
        <v>10.57</v>
      </c>
      <c r="F23" s="17" t="n">
        <v>10.57</v>
      </c>
      <c r="G23" s="16" t="n">
        <v>10.57</v>
      </c>
      <c r="H23" s="15" t="n">
        <v>1</v>
      </c>
    </row>
    <row r="24">
      <c r="A24" s="21" t="inlineStr">
        <is>
          <t>30881</t>
        </is>
      </c>
      <c r="B24" s="20" t="inlineStr">
        <is>
          <t>艾訊一</t>
        </is>
      </c>
      <c r="C24" s="19" t="n">
        <v>1300000</v>
      </c>
      <c r="D24" s="16" t="n">
        <v>2</v>
      </c>
      <c r="E24" s="18" t="n">
        <v>13.23</v>
      </c>
      <c r="F24" s="17" t="n">
        <v>14.63</v>
      </c>
      <c r="G24" s="16" t="n">
        <v>13.9838</v>
      </c>
      <c r="H24" s="15" t="n">
        <v>1</v>
      </c>
    </row>
    <row r="25">
      <c r="A25" s="21" t="inlineStr">
        <is>
          <t>32606</t>
        </is>
      </c>
      <c r="B25" s="20" t="inlineStr">
        <is>
          <t>威剛六</t>
        </is>
      </c>
      <c r="C25" s="19" t="n">
        <v>5500000</v>
      </c>
      <c r="D25" s="16" t="n">
        <v>5</v>
      </c>
      <c r="E25" s="18" t="n">
        <v>13.73</v>
      </c>
      <c r="F25" s="17" t="n">
        <v>14.78</v>
      </c>
      <c r="G25" s="16" t="n">
        <v>14.3136</v>
      </c>
      <c r="H25" s="15" t="n">
        <v>3</v>
      </c>
    </row>
    <row r="26">
      <c r="A26" s="21" t="inlineStr">
        <is>
          <t>33243</t>
        </is>
      </c>
      <c r="B26" s="20" t="inlineStr">
        <is>
          <t>雙鴻三</t>
        </is>
      </c>
      <c r="C26" s="19" t="n">
        <v>1200000</v>
      </c>
      <c r="D26" s="16" t="n">
        <v>3</v>
      </c>
      <c r="E26" s="18" t="n">
        <v>49.9</v>
      </c>
      <c r="F26" s="17" t="n">
        <v>52.24</v>
      </c>
      <c r="G26" s="16" t="n">
        <v>51.2283</v>
      </c>
      <c r="H26" s="15" t="n">
        <v>3</v>
      </c>
    </row>
    <row r="27">
      <c r="A27" s="21" t="inlineStr">
        <is>
          <t>35942</t>
        </is>
      </c>
      <c r="B27" s="20" t="inlineStr">
        <is>
          <t>磐儀二</t>
        </is>
      </c>
      <c r="C27" s="19" t="n">
        <v>2300000</v>
      </c>
      <c r="D27" s="16" t="n">
        <v>1</v>
      </c>
      <c r="E27" s="18" t="n">
        <v>5.49</v>
      </c>
      <c r="F27" s="17" t="n">
        <v>5.49</v>
      </c>
      <c r="G27" s="16" t="n">
        <v>5.49</v>
      </c>
      <c r="H27" s="15" t="n">
        <v>2</v>
      </c>
    </row>
    <row r="28">
      <c r="A28" s="21" t="inlineStr">
        <is>
          <t>35961</t>
        </is>
      </c>
      <c r="B28" s="20" t="inlineStr">
        <is>
          <t>智易一</t>
        </is>
      </c>
      <c r="C28" s="19" t="n">
        <v>22400000</v>
      </c>
      <c r="D28" s="16" t="n">
        <v>26</v>
      </c>
      <c r="E28" s="18" t="n">
        <v>15.1</v>
      </c>
      <c r="F28" s="17" t="n">
        <v>18.14</v>
      </c>
      <c r="G28" s="16" t="n">
        <v>16.2288</v>
      </c>
      <c r="H28" s="15" t="n">
        <v>3</v>
      </c>
    </row>
    <row r="29">
      <c r="A29" s="21" t="inlineStr">
        <is>
          <t>37072</t>
        </is>
      </c>
      <c r="B29" s="20" t="inlineStr">
        <is>
          <t>漢磊二</t>
        </is>
      </c>
      <c r="C29" s="19" t="n">
        <v>9400000</v>
      </c>
      <c r="D29" s="16" t="n">
        <v>3</v>
      </c>
      <c r="E29" s="18" t="n">
        <v>26.8633</v>
      </c>
      <c r="F29" s="17" t="n">
        <v>27.4</v>
      </c>
      <c r="G29" s="16" t="n">
        <v>27.0703</v>
      </c>
      <c r="H29" s="15" t="n">
        <v>3</v>
      </c>
    </row>
    <row r="30">
      <c r="A30" s="21" t="inlineStr">
        <is>
          <t>37101</t>
        </is>
      </c>
      <c r="B30" s="20" t="inlineStr">
        <is>
          <t>連展投控一</t>
        </is>
      </c>
      <c r="C30" s="19" t="n">
        <v>11800000</v>
      </c>
      <c r="D30" s="16" t="n">
        <v>6</v>
      </c>
      <c r="E30" s="18" t="n">
        <v>7.85</v>
      </c>
      <c r="F30" s="17" t="n">
        <v>8.390000000000001</v>
      </c>
      <c r="G30" s="16" t="n">
        <v>8.245699999999999</v>
      </c>
      <c r="H30" s="15" t="n">
        <v>2</v>
      </c>
    </row>
    <row r="31">
      <c r="A31" s="21" t="inlineStr">
        <is>
          <t>41145</t>
        </is>
      </c>
      <c r="B31" s="20" t="inlineStr">
        <is>
          <t>健喬五</t>
        </is>
      </c>
      <c r="C31" s="19" t="n">
        <v>1600000</v>
      </c>
      <c r="D31" s="16" t="n">
        <v>1</v>
      </c>
      <c r="E31" s="18" t="n">
        <v>5.37</v>
      </c>
      <c r="F31" s="17" t="n">
        <v>5.37</v>
      </c>
      <c r="G31" s="16" t="n">
        <v>5.37</v>
      </c>
      <c r="H31" s="15" t="n">
        <v>1</v>
      </c>
    </row>
    <row r="32">
      <c r="A32" s="21" t="inlineStr">
        <is>
          <t>41292</t>
        </is>
      </c>
      <c r="B32" s="20" t="inlineStr">
        <is>
          <t>聯合二</t>
        </is>
      </c>
      <c r="C32" s="19" t="n">
        <v>2000000</v>
      </c>
      <c r="D32" s="16" t="n">
        <v>2</v>
      </c>
      <c r="E32" s="18" t="n">
        <v>1.04</v>
      </c>
      <c r="F32" s="17" t="n">
        <v>1.18</v>
      </c>
      <c r="G32" s="16" t="n">
        <v>1.11</v>
      </c>
      <c r="H32" s="15" t="n">
        <v>1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2100000</v>
      </c>
      <c r="D33" s="16" t="n">
        <v>4</v>
      </c>
      <c r="E33" s="18" t="n">
        <v>21.08</v>
      </c>
      <c r="F33" s="17" t="n">
        <v>23.27</v>
      </c>
      <c r="G33" s="16" t="n">
        <v>22.2714</v>
      </c>
      <c r="H33" s="15" t="n">
        <v>2</v>
      </c>
    </row>
    <row r="34">
      <c r="A34" s="21" t="inlineStr">
        <is>
          <t>41671</t>
        </is>
      </c>
      <c r="B34" s="20" t="inlineStr">
        <is>
          <t>展旺一</t>
        </is>
      </c>
      <c r="C34" s="19" t="n">
        <v>2000000</v>
      </c>
      <c r="D34" s="16" t="n">
        <v>1</v>
      </c>
      <c r="E34" s="18" t="n">
        <v>2.49</v>
      </c>
      <c r="F34" s="17" t="n">
        <v>2.49</v>
      </c>
      <c r="G34" s="16" t="n">
        <v>2.49</v>
      </c>
      <c r="H34" s="15" t="n">
        <v>1</v>
      </c>
    </row>
    <row r="35">
      <c r="A35" s="21" t="inlineStr">
        <is>
          <t>41751</t>
        </is>
      </c>
      <c r="B35" s="20" t="inlineStr">
        <is>
          <t>杏一一</t>
        </is>
      </c>
      <c r="C35" s="19" t="n">
        <v>2600000</v>
      </c>
      <c r="D35" s="16" t="n">
        <v>1</v>
      </c>
      <c r="E35" s="18" t="n">
        <v>14.11</v>
      </c>
      <c r="F35" s="17" t="n">
        <v>14.11</v>
      </c>
      <c r="G35" s="16" t="n">
        <v>14.11</v>
      </c>
      <c r="H35" s="15" t="n">
        <v>1</v>
      </c>
    </row>
    <row r="36">
      <c r="A36" s="21" t="inlineStr">
        <is>
          <t>43068</t>
        </is>
      </c>
      <c r="B36" s="20" t="inlineStr">
        <is>
          <t>炎洲八</t>
        </is>
      </c>
      <c r="C36" s="19" t="n">
        <v>1500000</v>
      </c>
      <c r="D36" s="16" t="n">
        <v>4</v>
      </c>
      <c r="E36" s="18" t="n">
        <v>7.69</v>
      </c>
      <c r="F36" s="17" t="n">
        <v>7.93</v>
      </c>
      <c r="G36" s="16" t="n">
        <v>7.836</v>
      </c>
      <c r="H36" s="15" t="n">
        <v>3</v>
      </c>
    </row>
    <row r="37">
      <c r="A37" s="21" t="inlineStr">
        <is>
          <t>43069</t>
        </is>
      </c>
      <c r="B37" s="20" t="inlineStr">
        <is>
          <t>炎洲九</t>
        </is>
      </c>
      <c r="C37" s="19" t="n">
        <v>2600000</v>
      </c>
      <c r="D37" s="16" t="n">
        <v>6</v>
      </c>
      <c r="E37" s="18" t="n">
        <v>7.37</v>
      </c>
      <c r="F37" s="17" t="n">
        <v>7.91</v>
      </c>
      <c r="G37" s="16" t="n">
        <v>7.6004</v>
      </c>
      <c r="H37" s="15" t="n">
        <v>3</v>
      </c>
    </row>
    <row r="38">
      <c r="A38" s="21" t="inlineStr">
        <is>
          <t>45413</t>
        </is>
      </c>
      <c r="B38" s="20" t="inlineStr">
        <is>
          <t>晟田三</t>
        </is>
      </c>
      <c r="C38" s="19" t="n">
        <v>6100000</v>
      </c>
      <c r="D38" s="16" t="n">
        <v>6</v>
      </c>
      <c r="E38" s="18" t="n">
        <v>0.6899999999999999</v>
      </c>
      <c r="F38" s="17" t="n">
        <v>1.24</v>
      </c>
      <c r="G38" s="16" t="n">
        <v>0.743</v>
      </c>
      <c r="H38" s="15" t="n">
        <v>1</v>
      </c>
    </row>
    <row r="39">
      <c r="A39" s="21" t="inlineStr">
        <is>
          <t>45511</t>
        </is>
      </c>
      <c r="B39" s="20" t="inlineStr">
        <is>
          <t>智伸科一</t>
        </is>
      </c>
      <c r="C39" s="19" t="n">
        <v>6100000</v>
      </c>
      <c r="D39" s="16" t="n">
        <v>7</v>
      </c>
      <c r="E39" s="18" t="n">
        <v>2.69</v>
      </c>
      <c r="F39" s="17" t="n">
        <v>5.57</v>
      </c>
      <c r="G39" s="16" t="n">
        <v>4.8649</v>
      </c>
      <c r="H39" s="15" t="n">
        <v>2</v>
      </c>
    </row>
    <row r="40">
      <c r="A40" s="21" t="inlineStr">
        <is>
          <t>47162</t>
        </is>
      </c>
      <c r="B40" s="20" t="inlineStr">
        <is>
          <t>大立二</t>
        </is>
      </c>
      <c r="C40" s="19" t="n">
        <v>3000000</v>
      </c>
      <c r="D40" s="16" t="n">
        <v>2</v>
      </c>
      <c r="E40" s="18" t="n">
        <v>6.67</v>
      </c>
      <c r="F40" s="17" t="n">
        <v>6.9</v>
      </c>
      <c r="G40" s="16" t="n">
        <v>6.7467</v>
      </c>
      <c r="H40" s="15" t="n">
        <v>3</v>
      </c>
    </row>
    <row r="41">
      <c r="A41" s="21" t="inlineStr">
        <is>
          <t>47201</t>
        </is>
      </c>
      <c r="B41" s="20" t="inlineStr">
        <is>
          <t>德淵一</t>
        </is>
      </c>
      <c r="C41" s="19" t="n">
        <v>100000</v>
      </c>
      <c r="D41" s="16" t="n">
        <v>1</v>
      </c>
      <c r="E41" s="18" t="n">
        <v>3.35</v>
      </c>
      <c r="F41" s="17" t="n">
        <v>3.35</v>
      </c>
      <c r="G41" s="16" t="n">
        <v>3.35</v>
      </c>
      <c r="H41" s="15" t="n">
        <v>1</v>
      </c>
    </row>
    <row r="42">
      <c r="A42" s="21" t="inlineStr">
        <is>
          <t>47352</t>
        </is>
      </c>
      <c r="B42" s="20" t="inlineStr">
        <is>
          <t>豪展二</t>
        </is>
      </c>
      <c r="C42" s="19" t="n">
        <v>2100000</v>
      </c>
      <c r="D42" s="16" t="n">
        <v>2</v>
      </c>
      <c r="E42" s="18" t="n">
        <v>12.94</v>
      </c>
      <c r="F42" s="17" t="n">
        <v>13.7</v>
      </c>
      <c r="G42" s="16" t="n">
        <v>13.6638</v>
      </c>
      <c r="H42" s="15" t="n">
        <v>1</v>
      </c>
    </row>
    <row r="43">
      <c r="A43" s="21" t="inlineStr">
        <is>
          <t>47463</t>
        </is>
      </c>
      <c r="B43" s="20" t="inlineStr">
        <is>
          <t>台耀三</t>
        </is>
      </c>
      <c r="C43" s="19" t="n">
        <v>3000000</v>
      </c>
      <c r="D43" s="16" t="n">
        <v>1</v>
      </c>
      <c r="E43" s="18" t="n">
        <v>2.47</v>
      </c>
      <c r="F43" s="17" t="n">
        <v>2.47</v>
      </c>
      <c r="G43" s="16" t="n">
        <v>2.47</v>
      </c>
      <c r="H43" s="15" t="n">
        <v>2</v>
      </c>
    </row>
    <row r="44">
      <c r="A44" s="21" t="inlineStr">
        <is>
          <t>47641</t>
        </is>
      </c>
      <c r="B44" s="20" t="inlineStr">
        <is>
          <t>雙鍵一</t>
        </is>
      </c>
      <c r="C44" s="19" t="n">
        <v>100000</v>
      </c>
      <c r="D44" s="16" t="n">
        <v>1</v>
      </c>
      <c r="E44" s="18" t="n">
        <v>15.12</v>
      </c>
      <c r="F44" s="17" t="n">
        <v>15.12</v>
      </c>
      <c r="G44" s="16" t="n">
        <v>15.12</v>
      </c>
      <c r="H44" s="15" t="n">
        <v>1</v>
      </c>
    </row>
    <row r="45">
      <c r="A45" s="21" t="inlineStr">
        <is>
          <t>49122</t>
        </is>
      </c>
      <c r="B45" s="20" t="inlineStr">
        <is>
          <t>聯德控股二KY</t>
        </is>
      </c>
      <c r="C45" s="19" t="n">
        <v>900000</v>
      </c>
      <c r="D45" s="16" t="n">
        <v>1</v>
      </c>
      <c r="E45" s="18" t="n">
        <v>0.46</v>
      </c>
      <c r="F45" s="17" t="n">
        <v>0.46</v>
      </c>
      <c r="G45" s="16" t="n">
        <v>0.46</v>
      </c>
      <c r="H45" s="15" t="n">
        <v>1</v>
      </c>
    </row>
    <row r="46">
      <c r="A46" s="21" t="inlineStr">
        <is>
          <t>52911</t>
        </is>
      </c>
      <c r="B46" s="20" t="inlineStr">
        <is>
          <t>邑昇一</t>
        </is>
      </c>
      <c r="C46" s="19" t="n">
        <v>9000000</v>
      </c>
      <c r="D46" s="16" t="n">
        <v>4</v>
      </c>
      <c r="E46" s="18" t="n">
        <v>36.9</v>
      </c>
      <c r="F46" s="17" t="n">
        <v>39.3725</v>
      </c>
      <c r="G46" s="16" t="n">
        <v>37.362</v>
      </c>
      <c r="H46" s="15" t="n">
        <v>3</v>
      </c>
    </row>
    <row r="47">
      <c r="A47" s="21" t="inlineStr">
        <is>
          <t>62234</t>
        </is>
      </c>
      <c r="B47" s="20" t="inlineStr">
        <is>
          <t>旺矽四</t>
        </is>
      </c>
      <c r="C47" s="19" t="n">
        <v>1000000</v>
      </c>
      <c r="D47" s="16" t="n">
        <v>1</v>
      </c>
      <c r="E47" s="18" t="n">
        <v>11.58</v>
      </c>
      <c r="F47" s="17" t="n">
        <v>11.58</v>
      </c>
      <c r="G47" s="16" t="n">
        <v>11.58</v>
      </c>
      <c r="H47" s="15" t="n">
        <v>2</v>
      </c>
    </row>
    <row r="48">
      <c r="A48" s="21" t="inlineStr">
        <is>
          <t>62742</t>
        </is>
      </c>
      <c r="B48" s="20" t="inlineStr">
        <is>
          <t>台燿二</t>
        </is>
      </c>
      <c r="C48" s="19" t="n">
        <v>2000000</v>
      </c>
      <c r="D48" s="16" t="n">
        <v>1</v>
      </c>
      <c r="E48" s="18" t="n">
        <v>50.24</v>
      </c>
      <c r="F48" s="17" t="n">
        <v>50.24</v>
      </c>
      <c r="G48" s="16" t="n">
        <v>50.24</v>
      </c>
      <c r="H48" s="15" t="n">
        <v>2</v>
      </c>
    </row>
    <row r="49">
      <c r="A49" s="21" t="inlineStr">
        <is>
          <t>64143</t>
        </is>
      </c>
      <c r="B49" s="20" t="inlineStr">
        <is>
          <t>樺漢三</t>
        </is>
      </c>
      <c r="C49" s="19" t="n">
        <v>30900000</v>
      </c>
      <c r="D49" s="16" t="n">
        <v>21</v>
      </c>
      <c r="E49" s="18" t="n">
        <v>6.745</v>
      </c>
      <c r="F49" s="17" t="n">
        <v>8.06</v>
      </c>
      <c r="G49" s="16" t="n">
        <v>7.436</v>
      </c>
      <c r="H49" s="15" t="n">
        <v>3</v>
      </c>
    </row>
    <row r="50">
      <c r="A50" s="21" t="inlineStr">
        <is>
          <t>81102</t>
        </is>
      </c>
      <c r="B50" s="20" t="inlineStr">
        <is>
          <t>華東二</t>
        </is>
      </c>
      <c r="C50" s="19" t="n">
        <v>3600000</v>
      </c>
      <c r="D50" s="16" t="n">
        <v>3</v>
      </c>
      <c r="E50" s="18" t="n">
        <v>3.63</v>
      </c>
      <c r="F50" s="17" t="n">
        <v>3.63</v>
      </c>
      <c r="G50" s="16" t="n">
        <v>3.63</v>
      </c>
      <c r="H50" s="15" t="n">
        <v>2</v>
      </c>
    </row>
    <row r="51">
      <c r="A51" s="21" t="inlineStr">
        <is>
          <t>89161</t>
        </is>
      </c>
      <c r="B51" s="20" t="inlineStr">
        <is>
          <t>光隆一</t>
        </is>
      </c>
      <c r="C51" s="19" t="n">
        <v>5000000</v>
      </c>
      <c r="D51" s="16" t="n">
        <v>1</v>
      </c>
      <c r="E51" s="18" t="n">
        <v>8.15</v>
      </c>
      <c r="F51" s="17" t="n">
        <v>8.15</v>
      </c>
      <c r="G51" s="16" t="n">
        <v>8.15</v>
      </c>
      <c r="H51" s="15" t="n">
        <v>1</v>
      </c>
    </row>
    <row r="52">
      <c r="A52" s="21" t="inlineStr">
        <is>
          <t>98024</t>
        </is>
      </c>
      <c r="B52" s="20" t="inlineStr">
        <is>
          <t>鈺齊四KY</t>
        </is>
      </c>
      <c r="C52" s="19" t="n">
        <v>100000</v>
      </c>
      <c r="D52" s="16" t="n">
        <v>1</v>
      </c>
      <c r="E52" s="18" t="n">
        <v>69.54000000000001</v>
      </c>
      <c r="F52" s="17" t="n">
        <v>69.54000000000001</v>
      </c>
      <c r="G52" s="16" t="n">
        <v>69.54000000000001</v>
      </c>
      <c r="H52" s="15" t="n">
        <v>2</v>
      </c>
    </row>
    <row r="53" ht="16.8" customHeight="1" s="72" thickBot="1">
      <c r="A53" s="14" t="inlineStr">
        <is>
          <t>99582</t>
        </is>
      </c>
      <c r="B53" s="13" t="inlineStr">
        <is>
          <t>世紀鋼二</t>
        </is>
      </c>
      <c r="C53" s="12" t="n">
        <v>1100000</v>
      </c>
      <c r="D53" s="9" t="n">
        <v>2</v>
      </c>
      <c r="E53" s="11" t="n">
        <v>15.85</v>
      </c>
      <c r="F53" s="10" t="n">
        <v>16.04</v>
      </c>
      <c r="G53" s="9" t="n">
        <v>16.0227</v>
      </c>
      <c r="H53" s="8" t="n">
        <v>2</v>
      </c>
    </row>
    <row r="54" ht="16.8" customHeight="1" s="72" thickBot="1">
      <c r="A54" s="5" t="inlineStr">
        <is>
          <t>合計</t>
        </is>
      </c>
      <c r="B54" s="4" t="n"/>
      <c r="C54" s="7">
        <f>SUM(C5:C53)</f>
        <v/>
      </c>
      <c r="D54" s="6">
        <f>SUM(D5:D53)</f>
        <v/>
      </c>
      <c r="E54" s="5" t="n"/>
      <c r="F54" s="4" t="n"/>
      <c r="G54" s="3" t="n"/>
      <c r="H5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</v>
      </c>
      <c r="D5" s="23" t="n">
        <v>1</v>
      </c>
      <c r="E5" s="25" t="n">
        <v>14.1</v>
      </c>
      <c r="F5" s="24" t="n">
        <v>14.1</v>
      </c>
      <c r="G5" s="23" t="n">
        <v>14.1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1000000</v>
      </c>
      <c r="D6" s="16" t="n">
        <v>1</v>
      </c>
      <c r="E6" s="18" t="n">
        <v>7.85</v>
      </c>
      <c r="F6" s="17" t="n">
        <v>7.85</v>
      </c>
      <c r="G6" s="16" t="n">
        <v>7.85</v>
      </c>
      <c r="H6" s="15" t="n">
        <v>1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11700000</v>
      </c>
      <c r="D7" s="16" t="n">
        <v>14</v>
      </c>
      <c r="E7" s="18" t="n">
        <v>9.56</v>
      </c>
      <c r="F7" s="17" t="n">
        <v>12.35</v>
      </c>
      <c r="G7" s="16" t="n">
        <v>10.2136</v>
      </c>
      <c r="H7" s="15" t="n">
        <v>2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200000</v>
      </c>
      <c r="D8" s="16" t="n">
        <v>1</v>
      </c>
      <c r="E8" s="18" t="n">
        <v>9.699999999999999</v>
      </c>
      <c r="F8" s="17" t="n">
        <v>9.699999999999999</v>
      </c>
      <c r="G8" s="16" t="n">
        <v>9.699999999999999</v>
      </c>
      <c r="H8" s="15" t="n">
        <v>1</v>
      </c>
    </row>
    <row r="9">
      <c r="A9" s="21" t="inlineStr">
        <is>
          <t>16262</t>
        </is>
      </c>
      <c r="B9" s="20" t="inlineStr">
        <is>
          <t>艾美特二KY</t>
        </is>
      </c>
      <c r="C9" s="19" t="n">
        <v>7700000</v>
      </c>
      <c r="D9" s="16" t="n">
        <v>8</v>
      </c>
      <c r="E9" s="18" t="n">
        <v>10.84</v>
      </c>
      <c r="F9" s="17" t="n">
        <v>11.71</v>
      </c>
      <c r="G9" s="16" t="n">
        <v>11.1513</v>
      </c>
      <c r="H9" s="15" t="n">
        <v>2</v>
      </c>
    </row>
    <row r="10">
      <c r="A10" s="21" t="inlineStr">
        <is>
          <t>17861</t>
        </is>
      </c>
      <c r="B10" s="20" t="inlineStr">
        <is>
          <t>科妍一</t>
        </is>
      </c>
      <c r="C10" s="19" t="n">
        <v>2100000</v>
      </c>
      <c r="D10" s="16" t="n">
        <v>2</v>
      </c>
      <c r="E10" s="18" t="n">
        <v>13.5575</v>
      </c>
      <c r="F10" s="17" t="n">
        <v>14.45</v>
      </c>
      <c r="G10" s="16" t="n">
        <v>13.77</v>
      </c>
      <c r="H10" s="15" t="n">
        <v>3</v>
      </c>
    </row>
    <row r="11">
      <c r="A11" s="21" t="inlineStr">
        <is>
          <t>17881</t>
        </is>
      </c>
      <c r="B11" s="20" t="inlineStr">
        <is>
          <t>杏昌一</t>
        </is>
      </c>
      <c r="C11" s="19" t="n">
        <v>3200000</v>
      </c>
      <c r="D11" s="16" t="n">
        <v>3</v>
      </c>
      <c r="E11" s="18" t="n">
        <v>14.15</v>
      </c>
      <c r="F11" s="17" t="n">
        <v>14.42</v>
      </c>
      <c r="G11" s="16" t="n">
        <v>14.1966</v>
      </c>
      <c r="H11" s="15" t="n">
        <v>3</v>
      </c>
    </row>
    <row r="12">
      <c r="A12" s="21" t="inlineStr">
        <is>
          <t>18155</t>
        </is>
      </c>
      <c r="B12" s="20" t="inlineStr">
        <is>
          <t>富喬五</t>
        </is>
      </c>
      <c r="C12" s="19" t="n">
        <v>1000000</v>
      </c>
      <c r="D12" s="16" t="n">
        <v>1</v>
      </c>
      <c r="E12" s="18" t="n">
        <v>7.25</v>
      </c>
      <c r="F12" s="17" t="n">
        <v>7.25</v>
      </c>
      <c r="G12" s="16" t="n">
        <v>7.25</v>
      </c>
      <c r="H12" s="15" t="n">
        <v>2</v>
      </c>
    </row>
    <row r="13">
      <c r="A13" s="21" t="inlineStr">
        <is>
          <t>20067</t>
        </is>
      </c>
      <c r="B13" s="20" t="inlineStr">
        <is>
          <t>東和鋼鐵七</t>
        </is>
      </c>
      <c r="C13" s="19" t="n">
        <v>100000</v>
      </c>
      <c r="D13" s="16" t="n">
        <v>1</v>
      </c>
      <c r="E13" s="18" t="n">
        <v>4.2</v>
      </c>
      <c r="F13" s="17" t="n">
        <v>4.2</v>
      </c>
      <c r="G13" s="16" t="n">
        <v>4.2</v>
      </c>
      <c r="H13" s="15" t="n">
        <v>2</v>
      </c>
    </row>
    <row r="14">
      <c r="A14" s="21" t="inlineStr">
        <is>
          <t>23481</t>
        </is>
      </c>
      <c r="B14" s="20" t="inlineStr">
        <is>
          <t>海悅一</t>
        </is>
      </c>
      <c r="C14" s="19" t="n">
        <v>4300000</v>
      </c>
      <c r="D14" s="16" t="n">
        <v>2</v>
      </c>
      <c r="E14" s="18" t="n">
        <v>14.13</v>
      </c>
      <c r="F14" s="17" t="n">
        <v>14.3986</v>
      </c>
      <c r="G14" s="16" t="n">
        <v>14.3923</v>
      </c>
      <c r="H14" s="15" t="n">
        <v>3</v>
      </c>
    </row>
    <row r="15">
      <c r="A15" s="21" t="inlineStr">
        <is>
          <t>23834</t>
        </is>
      </c>
      <c r="B15" s="20" t="inlineStr">
        <is>
          <t>台光電四</t>
        </is>
      </c>
      <c r="C15" s="19" t="n">
        <v>1900000</v>
      </c>
      <c r="D15" s="16" t="n">
        <v>3</v>
      </c>
      <c r="E15" s="18" t="n">
        <v>29.58</v>
      </c>
      <c r="F15" s="17" t="n">
        <v>30.79</v>
      </c>
      <c r="G15" s="16" t="n">
        <v>30.6416</v>
      </c>
      <c r="H15" s="15" t="n">
        <v>1</v>
      </c>
    </row>
    <row r="16">
      <c r="A16" s="21" t="inlineStr">
        <is>
          <t>24392</t>
        </is>
      </c>
      <c r="B16" s="20" t="inlineStr">
        <is>
          <t>美律二</t>
        </is>
      </c>
      <c r="C16" s="19" t="n">
        <v>60900000</v>
      </c>
      <c r="D16" s="16" t="n">
        <v>16</v>
      </c>
      <c r="E16" s="18" t="n">
        <v>15.04</v>
      </c>
      <c r="F16" s="17" t="n">
        <v>15.93</v>
      </c>
      <c r="G16" s="16" t="n">
        <v>15.3805</v>
      </c>
      <c r="H16" s="15" t="n">
        <v>3</v>
      </c>
    </row>
    <row r="17">
      <c r="A17" s="21" t="inlineStr">
        <is>
          <t>24565</t>
        </is>
      </c>
      <c r="B17" s="20" t="inlineStr">
        <is>
          <t>奇力新五</t>
        </is>
      </c>
      <c r="C17" s="19" t="n">
        <v>2000000</v>
      </c>
      <c r="D17" s="16" t="n">
        <v>2</v>
      </c>
      <c r="E17" s="18" t="n">
        <v>3.94</v>
      </c>
      <c r="F17" s="17" t="n">
        <v>4.21</v>
      </c>
      <c r="G17" s="16" t="n">
        <v>4.075</v>
      </c>
      <c r="H17" s="15" t="n">
        <v>2</v>
      </c>
    </row>
    <row r="18">
      <c r="A18" s="21" t="inlineStr">
        <is>
          <t>24722</t>
        </is>
      </c>
      <c r="B18" s="20" t="inlineStr">
        <is>
          <t>立隆電二</t>
        </is>
      </c>
      <c r="C18" s="19" t="n">
        <v>100000</v>
      </c>
      <c r="D18" s="16" t="n">
        <v>1</v>
      </c>
      <c r="E18" s="18" t="n">
        <v>8.08</v>
      </c>
      <c r="F18" s="17" t="n">
        <v>8.08</v>
      </c>
      <c r="G18" s="16" t="n">
        <v>8.08</v>
      </c>
      <c r="H18" s="15" t="n">
        <v>2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9000000</v>
      </c>
      <c r="D19" s="16" t="n">
        <v>3</v>
      </c>
      <c r="E19" s="18" t="n">
        <v>6.26</v>
      </c>
      <c r="F19" s="17" t="n">
        <v>6.47</v>
      </c>
      <c r="G19" s="16" t="n">
        <v>6.4067</v>
      </c>
      <c r="H19" s="15" t="n">
        <v>1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39500000</v>
      </c>
      <c r="D20" s="16" t="n">
        <v>4</v>
      </c>
      <c r="E20" s="18" t="n">
        <v>5.45</v>
      </c>
      <c r="F20" s="17" t="n">
        <v>5.68</v>
      </c>
      <c r="G20" s="16" t="n">
        <v>5.4595</v>
      </c>
      <c r="H20" s="15" t="n">
        <v>3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13500000</v>
      </c>
      <c r="D21" s="16" t="n">
        <v>4</v>
      </c>
      <c r="E21" s="18" t="n">
        <v>7.93</v>
      </c>
      <c r="F21" s="17" t="n">
        <v>8.07</v>
      </c>
      <c r="G21" s="16" t="n">
        <v>7.9783</v>
      </c>
      <c r="H21" s="15" t="n">
        <v>2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4100000</v>
      </c>
      <c r="D22" s="16" t="n">
        <v>1</v>
      </c>
      <c r="E22" s="18" t="n">
        <v>3.94</v>
      </c>
      <c r="F22" s="17" t="n">
        <v>3.94</v>
      </c>
      <c r="G22" s="16" t="n">
        <v>3.94</v>
      </c>
      <c r="H22" s="15" t="n">
        <v>3</v>
      </c>
    </row>
    <row r="23">
      <c r="A23" s="21" t="inlineStr">
        <is>
          <t>30366</t>
        </is>
      </c>
      <c r="B23" s="20" t="inlineStr">
        <is>
          <t>文曄六</t>
        </is>
      </c>
      <c r="C23" s="19" t="n">
        <v>700000</v>
      </c>
      <c r="D23" s="16" t="n">
        <v>1</v>
      </c>
      <c r="E23" s="18" t="n">
        <v>14.61</v>
      </c>
      <c r="F23" s="17" t="n">
        <v>14.61</v>
      </c>
      <c r="G23" s="16" t="n">
        <v>14.61</v>
      </c>
      <c r="H23" s="15" t="n">
        <v>3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2100000</v>
      </c>
      <c r="D24" s="16" t="n">
        <v>4</v>
      </c>
      <c r="E24" s="18" t="n">
        <v>13.07</v>
      </c>
      <c r="F24" s="17" t="n">
        <v>14.12</v>
      </c>
      <c r="G24" s="16" t="n">
        <v>13.7357</v>
      </c>
      <c r="H24" s="15" t="n">
        <v>3</v>
      </c>
    </row>
    <row r="25">
      <c r="A25" s="21" t="inlineStr">
        <is>
          <t>32722</t>
        </is>
      </c>
      <c r="B25" s="20" t="inlineStr">
        <is>
          <t>東碩二</t>
        </is>
      </c>
      <c r="C25" s="19" t="n">
        <v>500000</v>
      </c>
      <c r="D25" s="16" t="n">
        <v>1</v>
      </c>
      <c r="E25" s="18" t="n">
        <v>2.4</v>
      </c>
      <c r="F25" s="17" t="n">
        <v>2.4</v>
      </c>
      <c r="G25" s="16" t="n">
        <v>2.4</v>
      </c>
      <c r="H25" s="15" t="n">
        <v>2</v>
      </c>
    </row>
    <row r="26">
      <c r="A26" s="21" t="inlineStr">
        <is>
          <t>35942</t>
        </is>
      </c>
      <c r="B26" s="20" t="inlineStr">
        <is>
          <t>磐儀二</t>
        </is>
      </c>
      <c r="C26" s="19" t="n">
        <v>1500000</v>
      </c>
      <c r="D26" s="16" t="n">
        <v>1</v>
      </c>
      <c r="E26" s="18" t="n">
        <v>5.1025</v>
      </c>
      <c r="F26" s="17" t="n">
        <v>5.1025</v>
      </c>
      <c r="G26" s="16" t="n">
        <v>5.1025</v>
      </c>
      <c r="H26" s="15" t="n">
        <v>1</v>
      </c>
    </row>
    <row r="27">
      <c r="A27" s="21" t="inlineStr">
        <is>
          <t>35942</t>
        </is>
      </c>
      <c r="B27" s="20" t="inlineStr">
        <is>
          <t>磐儀二</t>
        </is>
      </c>
      <c r="C27" s="19" t="n">
        <v>15200000</v>
      </c>
      <c r="D27" s="16" t="n">
        <v>1</v>
      </c>
      <c r="E27" s="18" t="n">
        <v>5.28</v>
      </c>
      <c r="F27" s="17" t="n">
        <v>5.28</v>
      </c>
      <c r="G27" s="16" t="n">
        <v>5.28</v>
      </c>
      <c r="H27" s="15" t="n">
        <v>2</v>
      </c>
    </row>
    <row r="28">
      <c r="A28" s="21" t="inlineStr">
        <is>
          <t>35961</t>
        </is>
      </c>
      <c r="B28" s="20" t="inlineStr">
        <is>
          <t>智易一</t>
        </is>
      </c>
      <c r="C28" s="19" t="n">
        <v>18600000</v>
      </c>
      <c r="D28" s="16" t="n">
        <v>17</v>
      </c>
      <c r="E28" s="18" t="n">
        <v>16.62</v>
      </c>
      <c r="F28" s="17" t="n">
        <v>18.26</v>
      </c>
      <c r="G28" s="16" t="n">
        <v>16.9896</v>
      </c>
      <c r="H28" s="15" t="n">
        <v>3</v>
      </c>
    </row>
    <row r="29">
      <c r="A29" s="21" t="inlineStr">
        <is>
          <t>37072</t>
        </is>
      </c>
      <c r="B29" s="20" t="inlineStr">
        <is>
          <t>漢磊二</t>
        </is>
      </c>
      <c r="C29" s="19" t="n">
        <v>2100000</v>
      </c>
      <c r="D29" s="16" t="n">
        <v>2</v>
      </c>
      <c r="E29" s="18" t="n">
        <v>27.05</v>
      </c>
      <c r="F29" s="17" t="n">
        <v>27.57</v>
      </c>
      <c r="G29" s="16" t="n">
        <v>27.0748</v>
      </c>
      <c r="H29" s="15" t="n">
        <v>3</v>
      </c>
    </row>
    <row r="30">
      <c r="A30" s="21" t="inlineStr">
        <is>
          <t>37101</t>
        </is>
      </c>
      <c r="B30" s="20" t="inlineStr">
        <is>
          <t>連展投控一</t>
        </is>
      </c>
      <c r="C30" s="19" t="n">
        <v>4100000</v>
      </c>
      <c r="D30" s="16" t="n">
        <v>3</v>
      </c>
      <c r="E30" s="18" t="n">
        <v>8.43</v>
      </c>
      <c r="F30" s="17" t="n">
        <v>8.550000000000001</v>
      </c>
      <c r="G30" s="16" t="n">
        <v>8.472200000000001</v>
      </c>
      <c r="H30" s="15" t="n">
        <v>2</v>
      </c>
    </row>
    <row r="31">
      <c r="A31" s="21" t="inlineStr">
        <is>
          <t>41422</t>
        </is>
      </c>
      <c r="B31" s="20" t="inlineStr">
        <is>
          <t>國光二</t>
        </is>
      </c>
      <c r="C31" s="19" t="n">
        <v>300000</v>
      </c>
      <c r="D31" s="16" t="n">
        <v>1</v>
      </c>
      <c r="E31" s="18" t="n">
        <v>13.2</v>
      </c>
      <c r="F31" s="17" t="n">
        <v>13.2</v>
      </c>
      <c r="G31" s="16" t="n">
        <v>13.2</v>
      </c>
      <c r="H31" s="15" t="n">
        <v>3</v>
      </c>
    </row>
    <row r="32">
      <c r="A32" s="21" t="inlineStr">
        <is>
          <t>41551</t>
        </is>
      </c>
      <c r="B32" s="20" t="inlineStr">
        <is>
          <t>訊映一</t>
        </is>
      </c>
      <c r="C32" s="19" t="n">
        <v>100000</v>
      </c>
      <c r="D32" s="16" t="n">
        <v>1</v>
      </c>
      <c r="E32" s="18" t="n">
        <v>15.83</v>
      </c>
      <c r="F32" s="17" t="n">
        <v>15.83</v>
      </c>
      <c r="G32" s="16" t="n">
        <v>15.83</v>
      </c>
      <c r="H32" s="15" t="n">
        <v>2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2800000</v>
      </c>
      <c r="D33" s="16" t="n">
        <v>4</v>
      </c>
      <c r="E33" s="18" t="n">
        <v>19.5</v>
      </c>
      <c r="F33" s="17" t="n">
        <v>20.1</v>
      </c>
      <c r="G33" s="16" t="n">
        <v>19.8114</v>
      </c>
      <c r="H33" s="15" t="n">
        <v>2</v>
      </c>
    </row>
    <row r="34">
      <c r="A34" s="21" t="inlineStr">
        <is>
          <t>41671</t>
        </is>
      </c>
      <c r="B34" s="20" t="inlineStr">
        <is>
          <t>展旺一</t>
        </is>
      </c>
      <c r="C34" s="19" t="n">
        <v>2600000</v>
      </c>
      <c r="D34" s="16" t="n">
        <v>2</v>
      </c>
      <c r="E34" s="18" t="n">
        <v>2.51</v>
      </c>
      <c r="F34" s="17" t="n">
        <v>2.51</v>
      </c>
      <c r="G34" s="16" t="n">
        <v>2.51</v>
      </c>
      <c r="H34" s="15" t="n">
        <v>1</v>
      </c>
    </row>
    <row r="35">
      <c r="A35" s="21" t="inlineStr">
        <is>
          <t>41901</t>
        </is>
      </c>
      <c r="B35" s="20" t="inlineStr">
        <is>
          <t>佐登一KY</t>
        </is>
      </c>
      <c r="C35" s="19" t="n">
        <v>3500000</v>
      </c>
      <c r="D35" s="16" t="n">
        <v>3</v>
      </c>
      <c r="E35" s="18" t="n">
        <v>10.4</v>
      </c>
      <c r="F35" s="17" t="n">
        <v>11.46</v>
      </c>
      <c r="G35" s="16" t="n">
        <v>11.0457</v>
      </c>
      <c r="H35" s="15" t="n">
        <v>2</v>
      </c>
    </row>
    <row r="36">
      <c r="A36" s="21" t="inlineStr">
        <is>
          <t>43069</t>
        </is>
      </c>
      <c r="B36" s="20" t="inlineStr">
        <is>
          <t>炎洲九</t>
        </is>
      </c>
      <c r="C36" s="19" t="n">
        <v>300000</v>
      </c>
      <c r="D36" s="16" t="n">
        <v>1</v>
      </c>
      <c r="E36" s="18" t="n">
        <v>7.87</v>
      </c>
      <c r="F36" s="17" t="n">
        <v>7.87</v>
      </c>
      <c r="G36" s="16" t="n">
        <v>7.87</v>
      </c>
      <c r="H36" s="15" t="n">
        <v>3</v>
      </c>
    </row>
    <row r="37">
      <c r="A37" s="21" t="inlineStr">
        <is>
          <t>44162</t>
        </is>
      </c>
      <c r="B37" s="20" t="inlineStr">
        <is>
          <t>三圓二</t>
        </is>
      </c>
      <c r="C37" s="19" t="n">
        <v>500000</v>
      </c>
      <c r="D37" s="16" t="n">
        <v>1</v>
      </c>
      <c r="E37" s="18" t="n">
        <v>3.98</v>
      </c>
      <c r="F37" s="17" t="n">
        <v>3.98</v>
      </c>
      <c r="G37" s="16" t="n">
        <v>3.98</v>
      </c>
      <c r="H37" s="15" t="n">
        <v>4</v>
      </c>
    </row>
    <row r="38">
      <c r="A38" s="21" t="inlineStr">
        <is>
          <t>45511</t>
        </is>
      </c>
      <c r="B38" s="20" t="inlineStr">
        <is>
          <t>智伸科一</t>
        </is>
      </c>
      <c r="C38" s="19" t="n">
        <v>9900000</v>
      </c>
      <c r="D38" s="16" t="n">
        <v>9</v>
      </c>
      <c r="E38" s="18" t="n">
        <v>6.33</v>
      </c>
      <c r="F38" s="17" t="n">
        <v>7.14</v>
      </c>
      <c r="G38" s="16" t="n">
        <v>6.6262</v>
      </c>
      <c r="H38" s="15" t="n">
        <v>2</v>
      </c>
    </row>
    <row r="39">
      <c r="A39" s="21" t="inlineStr">
        <is>
          <t>45551</t>
        </is>
      </c>
      <c r="B39" s="20" t="inlineStr">
        <is>
          <t>氣立一</t>
        </is>
      </c>
      <c r="C39" s="19" t="n">
        <v>100000</v>
      </c>
      <c r="D39" s="16" t="n">
        <v>1</v>
      </c>
      <c r="E39" s="18" t="n">
        <v>1.14</v>
      </c>
      <c r="F39" s="17" t="n">
        <v>1.14</v>
      </c>
      <c r="G39" s="16" t="n">
        <v>1.14</v>
      </c>
      <c r="H39" s="15" t="n">
        <v>1</v>
      </c>
    </row>
    <row r="40">
      <c r="A40" s="21" t="inlineStr">
        <is>
          <t>45601</t>
        </is>
      </c>
      <c r="B40" s="20" t="inlineStr">
        <is>
          <t>強信一KY</t>
        </is>
      </c>
      <c r="C40" s="19" t="n">
        <v>400000</v>
      </c>
      <c r="D40" s="16" t="n">
        <v>1</v>
      </c>
      <c r="E40" s="18" t="n">
        <v>11.35</v>
      </c>
      <c r="F40" s="17" t="n">
        <v>11.35</v>
      </c>
      <c r="G40" s="16" t="n">
        <v>11.35</v>
      </c>
      <c r="H40" s="15" t="n">
        <v>1</v>
      </c>
    </row>
    <row r="41">
      <c r="A41" s="21" t="inlineStr">
        <is>
          <t>47631</t>
        </is>
      </c>
      <c r="B41" s="20" t="inlineStr">
        <is>
          <t>材料一KY</t>
        </is>
      </c>
      <c r="C41" s="19" t="n">
        <v>2000000</v>
      </c>
      <c r="D41" s="16" t="n">
        <v>1</v>
      </c>
      <c r="E41" s="18" t="n">
        <v>8.74</v>
      </c>
      <c r="F41" s="17" t="n">
        <v>8.74</v>
      </c>
      <c r="G41" s="16" t="n">
        <v>8.74</v>
      </c>
      <c r="H41" s="15" t="n">
        <v>1</v>
      </c>
    </row>
    <row r="42">
      <c r="A42" s="21" t="inlineStr">
        <is>
          <t>50112</t>
        </is>
      </c>
      <c r="B42" s="20" t="inlineStr">
        <is>
          <t>久陽二</t>
        </is>
      </c>
      <c r="C42" s="19" t="n">
        <v>5000000</v>
      </c>
      <c r="D42" s="16" t="n">
        <v>5</v>
      </c>
      <c r="E42" s="18" t="n">
        <v>5.72</v>
      </c>
      <c r="F42" s="17" t="n">
        <v>6.33</v>
      </c>
      <c r="G42" s="16" t="n">
        <v>5.8712</v>
      </c>
      <c r="H42" s="15" t="n">
        <v>3</v>
      </c>
    </row>
    <row r="43">
      <c r="A43" s="21" t="inlineStr">
        <is>
          <t>52852</t>
        </is>
      </c>
      <c r="B43" s="20" t="inlineStr">
        <is>
          <t>界霖二</t>
        </is>
      </c>
      <c r="C43" s="19" t="n">
        <v>3300000</v>
      </c>
      <c r="D43" s="16" t="n">
        <v>3</v>
      </c>
      <c r="E43" s="18" t="n">
        <v>5.3</v>
      </c>
      <c r="F43" s="17" t="n">
        <v>5.7</v>
      </c>
      <c r="G43" s="16" t="n">
        <v>5.4939</v>
      </c>
      <c r="H43" s="15" t="n">
        <v>3</v>
      </c>
    </row>
    <row r="44">
      <c r="A44" s="21" t="inlineStr">
        <is>
          <t>52911</t>
        </is>
      </c>
      <c r="B44" s="20" t="inlineStr">
        <is>
          <t>邑昇一</t>
        </is>
      </c>
      <c r="C44" s="19" t="n">
        <v>500000</v>
      </c>
      <c r="D44" s="16" t="n">
        <v>3</v>
      </c>
      <c r="E44" s="18" t="n">
        <v>34.17</v>
      </c>
      <c r="F44" s="17" t="n">
        <v>37.85</v>
      </c>
      <c r="G44" s="16" t="n">
        <v>36.41</v>
      </c>
      <c r="H44" s="15" t="n">
        <v>3</v>
      </c>
    </row>
    <row r="45">
      <c r="A45" s="21" t="inlineStr">
        <is>
          <t>62234</t>
        </is>
      </c>
      <c r="B45" s="20" t="inlineStr">
        <is>
          <t>旺矽四</t>
        </is>
      </c>
      <c r="C45" s="19" t="n">
        <v>3500000</v>
      </c>
      <c r="D45" s="16" t="n">
        <v>3</v>
      </c>
      <c r="E45" s="18" t="n">
        <v>12.57</v>
      </c>
      <c r="F45" s="17" t="n">
        <v>13.27</v>
      </c>
      <c r="G45" s="16" t="n">
        <v>12.8414</v>
      </c>
      <c r="H45" s="15" t="n">
        <v>2</v>
      </c>
    </row>
    <row r="46">
      <c r="A46" s="21" t="inlineStr">
        <is>
          <t>64143</t>
        </is>
      </c>
      <c r="B46" s="20" t="inlineStr">
        <is>
          <t>樺漢三</t>
        </is>
      </c>
      <c r="C46" s="19" t="n">
        <v>25900000</v>
      </c>
      <c r="D46" s="16" t="n">
        <v>16</v>
      </c>
      <c r="E46" s="18" t="n">
        <v>6.64</v>
      </c>
      <c r="F46" s="17" t="n">
        <v>8.32</v>
      </c>
      <c r="G46" s="16" t="n">
        <v>7.9328</v>
      </c>
      <c r="H46" s="15" t="n">
        <v>3</v>
      </c>
    </row>
    <row r="47">
      <c r="A47" s="21" t="inlineStr">
        <is>
          <t>64261</t>
        </is>
      </c>
      <c r="B47" s="20" t="inlineStr">
        <is>
          <t>統新一</t>
        </is>
      </c>
      <c r="C47" s="19" t="n">
        <v>600000</v>
      </c>
      <c r="D47" s="16" t="n">
        <v>1</v>
      </c>
      <c r="E47" s="18" t="n">
        <v>4.78</v>
      </c>
      <c r="F47" s="17" t="n">
        <v>4.78</v>
      </c>
      <c r="G47" s="16" t="n">
        <v>4.78</v>
      </c>
      <c r="H47" s="15" t="n">
        <v>1</v>
      </c>
    </row>
    <row r="48">
      <c r="A48" s="21" t="inlineStr">
        <is>
          <t>64691</t>
        </is>
      </c>
      <c r="B48" s="20" t="inlineStr">
        <is>
          <t>大樹一</t>
        </is>
      </c>
      <c r="C48" s="19" t="n">
        <v>500000</v>
      </c>
      <c r="D48" s="16" t="n">
        <v>1</v>
      </c>
      <c r="E48" s="18" t="n">
        <v>14.14</v>
      </c>
      <c r="F48" s="17" t="n">
        <v>14.14</v>
      </c>
      <c r="G48" s="16" t="n">
        <v>14.14</v>
      </c>
      <c r="H48" s="15" t="n">
        <v>1</v>
      </c>
    </row>
    <row r="49">
      <c r="A49" s="21" t="inlineStr">
        <is>
          <t>80114</t>
        </is>
      </c>
      <c r="B49" s="20" t="inlineStr">
        <is>
          <t>台通四</t>
        </is>
      </c>
      <c r="C49" s="19" t="n">
        <v>900000</v>
      </c>
      <c r="D49" s="16" t="n">
        <v>4</v>
      </c>
      <c r="E49" s="18" t="n">
        <v>12.27</v>
      </c>
      <c r="F49" s="17" t="n">
        <v>12.96</v>
      </c>
      <c r="G49" s="16" t="n">
        <v>12.7933</v>
      </c>
      <c r="H49" s="15" t="n">
        <v>2</v>
      </c>
    </row>
    <row r="50">
      <c r="A50" s="21" t="inlineStr">
        <is>
          <t>81102</t>
        </is>
      </c>
      <c r="B50" s="20" t="inlineStr">
        <is>
          <t>華東二</t>
        </is>
      </c>
      <c r="C50" s="19" t="n">
        <v>1000000</v>
      </c>
      <c r="D50" s="16" t="n">
        <v>1</v>
      </c>
      <c r="E50" s="18" t="n">
        <v>3.26</v>
      </c>
      <c r="F50" s="17" t="n">
        <v>3.26</v>
      </c>
      <c r="G50" s="16" t="n">
        <v>3.26</v>
      </c>
      <c r="H50" s="15" t="n">
        <v>2</v>
      </c>
    </row>
    <row r="51">
      <c r="A51" s="21" t="inlineStr">
        <is>
          <t>99582</t>
        </is>
      </c>
      <c r="B51" s="20" t="inlineStr">
        <is>
          <t>世紀鋼二</t>
        </is>
      </c>
      <c r="C51" s="19" t="n">
        <v>200000</v>
      </c>
      <c r="D51" s="16" t="n">
        <v>1</v>
      </c>
      <c r="E51" s="18" t="n">
        <v>15.53</v>
      </c>
      <c r="F51" s="17" t="n">
        <v>15.53</v>
      </c>
      <c r="G51" s="16" t="n">
        <v>15.53</v>
      </c>
      <c r="H51" s="15" t="n">
        <v>2</v>
      </c>
    </row>
    <row r="52" ht="16.8" customHeight="1" s="72" thickBot="1">
      <c r="A52" s="14" t="inlineStr">
        <is>
          <t>99583</t>
        </is>
      </c>
      <c r="B52" s="13" t="inlineStr">
        <is>
          <t>世紀鋼三</t>
        </is>
      </c>
      <c r="C52" s="12" t="n">
        <v>5200000</v>
      </c>
      <c r="D52" s="9" t="n">
        <v>2</v>
      </c>
      <c r="E52" s="11" t="n">
        <v>11.1741</v>
      </c>
      <c r="F52" s="10" t="n">
        <v>11.2367</v>
      </c>
      <c r="G52" s="9" t="n">
        <v>11.1922</v>
      </c>
      <c r="H52" s="8" t="n">
        <v>2</v>
      </c>
    </row>
    <row r="53" ht="16.8" customHeight="1" s="72" thickBot="1">
      <c r="A53" s="5" t="inlineStr">
        <is>
          <t>合計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2300000</v>
      </c>
      <c r="D5" s="23" t="n">
        <v>2</v>
      </c>
      <c r="E5" s="25" t="n">
        <v>9.68</v>
      </c>
      <c r="F5" s="24" t="n">
        <v>9.68</v>
      </c>
      <c r="G5" s="23" t="n">
        <v>9.68</v>
      </c>
      <c r="H5" s="22" t="n">
        <v>2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500000</v>
      </c>
      <c r="D6" s="16" t="n">
        <v>1</v>
      </c>
      <c r="E6" s="18" t="n">
        <v>13.2</v>
      </c>
      <c r="F6" s="17" t="n">
        <v>13.2</v>
      </c>
      <c r="G6" s="16" t="n">
        <v>13.2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11000000</v>
      </c>
      <c r="D7" s="16" t="n">
        <v>7</v>
      </c>
      <c r="E7" s="18" t="n">
        <v>14.78</v>
      </c>
      <c r="F7" s="17" t="n">
        <v>18.4</v>
      </c>
      <c r="G7" s="16" t="n">
        <v>16.4286</v>
      </c>
      <c r="H7" s="15" t="n">
        <v>2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1200000</v>
      </c>
      <c r="D8" s="16" t="n">
        <v>1</v>
      </c>
      <c r="E8" s="18" t="n">
        <v>14.3</v>
      </c>
      <c r="F8" s="17" t="n">
        <v>14.3</v>
      </c>
      <c r="G8" s="16" t="n">
        <v>14.3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5000000</v>
      </c>
      <c r="D9" s="16" t="n">
        <v>4</v>
      </c>
      <c r="E9" s="18" t="n">
        <v>3.91</v>
      </c>
      <c r="F9" s="17" t="n">
        <v>4.17</v>
      </c>
      <c r="G9" s="16" t="n">
        <v>4.0306</v>
      </c>
      <c r="H9" s="15" t="n">
        <v>2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500000</v>
      </c>
      <c r="D10" s="16" t="n">
        <v>1</v>
      </c>
      <c r="E10" s="18" t="n">
        <v>14.05</v>
      </c>
      <c r="F10" s="17" t="n">
        <v>14.05</v>
      </c>
      <c r="G10" s="16" t="n">
        <v>14.05</v>
      </c>
      <c r="H10" s="15" t="n">
        <v>3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2600000</v>
      </c>
      <c r="D11" s="16" t="n">
        <v>3</v>
      </c>
      <c r="E11" s="18" t="n">
        <v>28.47</v>
      </c>
      <c r="F11" s="17" t="n">
        <v>28.8</v>
      </c>
      <c r="G11" s="16" t="n">
        <v>28.535</v>
      </c>
      <c r="H11" s="15" t="n">
        <v>1</v>
      </c>
    </row>
    <row r="12">
      <c r="A12" s="21" t="inlineStr">
        <is>
          <t>23936</t>
        </is>
      </c>
      <c r="B12" s="20" t="inlineStr">
        <is>
          <t>億光六</t>
        </is>
      </c>
      <c r="C12" s="19" t="n">
        <v>2000000</v>
      </c>
      <c r="D12" s="16" t="n">
        <v>1</v>
      </c>
      <c r="E12" s="18" t="n">
        <v>0.17</v>
      </c>
      <c r="F12" s="17" t="n">
        <v>0.17</v>
      </c>
      <c r="G12" s="16" t="n">
        <v>0.17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15600000</v>
      </c>
      <c r="D13" s="16" t="n">
        <v>8</v>
      </c>
      <c r="E13" s="18" t="n">
        <v>15.01</v>
      </c>
      <c r="F13" s="17" t="n">
        <v>15.25</v>
      </c>
      <c r="G13" s="16" t="n">
        <v>15.0677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800000</v>
      </c>
      <c r="D14" s="16" t="n">
        <v>2</v>
      </c>
      <c r="E14" s="18" t="n">
        <v>3.91</v>
      </c>
      <c r="F14" s="17" t="n">
        <v>4.8</v>
      </c>
      <c r="G14" s="16" t="n">
        <v>4.4663</v>
      </c>
      <c r="H14" s="15" t="n">
        <v>2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1900000</v>
      </c>
      <c r="D15" s="16" t="n">
        <v>2</v>
      </c>
      <c r="E15" s="18" t="n">
        <v>8.390000000000001</v>
      </c>
      <c r="F15" s="17" t="n">
        <v>9.236700000000001</v>
      </c>
      <c r="G15" s="16" t="n">
        <v>9.058400000000001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11100000</v>
      </c>
      <c r="D16" s="16" t="n">
        <v>2</v>
      </c>
      <c r="E16" s="18" t="n">
        <v>6.21</v>
      </c>
      <c r="F16" s="17" t="n">
        <v>6.29</v>
      </c>
      <c r="G16" s="16" t="n">
        <v>6.2605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2300000</v>
      </c>
      <c r="D17" s="16" t="n">
        <v>3</v>
      </c>
      <c r="E17" s="18" t="n">
        <v>5.45</v>
      </c>
      <c r="F17" s="17" t="n">
        <v>5.5</v>
      </c>
      <c r="G17" s="16" t="n">
        <v>5.4891</v>
      </c>
      <c r="H17" s="15" t="n">
        <v>3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25500000</v>
      </c>
      <c r="D18" s="16" t="n">
        <v>8</v>
      </c>
      <c r="E18" s="18" t="n">
        <v>0.9399999999999999</v>
      </c>
      <c r="F18" s="17" t="n">
        <v>1.1</v>
      </c>
      <c r="G18" s="16" t="n">
        <v>0.9871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4200000</v>
      </c>
      <c r="D19" s="16" t="n">
        <v>4</v>
      </c>
      <c r="E19" s="18" t="n">
        <v>5.89</v>
      </c>
      <c r="F19" s="17" t="n">
        <v>6.07</v>
      </c>
      <c r="G19" s="16" t="n">
        <v>5.97</v>
      </c>
      <c r="H19" s="15" t="n">
        <v>2</v>
      </c>
    </row>
    <row r="20">
      <c r="A20" s="21" t="inlineStr">
        <is>
          <t>26301</t>
        </is>
      </c>
      <c r="B20" s="20" t="inlineStr">
        <is>
          <t>亞航一</t>
        </is>
      </c>
      <c r="C20" s="19" t="n">
        <v>500000</v>
      </c>
      <c r="D20" s="16" t="n">
        <v>1</v>
      </c>
      <c r="E20" s="18" t="n">
        <v>10.26</v>
      </c>
      <c r="F20" s="17" t="n">
        <v>10.26</v>
      </c>
      <c r="G20" s="16" t="n">
        <v>10.26</v>
      </c>
      <c r="H20" s="15" t="n">
        <v>2</v>
      </c>
    </row>
    <row r="21">
      <c r="A21" s="21" t="inlineStr">
        <is>
          <t>26302</t>
        </is>
      </c>
      <c r="B21" s="20" t="inlineStr">
        <is>
          <t>亞航二</t>
        </is>
      </c>
      <c r="C21" s="19" t="n">
        <v>3000000</v>
      </c>
      <c r="D21" s="16" t="n">
        <v>1</v>
      </c>
      <c r="E21" s="18" t="n">
        <v>9.85</v>
      </c>
      <c r="F21" s="17" t="n">
        <v>9.85</v>
      </c>
      <c r="G21" s="16" t="n">
        <v>9.85</v>
      </c>
      <c r="H21" s="15" t="n">
        <v>3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5500000</v>
      </c>
      <c r="D22" s="16" t="n">
        <v>5</v>
      </c>
      <c r="E22" s="18" t="n">
        <v>6.6571</v>
      </c>
      <c r="F22" s="17" t="n">
        <v>8.23</v>
      </c>
      <c r="G22" s="16" t="n">
        <v>6.986</v>
      </c>
      <c r="H22" s="15" t="n">
        <v>2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500000</v>
      </c>
      <c r="D23" s="16" t="n">
        <v>1</v>
      </c>
      <c r="E23" s="18" t="n">
        <v>9.91</v>
      </c>
      <c r="F23" s="17" t="n">
        <v>9.91</v>
      </c>
      <c r="G23" s="16" t="n">
        <v>9.91</v>
      </c>
      <c r="H23" s="15" t="n">
        <v>3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8200000</v>
      </c>
      <c r="D24" s="16" t="n">
        <v>2</v>
      </c>
      <c r="E24" s="18" t="n">
        <v>4.09</v>
      </c>
      <c r="F24" s="17" t="n">
        <v>4.13</v>
      </c>
      <c r="G24" s="16" t="n">
        <v>4.1154</v>
      </c>
      <c r="H24" s="15" t="n">
        <v>3</v>
      </c>
    </row>
    <row r="25">
      <c r="A25" s="21" t="inlineStr">
        <is>
          <t>30366</t>
        </is>
      </c>
      <c r="B25" s="20" t="inlineStr">
        <is>
          <t>文曄六</t>
        </is>
      </c>
      <c r="C25" s="19" t="n">
        <v>1300000</v>
      </c>
      <c r="D25" s="16" t="n">
        <v>2</v>
      </c>
      <c r="E25" s="18" t="n">
        <v>14.44</v>
      </c>
      <c r="F25" s="17" t="n">
        <v>14.87</v>
      </c>
      <c r="G25" s="16" t="n">
        <v>14.7046</v>
      </c>
      <c r="H25" s="15" t="n">
        <v>3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600000</v>
      </c>
      <c r="D26" s="16" t="n">
        <v>1</v>
      </c>
      <c r="E26" s="18" t="n">
        <v>12.19</v>
      </c>
      <c r="F26" s="17" t="n">
        <v>12.19</v>
      </c>
      <c r="G26" s="16" t="n">
        <v>12.19</v>
      </c>
      <c r="H26" s="15" t="n">
        <v>3</v>
      </c>
    </row>
    <row r="27">
      <c r="A27" s="21" t="inlineStr">
        <is>
          <t>32606</t>
        </is>
      </c>
      <c r="B27" s="20" t="inlineStr">
        <is>
          <t>威剛六</t>
        </is>
      </c>
      <c r="C27" s="19" t="n">
        <v>3000000</v>
      </c>
      <c r="D27" s="16" t="n">
        <v>3</v>
      </c>
      <c r="E27" s="18" t="n">
        <v>14.07</v>
      </c>
      <c r="F27" s="17" t="n">
        <v>14.57</v>
      </c>
      <c r="G27" s="16" t="n">
        <v>14.2183</v>
      </c>
      <c r="H27" s="15" t="n">
        <v>3</v>
      </c>
    </row>
    <row r="28">
      <c r="A28" s="21" t="inlineStr">
        <is>
          <t>33243</t>
        </is>
      </c>
      <c r="B28" s="20" t="inlineStr">
        <is>
          <t>雙鴻三</t>
        </is>
      </c>
      <c r="C28" s="19" t="n">
        <v>1500000</v>
      </c>
      <c r="D28" s="16" t="n">
        <v>2</v>
      </c>
      <c r="E28" s="18" t="n">
        <v>48.9</v>
      </c>
      <c r="F28" s="17" t="n">
        <v>49.07</v>
      </c>
      <c r="G28" s="16" t="n">
        <v>48.9227</v>
      </c>
      <c r="H28" s="15" t="n">
        <v>3</v>
      </c>
    </row>
    <row r="29">
      <c r="A29" s="21" t="inlineStr">
        <is>
          <t>33462</t>
        </is>
      </c>
      <c r="B29" s="20" t="inlineStr">
        <is>
          <t>麗清二</t>
        </is>
      </c>
      <c r="C29" s="19" t="n">
        <v>1400000</v>
      </c>
      <c r="D29" s="16" t="n">
        <v>2</v>
      </c>
      <c r="E29" s="18" t="n">
        <v>9.0311</v>
      </c>
      <c r="F29" s="17" t="n">
        <v>10</v>
      </c>
      <c r="G29" s="16" t="n">
        <v>9.3771</v>
      </c>
      <c r="H29" s="15" t="n">
        <v>2</v>
      </c>
    </row>
    <row r="30">
      <c r="A30" s="21" t="inlineStr">
        <is>
          <t>35942</t>
        </is>
      </c>
      <c r="B30" s="20" t="inlineStr">
        <is>
          <t>磐儀二</t>
        </is>
      </c>
      <c r="C30" s="19" t="n">
        <v>9200000</v>
      </c>
      <c r="D30" s="16" t="n">
        <v>4</v>
      </c>
      <c r="E30" s="18" t="n">
        <v>5.04</v>
      </c>
      <c r="F30" s="17" t="n">
        <v>5.54</v>
      </c>
      <c r="G30" s="16" t="n">
        <v>5.2396</v>
      </c>
      <c r="H30" s="15" t="n">
        <v>2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33500000</v>
      </c>
      <c r="D31" s="16" t="n">
        <v>21</v>
      </c>
      <c r="E31" s="18" t="n">
        <v>17.22</v>
      </c>
      <c r="F31" s="17" t="n">
        <v>21.68</v>
      </c>
      <c r="G31" s="16" t="n">
        <v>20.5629</v>
      </c>
      <c r="H31" s="15" t="n">
        <v>3</v>
      </c>
    </row>
    <row r="32">
      <c r="A32" s="21" t="inlineStr">
        <is>
          <t>37072</t>
        </is>
      </c>
      <c r="B32" s="20" t="inlineStr">
        <is>
          <t>漢磊二</t>
        </is>
      </c>
      <c r="C32" s="19" t="n">
        <v>500000</v>
      </c>
      <c r="D32" s="16" t="n">
        <v>1</v>
      </c>
      <c r="E32" s="18" t="n">
        <v>27.91</v>
      </c>
      <c r="F32" s="17" t="n">
        <v>27.91</v>
      </c>
      <c r="G32" s="16" t="n">
        <v>27.91</v>
      </c>
      <c r="H32" s="15" t="n">
        <v>3</v>
      </c>
    </row>
    <row r="33">
      <c r="A33" s="21" t="inlineStr">
        <is>
          <t>37101</t>
        </is>
      </c>
      <c r="B33" s="20" t="inlineStr">
        <is>
          <t>連展投控一</t>
        </is>
      </c>
      <c r="C33" s="19" t="n">
        <v>6600000</v>
      </c>
      <c r="D33" s="16" t="n">
        <v>7</v>
      </c>
      <c r="E33" s="18" t="n">
        <v>8.029999999999999</v>
      </c>
      <c r="F33" s="17" t="n">
        <v>8.619999999999999</v>
      </c>
      <c r="G33" s="16" t="n">
        <v>8.4285</v>
      </c>
      <c r="H33" s="15" t="n">
        <v>2</v>
      </c>
    </row>
    <row r="34">
      <c r="A34" s="21" t="inlineStr">
        <is>
          <t>41145</t>
        </is>
      </c>
      <c r="B34" s="20" t="inlineStr">
        <is>
          <t>健喬五</t>
        </is>
      </c>
      <c r="C34" s="19" t="n">
        <v>200000</v>
      </c>
      <c r="D34" s="16" t="n">
        <v>1</v>
      </c>
      <c r="E34" s="18" t="n">
        <v>6.42</v>
      </c>
      <c r="F34" s="17" t="n">
        <v>6.42</v>
      </c>
      <c r="G34" s="16" t="n">
        <v>6.42</v>
      </c>
      <c r="H34" s="15" t="n">
        <v>1</v>
      </c>
    </row>
    <row r="35">
      <c r="A35" s="21" t="inlineStr">
        <is>
          <t>41292</t>
        </is>
      </c>
      <c r="B35" s="20" t="inlineStr">
        <is>
          <t>聯合二</t>
        </is>
      </c>
      <c r="C35" s="19" t="n">
        <v>2800000</v>
      </c>
      <c r="D35" s="16" t="n">
        <v>2</v>
      </c>
      <c r="E35" s="18" t="n">
        <v>1.4</v>
      </c>
      <c r="F35" s="17" t="n">
        <v>1.42</v>
      </c>
      <c r="G35" s="16" t="n">
        <v>1.4057</v>
      </c>
      <c r="H35" s="15" t="n">
        <v>1</v>
      </c>
    </row>
    <row r="36">
      <c r="A36" s="21" t="inlineStr">
        <is>
          <t>41551</t>
        </is>
      </c>
      <c r="B36" s="20" t="inlineStr">
        <is>
          <t>訊映一</t>
        </is>
      </c>
      <c r="C36" s="19" t="n">
        <v>1100000</v>
      </c>
      <c r="D36" s="16" t="n">
        <v>3</v>
      </c>
      <c r="E36" s="18" t="n">
        <v>15.13</v>
      </c>
      <c r="F36" s="17" t="n">
        <v>16.03</v>
      </c>
      <c r="G36" s="16" t="n">
        <v>15.4055</v>
      </c>
      <c r="H36" s="15" t="n">
        <v>2</v>
      </c>
    </row>
    <row r="37">
      <c r="A37" s="21" t="inlineStr">
        <is>
          <t>41643</t>
        </is>
      </c>
      <c r="B37" s="20" t="inlineStr">
        <is>
          <t>承業醫三</t>
        </is>
      </c>
      <c r="C37" s="19" t="n">
        <v>2300000</v>
      </c>
      <c r="D37" s="16" t="n">
        <v>6</v>
      </c>
      <c r="E37" s="18" t="n">
        <v>19.43</v>
      </c>
      <c r="F37" s="17" t="n">
        <v>19.89</v>
      </c>
      <c r="G37" s="16" t="n">
        <v>19.6761</v>
      </c>
      <c r="H37" s="15" t="n">
        <v>2</v>
      </c>
    </row>
    <row r="38">
      <c r="A38" s="21" t="inlineStr">
        <is>
          <t>41901</t>
        </is>
      </c>
      <c r="B38" s="20" t="inlineStr">
        <is>
          <t>佐登一KY</t>
        </is>
      </c>
      <c r="C38" s="19" t="n">
        <v>1100000</v>
      </c>
      <c r="D38" s="16" t="n">
        <v>3</v>
      </c>
      <c r="E38" s="18" t="n">
        <v>9.93</v>
      </c>
      <c r="F38" s="17" t="n">
        <v>11.2</v>
      </c>
      <c r="G38" s="16" t="n">
        <v>10.4845</v>
      </c>
      <c r="H38" s="15" t="n">
        <v>2</v>
      </c>
    </row>
    <row r="39">
      <c r="A39" s="21" t="inlineStr">
        <is>
          <t>43068</t>
        </is>
      </c>
      <c r="B39" s="20" t="inlineStr">
        <is>
          <t>炎洲八</t>
        </is>
      </c>
      <c r="C39" s="19" t="n">
        <v>12800000</v>
      </c>
      <c r="D39" s="16" t="n">
        <v>3</v>
      </c>
      <c r="E39" s="18" t="n">
        <v>7.86</v>
      </c>
      <c r="F39" s="17" t="n">
        <v>7.88</v>
      </c>
      <c r="G39" s="16" t="n">
        <v>7.8784</v>
      </c>
      <c r="H39" s="15" t="n">
        <v>3</v>
      </c>
    </row>
    <row r="40">
      <c r="A40" s="21" t="inlineStr">
        <is>
          <t>43069</t>
        </is>
      </c>
      <c r="B40" s="20" t="inlineStr">
        <is>
          <t>炎洲九</t>
        </is>
      </c>
      <c r="C40" s="19" t="n">
        <v>8500000</v>
      </c>
      <c r="D40" s="16" t="n">
        <v>2</v>
      </c>
      <c r="E40" s="18" t="n">
        <v>7.88</v>
      </c>
      <c r="F40" s="17" t="n">
        <v>7.88</v>
      </c>
      <c r="G40" s="16" t="n">
        <v>7.88</v>
      </c>
      <c r="H40" s="15" t="n">
        <v>3</v>
      </c>
    </row>
    <row r="41">
      <c r="A41" s="21" t="inlineStr">
        <is>
          <t>44162</t>
        </is>
      </c>
      <c r="B41" s="20" t="inlineStr">
        <is>
          <t>三圓二</t>
        </is>
      </c>
      <c r="C41" s="19" t="n">
        <v>500000</v>
      </c>
      <c r="D41" s="16" t="n">
        <v>1</v>
      </c>
      <c r="E41" s="18" t="n">
        <v>4.32</v>
      </c>
      <c r="F41" s="17" t="n">
        <v>4.32</v>
      </c>
      <c r="G41" s="16" t="n">
        <v>4.32</v>
      </c>
      <c r="H41" s="15" t="n">
        <v>4</v>
      </c>
    </row>
    <row r="42">
      <c r="A42" s="21" t="inlineStr">
        <is>
          <t>45413</t>
        </is>
      </c>
      <c r="B42" s="20" t="inlineStr">
        <is>
          <t>晟田三</t>
        </is>
      </c>
      <c r="C42" s="19" t="n">
        <v>300000</v>
      </c>
      <c r="D42" s="16" t="n">
        <v>1</v>
      </c>
      <c r="E42" s="18" t="n">
        <v>1.27</v>
      </c>
      <c r="F42" s="17" t="n">
        <v>1.27</v>
      </c>
      <c r="G42" s="16" t="n">
        <v>1.27</v>
      </c>
      <c r="H42" s="15" t="n">
        <v>1</v>
      </c>
    </row>
    <row r="43">
      <c r="A43" s="21" t="inlineStr">
        <is>
          <t>45511</t>
        </is>
      </c>
      <c r="B43" s="20" t="inlineStr">
        <is>
          <t>智伸科一</t>
        </is>
      </c>
      <c r="C43" s="19" t="n">
        <v>5500000</v>
      </c>
      <c r="D43" s="16" t="n">
        <v>6</v>
      </c>
      <c r="E43" s="18" t="n">
        <v>6.82</v>
      </c>
      <c r="F43" s="17" t="n">
        <v>7.34</v>
      </c>
      <c r="G43" s="16" t="n">
        <v>7.2691</v>
      </c>
      <c r="H43" s="15" t="n">
        <v>2</v>
      </c>
    </row>
    <row r="44">
      <c r="A44" s="21" t="inlineStr">
        <is>
          <t>47145</t>
        </is>
      </c>
      <c r="B44" s="20" t="inlineStr">
        <is>
          <t>永捷五</t>
        </is>
      </c>
      <c r="C44" s="19" t="n">
        <v>1000000</v>
      </c>
      <c r="D44" s="16" t="n">
        <v>1</v>
      </c>
      <c r="E44" s="18" t="n">
        <v>10.94</v>
      </c>
      <c r="F44" s="17" t="n">
        <v>10.94</v>
      </c>
      <c r="G44" s="16" t="n">
        <v>10.94</v>
      </c>
      <c r="H44" s="15" t="n">
        <v>1</v>
      </c>
    </row>
    <row r="45">
      <c r="A45" s="21" t="inlineStr">
        <is>
          <t>47162</t>
        </is>
      </c>
      <c r="B45" s="20" t="inlineStr">
        <is>
          <t>大立二</t>
        </is>
      </c>
      <c r="C45" s="19" t="n">
        <v>2000000</v>
      </c>
      <c r="D45" s="16" t="n">
        <v>1</v>
      </c>
      <c r="E45" s="18" t="n">
        <v>7</v>
      </c>
      <c r="F45" s="17" t="n">
        <v>7</v>
      </c>
      <c r="G45" s="16" t="n">
        <v>7</v>
      </c>
      <c r="H45" s="15" t="n">
        <v>3</v>
      </c>
    </row>
    <row r="46">
      <c r="A46" s="21" t="inlineStr">
        <is>
          <t>49065</t>
        </is>
      </c>
      <c r="B46" s="20" t="inlineStr">
        <is>
          <t>正文五</t>
        </is>
      </c>
      <c r="C46" s="19" t="n">
        <v>1600000</v>
      </c>
      <c r="D46" s="16" t="n">
        <v>1</v>
      </c>
      <c r="E46" s="18" t="n">
        <v>17.95</v>
      </c>
      <c r="F46" s="17" t="n">
        <v>17.95</v>
      </c>
      <c r="G46" s="16" t="n">
        <v>17.95</v>
      </c>
      <c r="H46" s="15" t="n">
        <v>2</v>
      </c>
    </row>
    <row r="47">
      <c r="A47" s="21" t="inlineStr">
        <is>
          <t>49122</t>
        </is>
      </c>
      <c r="B47" s="20" t="inlineStr">
        <is>
          <t>聯德控股二KY</t>
        </is>
      </c>
      <c r="C47" s="19" t="n">
        <v>1000000</v>
      </c>
      <c r="D47" s="16" t="n">
        <v>1</v>
      </c>
      <c r="E47" s="18" t="n">
        <v>0.45</v>
      </c>
      <c r="F47" s="17" t="n">
        <v>0.45</v>
      </c>
      <c r="G47" s="16" t="n">
        <v>0.45</v>
      </c>
      <c r="H47" s="15" t="n">
        <v>1</v>
      </c>
    </row>
    <row r="48">
      <c r="A48" s="21" t="inlineStr">
        <is>
          <t>50112</t>
        </is>
      </c>
      <c r="B48" s="20" t="inlineStr">
        <is>
          <t>久陽二</t>
        </is>
      </c>
      <c r="C48" s="19" t="n">
        <v>3300000</v>
      </c>
      <c r="D48" s="16" t="n">
        <v>4</v>
      </c>
      <c r="E48" s="18" t="n">
        <v>5.54</v>
      </c>
      <c r="F48" s="17" t="n">
        <v>5.9</v>
      </c>
      <c r="G48" s="16" t="n">
        <v>5.6833</v>
      </c>
      <c r="H48" s="15" t="n">
        <v>3</v>
      </c>
    </row>
    <row r="49">
      <c r="A49" s="21" t="inlineStr">
        <is>
          <t>52852</t>
        </is>
      </c>
      <c r="B49" s="20" t="inlineStr">
        <is>
          <t>界霖二</t>
        </is>
      </c>
      <c r="C49" s="19" t="n">
        <v>500000</v>
      </c>
      <c r="D49" s="16" t="n">
        <v>1</v>
      </c>
      <c r="E49" s="18" t="n">
        <v>5.2</v>
      </c>
      <c r="F49" s="17" t="n">
        <v>5.2</v>
      </c>
      <c r="G49" s="16" t="n">
        <v>5.2</v>
      </c>
      <c r="H49" s="15" t="n">
        <v>3</v>
      </c>
    </row>
    <row r="50">
      <c r="A50" s="21" t="inlineStr">
        <is>
          <t>53924</t>
        </is>
      </c>
      <c r="B50" s="20" t="inlineStr">
        <is>
          <t>應華四</t>
        </is>
      </c>
      <c r="C50" s="19" t="n">
        <v>4900000</v>
      </c>
      <c r="D50" s="16" t="n">
        <v>1</v>
      </c>
      <c r="E50" s="18" t="n">
        <v>8.99</v>
      </c>
      <c r="F50" s="17" t="n">
        <v>8.99</v>
      </c>
      <c r="G50" s="16" t="n">
        <v>8.99</v>
      </c>
      <c r="H50" s="15" t="n">
        <v>2</v>
      </c>
    </row>
    <row r="51">
      <c r="A51" s="21" t="inlineStr">
        <is>
          <t>61753</t>
        </is>
      </c>
      <c r="B51" s="20" t="inlineStr">
        <is>
          <t>立敦三</t>
        </is>
      </c>
      <c r="C51" s="19" t="n">
        <v>2000000</v>
      </c>
      <c r="D51" s="16" t="n">
        <v>1</v>
      </c>
      <c r="E51" s="18" t="n">
        <v>5.57</v>
      </c>
      <c r="F51" s="17" t="n">
        <v>5.57</v>
      </c>
      <c r="G51" s="16" t="n">
        <v>5.57</v>
      </c>
      <c r="H51" s="15" t="n">
        <v>2</v>
      </c>
    </row>
    <row r="52">
      <c r="A52" s="21" t="inlineStr">
        <is>
          <t>62234</t>
        </is>
      </c>
      <c r="B52" s="20" t="inlineStr">
        <is>
          <t>旺矽四</t>
        </is>
      </c>
      <c r="C52" s="19" t="n">
        <v>23000000</v>
      </c>
      <c r="D52" s="16" t="n">
        <v>2</v>
      </c>
      <c r="E52" s="18" t="n">
        <v>11.96</v>
      </c>
      <c r="F52" s="17" t="n">
        <v>12.53</v>
      </c>
      <c r="G52" s="16" t="n">
        <v>12.0343</v>
      </c>
      <c r="H52" s="15" t="n">
        <v>2</v>
      </c>
    </row>
    <row r="53">
      <c r="A53" s="21" t="inlineStr">
        <is>
          <t>62742</t>
        </is>
      </c>
      <c r="B53" s="20" t="inlineStr">
        <is>
          <t>台燿二</t>
        </is>
      </c>
      <c r="C53" s="19" t="n">
        <v>1000000</v>
      </c>
      <c r="D53" s="16" t="n">
        <v>1</v>
      </c>
      <c r="E53" s="18" t="n">
        <v>47.76</v>
      </c>
      <c r="F53" s="17" t="n">
        <v>47.76</v>
      </c>
      <c r="G53" s="16" t="n">
        <v>47.76</v>
      </c>
      <c r="H53" s="15" t="n">
        <v>2</v>
      </c>
    </row>
    <row r="54">
      <c r="A54" s="21" t="inlineStr">
        <is>
          <t>64143</t>
        </is>
      </c>
      <c r="B54" s="20" t="inlineStr">
        <is>
          <t>樺漢三</t>
        </is>
      </c>
      <c r="C54" s="19" t="n">
        <v>17800000</v>
      </c>
      <c r="D54" s="16" t="n">
        <v>11</v>
      </c>
      <c r="E54" s="18" t="n">
        <v>7.8</v>
      </c>
      <c r="F54" s="17" t="n">
        <v>8.380000000000001</v>
      </c>
      <c r="G54" s="16" t="n">
        <v>8.038399999999999</v>
      </c>
      <c r="H54" s="15" t="n">
        <v>3</v>
      </c>
    </row>
    <row r="55">
      <c r="A55" s="21" t="inlineStr">
        <is>
          <t>64511</t>
        </is>
      </c>
      <c r="B55" s="20" t="inlineStr">
        <is>
          <t>訊芯一KY</t>
        </is>
      </c>
      <c r="C55" s="19" t="n">
        <v>3100000</v>
      </c>
      <c r="D55" s="16" t="n">
        <v>3</v>
      </c>
      <c r="E55" s="18" t="n">
        <v>5.81</v>
      </c>
      <c r="F55" s="17" t="n">
        <v>6.05</v>
      </c>
      <c r="G55" s="16" t="n">
        <v>5.8981</v>
      </c>
      <c r="H55" s="15" t="n">
        <v>2</v>
      </c>
    </row>
    <row r="56">
      <c r="A56" s="21" t="inlineStr">
        <is>
          <t>80114</t>
        </is>
      </c>
      <c r="B56" s="20" t="inlineStr">
        <is>
          <t>台通四</t>
        </is>
      </c>
      <c r="C56" s="19" t="n">
        <v>1200000</v>
      </c>
      <c r="D56" s="16" t="n">
        <v>3</v>
      </c>
      <c r="E56" s="18" t="n">
        <v>12.47</v>
      </c>
      <c r="F56" s="17" t="n">
        <v>12.83</v>
      </c>
      <c r="G56" s="16" t="n">
        <v>12.655</v>
      </c>
      <c r="H56" s="15" t="n">
        <v>2</v>
      </c>
    </row>
    <row r="57">
      <c r="A57" s="21" t="inlineStr">
        <is>
          <t>83492</t>
        </is>
      </c>
      <c r="B57" s="20" t="inlineStr">
        <is>
          <t>恒耀二</t>
        </is>
      </c>
      <c r="C57" s="19" t="n">
        <v>3900000</v>
      </c>
      <c r="D57" s="16" t="n">
        <v>3</v>
      </c>
      <c r="E57" s="18" t="n">
        <v>1.5</v>
      </c>
      <c r="F57" s="17" t="n">
        <v>2.08</v>
      </c>
      <c r="G57" s="16" t="n">
        <v>1.6149</v>
      </c>
      <c r="H57" s="15" t="n">
        <v>1</v>
      </c>
    </row>
    <row r="58" ht="16.8" customHeight="1" s="72" thickBot="1">
      <c r="A58" s="14" t="inlineStr">
        <is>
          <t>84731</t>
        </is>
      </c>
      <c r="B58" s="13" t="inlineStr">
        <is>
          <t>山林水一</t>
        </is>
      </c>
      <c r="C58" s="12" t="n">
        <v>200000</v>
      </c>
      <c r="D58" s="9" t="n">
        <v>2</v>
      </c>
      <c r="E58" s="11" t="n">
        <v>6.74</v>
      </c>
      <c r="F58" s="10" t="n">
        <v>6.94</v>
      </c>
      <c r="G58" s="9" t="n">
        <v>6.84</v>
      </c>
      <c r="H58" s="8" t="n">
        <v>3</v>
      </c>
    </row>
    <row r="59" ht="16.8" customHeight="1" s="72" thickBot="1">
      <c r="A59" s="5" t="inlineStr">
        <is>
          <t>合計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</v>
      </c>
      <c r="D5" s="23" t="n">
        <v>1</v>
      </c>
      <c r="E5" s="25" t="n">
        <v>13.19</v>
      </c>
      <c r="F5" s="24" t="n">
        <v>13.19</v>
      </c>
      <c r="G5" s="23" t="n">
        <v>13.19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2300000</v>
      </c>
      <c r="D6" s="16" t="n">
        <v>3</v>
      </c>
      <c r="E6" s="18" t="n">
        <v>9.57</v>
      </c>
      <c r="F6" s="17" t="n">
        <v>9.68</v>
      </c>
      <c r="G6" s="16" t="n">
        <v>9.6417</v>
      </c>
      <c r="H6" s="15" t="n">
        <v>2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6500000</v>
      </c>
      <c r="D7" s="16" t="n">
        <v>9</v>
      </c>
      <c r="E7" s="18" t="n">
        <v>17.25</v>
      </c>
      <c r="F7" s="17" t="n">
        <v>18.85</v>
      </c>
      <c r="G7" s="16" t="n">
        <v>18.5042</v>
      </c>
      <c r="H7" s="15" t="n">
        <v>2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500000</v>
      </c>
      <c r="D8" s="16" t="n">
        <v>2</v>
      </c>
      <c r="E8" s="18" t="n">
        <v>9.550000000000001</v>
      </c>
      <c r="F8" s="17" t="n">
        <v>9.74</v>
      </c>
      <c r="G8" s="16" t="n">
        <v>9.625999999999999</v>
      </c>
      <c r="H8" s="15" t="n">
        <v>2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1000000</v>
      </c>
      <c r="D9" s="16" t="n">
        <v>1</v>
      </c>
      <c r="E9" s="18" t="n">
        <v>14.55</v>
      </c>
      <c r="F9" s="17" t="n">
        <v>14.55</v>
      </c>
      <c r="G9" s="16" t="n">
        <v>14.55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200000</v>
      </c>
      <c r="D10" s="16" t="n">
        <v>1</v>
      </c>
      <c r="E10" s="18" t="n">
        <v>3.8</v>
      </c>
      <c r="F10" s="17" t="n">
        <v>3.8</v>
      </c>
      <c r="G10" s="16" t="n">
        <v>3.8</v>
      </c>
      <c r="H10" s="15" t="n">
        <v>2</v>
      </c>
    </row>
    <row r="11">
      <c r="A11" s="21" t="inlineStr">
        <is>
          <t>20631</t>
        </is>
      </c>
      <c r="B11" s="20" t="inlineStr">
        <is>
          <t>世鎧一</t>
        </is>
      </c>
      <c r="C11" s="19" t="n">
        <v>200000</v>
      </c>
      <c r="D11" s="16" t="n">
        <v>1</v>
      </c>
      <c r="E11" s="18" t="n">
        <v>11</v>
      </c>
      <c r="F11" s="17" t="n">
        <v>11</v>
      </c>
      <c r="G11" s="16" t="n">
        <v>11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10000000</v>
      </c>
      <c r="D12" s="16" t="n">
        <v>5</v>
      </c>
      <c r="E12" s="18" t="n">
        <v>13.17</v>
      </c>
      <c r="F12" s="17" t="n">
        <v>13.24</v>
      </c>
      <c r="G12" s="16" t="n">
        <v>13.182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4800000</v>
      </c>
      <c r="D13" s="16" t="n">
        <v>10</v>
      </c>
      <c r="E13" s="18" t="n">
        <v>26.76</v>
      </c>
      <c r="F13" s="17" t="n">
        <v>27.25</v>
      </c>
      <c r="G13" s="16" t="n">
        <v>26.889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17600000</v>
      </c>
      <c r="D14" s="16" t="n">
        <v>5</v>
      </c>
      <c r="E14" s="18" t="n">
        <v>14.4</v>
      </c>
      <c r="F14" s="17" t="n">
        <v>14.72</v>
      </c>
      <c r="G14" s="16" t="n">
        <v>14.6091</v>
      </c>
      <c r="H14" s="15" t="n">
        <v>3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2000000</v>
      </c>
      <c r="D15" s="16" t="n">
        <v>1</v>
      </c>
      <c r="E15" s="18" t="n">
        <v>9.390000000000001</v>
      </c>
      <c r="F15" s="17" t="n">
        <v>9.390000000000001</v>
      </c>
      <c r="G15" s="16" t="n">
        <v>9.390000000000001</v>
      </c>
      <c r="H15" s="15" t="n">
        <v>2</v>
      </c>
    </row>
    <row r="16">
      <c r="A16" s="21" t="inlineStr">
        <is>
          <t>25391</t>
        </is>
      </c>
      <c r="B16" s="20" t="inlineStr">
        <is>
          <t>櫻花建一</t>
        </is>
      </c>
      <c r="C16" s="19" t="n">
        <v>300000</v>
      </c>
      <c r="D16" s="16" t="n">
        <v>1</v>
      </c>
      <c r="E16" s="18" t="n">
        <v>13.59</v>
      </c>
      <c r="F16" s="17" t="n">
        <v>13.59</v>
      </c>
      <c r="G16" s="16" t="n">
        <v>13.59</v>
      </c>
      <c r="H16" s="15" t="n">
        <v>4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15200000</v>
      </c>
      <c r="D17" s="16" t="n">
        <v>2</v>
      </c>
      <c r="E17" s="18" t="n">
        <v>6.21</v>
      </c>
      <c r="F17" s="17" t="n">
        <v>6.36</v>
      </c>
      <c r="G17" s="16" t="n">
        <v>6.3087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2100000</v>
      </c>
      <c r="D18" s="16" t="n">
        <v>1</v>
      </c>
      <c r="E18" s="18" t="n">
        <v>5.59</v>
      </c>
      <c r="F18" s="17" t="n">
        <v>5.59</v>
      </c>
      <c r="G18" s="16" t="n">
        <v>5.59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3000000</v>
      </c>
      <c r="D19" s="16" t="n">
        <v>2</v>
      </c>
      <c r="E19" s="18" t="n">
        <v>4.58</v>
      </c>
      <c r="F19" s="17" t="n">
        <v>4.59</v>
      </c>
      <c r="G19" s="16" t="n">
        <v>4.5833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500000</v>
      </c>
      <c r="D20" s="16" t="n">
        <v>1</v>
      </c>
      <c r="E20" s="18" t="n">
        <v>1.03</v>
      </c>
      <c r="F20" s="17" t="n">
        <v>1.03</v>
      </c>
      <c r="G20" s="16" t="n">
        <v>1.03</v>
      </c>
      <c r="H20" s="15" t="n">
        <v>2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500000</v>
      </c>
      <c r="D21" s="16" t="n">
        <v>1</v>
      </c>
      <c r="E21" s="18" t="n">
        <v>7.3</v>
      </c>
      <c r="F21" s="17" t="n">
        <v>7.3</v>
      </c>
      <c r="G21" s="16" t="n">
        <v>7.3</v>
      </c>
      <c r="H21" s="15" t="n">
        <v>2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4400000</v>
      </c>
      <c r="D22" s="16" t="n">
        <v>2</v>
      </c>
      <c r="E22" s="18" t="n">
        <v>8.49</v>
      </c>
      <c r="F22" s="17" t="n">
        <v>8.65</v>
      </c>
      <c r="G22" s="16" t="n">
        <v>8.5082</v>
      </c>
      <c r="H22" s="15" t="n">
        <v>1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3000000</v>
      </c>
      <c r="D23" s="16" t="n">
        <v>1</v>
      </c>
      <c r="E23" s="18" t="n">
        <v>4.18</v>
      </c>
      <c r="F23" s="17" t="n">
        <v>4.18</v>
      </c>
      <c r="G23" s="16" t="n">
        <v>4.18</v>
      </c>
      <c r="H23" s="15" t="n">
        <v>3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3900000</v>
      </c>
      <c r="D24" s="16" t="n">
        <v>1</v>
      </c>
      <c r="E24" s="18" t="n">
        <v>12.17</v>
      </c>
      <c r="F24" s="17" t="n">
        <v>12.17</v>
      </c>
      <c r="G24" s="16" t="n">
        <v>12.17</v>
      </c>
      <c r="H24" s="15" t="n">
        <v>3</v>
      </c>
    </row>
    <row r="25">
      <c r="A25" s="21" t="inlineStr">
        <is>
          <t>32023</t>
        </is>
      </c>
      <c r="B25" s="20" t="inlineStr">
        <is>
          <t>樺晟三</t>
        </is>
      </c>
      <c r="C25" s="19" t="n">
        <v>1200000</v>
      </c>
      <c r="D25" s="16" t="n">
        <v>2</v>
      </c>
      <c r="E25" s="18" t="n">
        <v>0.13</v>
      </c>
      <c r="F25" s="17" t="n">
        <v>0.13</v>
      </c>
      <c r="G25" s="16" t="n">
        <v>0.13</v>
      </c>
      <c r="H25" s="15" t="n">
        <v>1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4000000</v>
      </c>
      <c r="D26" s="16" t="n">
        <v>5</v>
      </c>
      <c r="E26" s="18" t="n">
        <v>12.83</v>
      </c>
      <c r="F26" s="17" t="n">
        <v>13.11</v>
      </c>
      <c r="G26" s="16" t="n">
        <v>12.995</v>
      </c>
      <c r="H26" s="15" t="n">
        <v>3</v>
      </c>
    </row>
    <row r="27">
      <c r="A27" s="21" t="inlineStr">
        <is>
          <t>32722</t>
        </is>
      </c>
      <c r="B27" s="20" t="inlineStr">
        <is>
          <t>東碩二</t>
        </is>
      </c>
      <c r="C27" s="19" t="n">
        <v>500000</v>
      </c>
      <c r="D27" s="16" t="n">
        <v>1</v>
      </c>
      <c r="E27" s="18" t="n">
        <v>2.79</v>
      </c>
      <c r="F27" s="17" t="n">
        <v>2.79</v>
      </c>
      <c r="G27" s="16" t="n">
        <v>2.79</v>
      </c>
      <c r="H27" s="15" t="n">
        <v>2</v>
      </c>
    </row>
    <row r="28">
      <c r="A28" s="21" t="inlineStr">
        <is>
          <t>33243</t>
        </is>
      </c>
      <c r="B28" s="20" t="inlineStr">
        <is>
          <t>雙鴻三</t>
        </is>
      </c>
      <c r="C28" s="19" t="n">
        <v>3500000</v>
      </c>
      <c r="D28" s="16" t="n">
        <v>2</v>
      </c>
      <c r="E28" s="18" t="n">
        <v>47.34</v>
      </c>
      <c r="F28" s="17" t="n">
        <v>48.02</v>
      </c>
      <c r="G28" s="16" t="n">
        <v>47.9229</v>
      </c>
      <c r="H28" s="15" t="n">
        <v>3</v>
      </c>
    </row>
    <row r="29">
      <c r="A29" s="21" t="inlineStr">
        <is>
          <t>33462</t>
        </is>
      </c>
      <c r="B29" s="20" t="inlineStr">
        <is>
          <t>麗清二</t>
        </is>
      </c>
      <c r="C29" s="19" t="n">
        <v>300000</v>
      </c>
      <c r="D29" s="16" t="n">
        <v>1</v>
      </c>
      <c r="E29" s="18" t="n">
        <v>8.380000000000001</v>
      </c>
      <c r="F29" s="17" t="n">
        <v>8.380000000000001</v>
      </c>
      <c r="G29" s="16" t="n">
        <v>8.380000000000001</v>
      </c>
      <c r="H29" s="15" t="n">
        <v>2</v>
      </c>
    </row>
    <row r="30">
      <c r="A30" s="21" t="inlineStr">
        <is>
          <t>35363</t>
        </is>
      </c>
      <c r="B30" s="20" t="inlineStr">
        <is>
          <t>誠創三</t>
        </is>
      </c>
      <c r="C30" s="19" t="n">
        <v>2000000</v>
      </c>
      <c r="D30" s="16" t="n">
        <v>1</v>
      </c>
      <c r="E30" s="18" t="n">
        <v>1.36</v>
      </c>
      <c r="F30" s="17" t="n">
        <v>1.36</v>
      </c>
      <c r="G30" s="16" t="n">
        <v>1.36</v>
      </c>
      <c r="H30" s="15" t="n">
        <v>2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23700000</v>
      </c>
      <c r="D31" s="16" t="n">
        <v>19</v>
      </c>
      <c r="E31" s="18" t="n">
        <v>17.09</v>
      </c>
      <c r="F31" s="17" t="n">
        <v>20.54</v>
      </c>
      <c r="G31" s="16" t="n">
        <v>19.8481</v>
      </c>
      <c r="H31" s="15" t="n">
        <v>3</v>
      </c>
    </row>
    <row r="32">
      <c r="A32" s="21" t="inlineStr">
        <is>
          <t>37072</t>
        </is>
      </c>
      <c r="B32" s="20" t="inlineStr">
        <is>
          <t>漢磊二</t>
        </is>
      </c>
      <c r="C32" s="19" t="n">
        <v>6100000</v>
      </c>
      <c r="D32" s="16" t="n">
        <v>2</v>
      </c>
      <c r="E32" s="18" t="n">
        <v>26.3473</v>
      </c>
      <c r="F32" s="17" t="n">
        <v>28.33</v>
      </c>
      <c r="G32" s="16" t="n">
        <v>27.2574</v>
      </c>
      <c r="H32" s="15" t="n">
        <v>3</v>
      </c>
    </row>
    <row r="33">
      <c r="A33" s="21" t="inlineStr">
        <is>
          <t>37101</t>
        </is>
      </c>
      <c r="B33" s="20" t="inlineStr">
        <is>
          <t>連展投控一</t>
        </is>
      </c>
      <c r="C33" s="19" t="n">
        <v>1000000</v>
      </c>
      <c r="D33" s="16" t="n">
        <v>2</v>
      </c>
      <c r="E33" s="18" t="n">
        <v>7.43</v>
      </c>
      <c r="F33" s="17" t="n">
        <v>7.45</v>
      </c>
      <c r="G33" s="16" t="n">
        <v>7.44</v>
      </c>
      <c r="H33" s="15" t="n">
        <v>2</v>
      </c>
    </row>
    <row r="34">
      <c r="A34" s="21" t="inlineStr">
        <is>
          <t>41145</t>
        </is>
      </c>
      <c r="B34" s="20" t="inlineStr">
        <is>
          <t>健喬五</t>
        </is>
      </c>
      <c r="C34" s="19" t="n">
        <v>300000</v>
      </c>
      <c r="D34" s="16" t="n">
        <v>1</v>
      </c>
      <c r="E34" s="18" t="n">
        <v>6.21</v>
      </c>
      <c r="F34" s="17" t="n">
        <v>6.21</v>
      </c>
      <c r="G34" s="16" t="n">
        <v>6.21</v>
      </c>
      <c r="H34" s="15" t="n">
        <v>1</v>
      </c>
    </row>
    <row r="35">
      <c r="A35" s="21" t="inlineStr">
        <is>
          <t>41292</t>
        </is>
      </c>
      <c r="B35" s="20" t="inlineStr">
        <is>
          <t>聯合二</t>
        </is>
      </c>
      <c r="C35" s="19" t="n">
        <v>1000000</v>
      </c>
      <c r="D35" s="16" t="n">
        <v>1</v>
      </c>
      <c r="E35" s="18" t="n">
        <v>1.4</v>
      </c>
      <c r="F35" s="17" t="n">
        <v>1.4</v>
      </c>
      <c r="G35" s="16" t="n">
        <v>1.4</v>
      </c>
      <c r="H35" s="15" t="n">
        <v>1</v>
      </c>
    </row>
    <row r="36">
      <c r="A36" s="21" t="inlineStr">
        <is>
          <t>41422</t>
        </is>
      </c>
      <c r="B36" s="20" t="inlineStr">
        <is>
          <t>國光二</t>
        </is>
      </c>
      <c r="C36" s="19" t="n">
        <v>100000</v>
      </c>
      <c r="D36" s="16" t="n">
        <v>1</v>
      </c>
      <c r="E36" s="18" t="n">
        <v>15.23</v>
      </c>
      <c r="F36" s="17" t="n">
        <v>15.23</v>
      </c>
      <c r="G36" s="16" t="n">
        <v>15.23</v>
      </c>
      <c r="H36" s="15" t="n">
        <v>3</v>
      </c>
    </row>
    <row r="37">
      <c r="A37" s="21" t="inlineStr">
        <is>
          <t>41551</t>
        </is>
      </c>
      <c r="B37" s="20" t="inlineStr">
        <is>
          <t>訊映一</t>
        </is>
      </c>
      <c r="C37" s="19" t="n">
        <v>1700000</v>
      </c>
      <c r="D37" s="16" t="n">
        <v>3</v>
      </c>
      <c r="E37" s="18" t="n">
        <v>15.32</v>
      </c>
      <c r="F37" s="17" t="n">
        <v>15.84</v>
      </c>
      <c r="G37" s="16" t="n">
        <v>15.4847</v>
      </c>
      <c r="H37" s="15" t="n">
        <v>2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5500000</v>
      </c>
      <c r="D38" s="16" t="n">
        <v>7</v>
      </c>
      <c r="E38" s="18" t="n">
        <v>17.33</v>
      </c>
      <c r="F38" s="17" t="n">
        <v>19.15</v>
      </c>
      <c r="G38" s="16" t="n">
        <v>18.5782</v>
      </c>
      <c r="H38" s="15" t="n">
        <v>2</v>
      </c>
    </row>
    <row r="39">
      <c r="A39" s="21" t="inlineStr">
        <is>
          <t>41671</t>
        </is>
      </c>
      <c r="B39" s="20" t="inlineStr">
        <is>
          <t>展旺一</t>
        </is>
      </c>
      <c r="C39" s="19" t="n">
        <v>1400000</v>
      </c>
      <c r="D39" s="16" t="n">
        <v>1</v>
      </c>
      <c r="E39" s="18" t="n">
        <v>2.54</v>
      </c>
      <c r="F39" s="17" t="n">
        <v>2.54</v>
      </c>
      <c r="G39" s="16" t="n">
        <v>2.54</v>
      </c>
      <c r="H39" s="15" t="n">
        <v>1</v>
      </c>
    </row>
    <row r="40">
      <c r="A40" s="21" t="inlineStr">
        <is>
          <t>45413</t>
        </is>
      </c>
      <c r="B40" s="20" t="inlineStr">
        <is>
          <t>晟田三</t>
        </is>
      </c>
      <c r="C40" s="19" t="n">
        <v>400000</v>
      </c>
      <c r="D40" s="16" t="n">
        <v>1</v>
      </c>
      <c r="E40" s="18" t="n">
        <v>0.63</v>
      </c>
      <c r="F40" s="17" t="n">
        <v>0.63</v>
      </c>
      <c r="G40" s="16" t="n">
        <v>0.63</v>
      </c>
      <c r="H40" s="15" t="n">
        <v>1</v>
      </c>
    </row>
    <row r="41">
      <c r="A41" s="21" t="inlineStr">
        <is>
          <t>45511</t>
        </is>
      </c>
      <c r="B41" s="20" t="inlineStr">
        <is>
          <t>智伸科一</t>
        </is>
      </c>
      <c r="C41" s="19" t="n">
        <v>3500000</v>
      </c>
      <c r="D41" s="16" t="n">
        <v>4</v>
      </c>
      <c r="E41" s="18" t="n">
        <v>6.03</v>
      </c>
      <c r="F41" s="17" t="n">
        <v>6.36</v>
      </c>
      <c r="G41" s="16" t="n">
        <v>6.2877</v>
      </c>
      <c r="H41" s="15" t="n">
        <v>2</v>
      </c>
    </row>
    <row r="42">
      <c r="A42" s="21" t="inlineStr">
        <is>
          <t>45601</t>
        </is>
      </c>
      <c r="B42" s="20" t="inlineStr">
        <is>
          <t>強信一KY</t>
        </is>
      </c>
      <c r="C42" s="19" t="n">
        <v>300000</v>
      </c>
      <c r="D42" s="16" t="n">
        <v>1</v>
      </c>
      <c r="E42" s="18" t="n">
        <v>11.3</v>
      </c>
      <c r="F42" s="17" t="n">
        <v>11.3</v>
      </c>
      <c r="G42" s="16" t="n">
        <v>11.3</v>
      </c>
      <c r="H42" s="15" t="n">
        <v>1</v>
      </c>
    </row>
    <row r="43">
      <c r="A43" s="21" t="inlineStr">
        <is>
          <t>47201</t>
        </is>
      </c>
      <c r="B43" s="20" t="inlineStr">
        <is>
          <t>德淵一</t>
        </is>
      </c>
      <c r="C43" s="19" t="n">
        <v>1000000</v>
      </c>
      <c r="D43" s="16" t="n">
        <v>1</v>
      </c>
      <c r="E43" s="18" t="n">
        <v>3.73</v>
      </c>
      <c r="F43" s="17" t="n">
        <v>3.73</v>
      </c>
      <c r="G43" s="16" t="n">
        <v>3.73</v>
      </c>
      <c r="H43" s="15" t="n">
        <v>1</v>
      </c>
    </row>
    <row r="44">
      <c r="A44" s="21" t="inlineStr">
        <is>
          <t>47352</t>
        </is>
      </c>
      <c r="B44" s="20" t="inlineStr">
        <is>
          <t>豪展二</t>
        </is>
      </c>
      <c r="C44" s="19" t="n">
        <v>100000</v>
      </c>
      <c r="D44" s="16" t="n">
        <v>1</v>
      </c>
      <c r="E44" s="18" t="n">
        <v>11.5</v>
      </c>
      <c r="F44" s="17" t="n">
        <v>11.5</v>
      </c>
      <c r="G44" s="16" t="n">
        <v>11.5</v>
      </c>
      <c r="H44" s="15" t="n">
        <v>1</v>
      </c>
    </row>
    <row r="45">
      <c r="A45" s="21" t="inlineStr">
        <is>
          <t>47641</t>
        </is>
      </c>
      <c r="B45" s="20" t="inlineStr">
        <is>
          <t>雙鍵一</t>
        </is>
      </c>
      <c r="C45" s="19" t="n">
        <v>5500000</v>
      </c>
      <c r="D45" s="16" t="n">
        <v>4</v>
      </c>
      <c r="E45" s="18" t="n">
        <v>8.93</v>
      </c>
      <c r="F45" s="17" t="n">
        <v>9.83</v>
      </c>
      <c r="G45" s="16" t="n">
        <v>9.51</v>
      </c>
      <c r="H45" s="15" t="n">
        <v>1</v>
      </c>
    </row>
    <row r="46">
      <c r="A46" s="21" t="inlineStr">
        <is>
          <t>49065</t>
        </is>
      </c>
      <c r="B46" s="20" t="inlineStr">
        <is>
          <t>正文五</t>
        </is>
      </c>
      <c r="C46" s="19" t="n">
        <v>1000000</v>
      </c>
      <c r="D46" s="16" t="n">
        <v>2</v>
      </c>
      <c r="E46" s="18" t="n">
        <v>16.63</v>
      </c>
      <c r="F46" s="17" t="n">
        <v>16.86</v>
      </c>
      <c r="G46" s="16" t="n">
        <v>16.745</v>
      </c>
      <c r="H46" s="15" t="n">
        <v>2</v>
      </c>
    </row>
    <row r="47">
      <c r="A47" s="21" t="inlineStr">
        <is>
          <t>49431</t>
        </is>
      </c>
      <c r="B47" s="20" t="inlineStr">
        <is>
          <t>康控一KY</t>
        </is>
      </c>
      <c r="C47" s="19" t="n">
        <v>1300000</v>
      </c>
      <c r="D47" s="16" t="n">
        <v>2</v>
      </c>
      <c r="E47" s="18" t="n">
        <v>32.67</v>
      </c>
      <c r="F47" s="17" t="n">
        <v>34.91</v>
      </c>
      <c r="G47" s="16" t="n">
        <v>33.1869</v>
      </c>
      <c r="H47" s="15" t="n">
        <v>2</v>
      </c>
    </row>
    <row r="48">
      <c r="A48" s="21" t="inlineStr">
        <is>
          <t>52911</t>
        </is>
      </c>
      <c r="B48" s="20" t="inlineStr">
        <is>
          <t>邑昇一</t>
        </is>
      </c>
      <c r="C48" s="19" t="n">
        <v>5300000</v>
      </c>
      <c r="D48" s="16" t="n">
        <v>5</v>
      </c>
      <c r="E48" s="18" t="n">
        <v>25.4633</v>
      </c>
      <c r="F48" s="17" t="n">
        <v>45.96</v>
      </c>
      <c r="G48" s="16" t="n">
        <v>33.3783</v>
      </c>
      <c r="H48" s="15" t="n">
        <v>3</v>
      </c>
    </row>
    <row r="49">
      <c r="A49" s="21" t="inlineStr">
        <is>
          <t>53924</t>
        </is>
      </c>
      <c r="B49" s="20" t="inlineStr">
        <is>
          <t>應華四</t>
        </is>
      </c>
      <c r="C49" s="19" t="n">
        <v>1000000</v>
      </c>
      <c r="D49" s="16" t="n">
        <v>1</v>
      </c>
      <c r="E49" s="18" t="n">
        <v>6.57</v>
      </c>
      <c r="F49" s="17" t="n">
        <v>6.57</v>
      </c>
      <c r="G49" s="16" t="n">
        <v>6.57</v>
      </c>
      <c r="H49" s="15" t="n">
        <v>2</v>
      </c>
    </row>
    <row r="50">
      <c r="A50" s="21" t="inlineStr">
        <is>
          <t>61753</t>
        </is>
      </c>
      <c r="B50" s="20" t="inlineStr">
        <is>
          <t>立敦三</t>
        </is>
      </c>
      <c r="C50" s="19" t="n">
        <v>700000</v>
      </c>
      <c r="D50" s="16" t="n">
        <v>2</v>
      </c>
      <c r="E50" s="18" t="n">
        <v>5.86</v>
      </c>
      <c r="F50" s="17" t="n">
        <v>7.685</v>
      </c>
      <c r="G50" s="16" t="n">
        <v>7.4243</v>
      </c>
      <c r="H50" s="15" t="n">
        <v>2</v>
      </c>
    </row>
    <row r="51">
      <c r="A51" s="21" t="inlineStr">
        <is>
          <t>62742</t>
        </is>
      </c>
      <c r="B51" s="20" t="inlineStr">
        <is>
          <t>台燿二</t>
        </is>
      </c>
      <c r="C51" s="19" t="n">
        <v>5500000</v>
      </c>
      <c r="D51" s="16" t="n">
        <v>7</v>
      </c>
      <c r="E51" s="18" t="n">
        <v>41.35</v>
      </c>
      <c r="F51" s="17" t="n">
        <v>42.07</v>
      </c>
      <c r="G51" s="16" t="n">
        <v>41.8264</v>
      </c>
      <c r="H51" s="15" t="n">
        <v>2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15100000</v>
      </c>
      <c r="D52" s="16" t="n">
        <v>11</v>
      </c>
      <c r="E52" s="18" t="n">
        <v>6.58</v>
      </c>
      <c r="F52" s="17" t="n">
        <v>7.13</v>
      </c>
      <c r="G52" s="16" t="n">
        <v>6.9537</v>
      </c>
      <c r="H52" s="15" t="n">
        <v>3</v>
      </c>
    </row>
    <row r="53">
      <c r="A53" s="21" t="inlineStr">
        <is>
          <t>64511</t>
        </is>
      </c>
      <c r="B53" s="20" t="inlineStr">
        <is>
          <t>訊芯一KY</t>
        </is>
      </c>
      <c r="C53" s="19" t="n">
        <v>7700000</v>
      </c>
      <c r="D53" s="16" t="n">
        <v>6</v>
      </c>
      <c r="E53" s="18" t="n">
        <v>5.05</v>
      </c>
      <c r="F53" s="17" t="n">
        <v>5.27</v>
      </c>
      <c r="G53" s="16" t="n">
        <v>5.1006</v>
      </c>
      <c r="H53" s="15" t="n">
        <v>2</v>
      </c>
    </row>
    <row r="54">
      <c r="A54" s="21" t="inlineStr">
        <is>
          <t>80114</t>
        </is>
      </c>
      <c r="B54" s="20" t="inlineStr">
        <is>
          <t>台通四</t>
        </is>
      </c>
      <c r="C54" s="19" t="n">
        <v>4900000</v>
      </c>
      <c r="D54" s="16" t="n">
        <v>10</v>
      </c>
      <c r="E54" s="18" t="n">
        <v>11.44</v>
      </c>
      <c r="F54" s="17" t="n">
        <v>12.32</v>
      </c>
      <c r="G54" s="16" t="n">
        <v>11.7643</v>
      </c>
      <c r="H54" s="15" t="n">
        <v>2</v>
      </c>
    </row>
    <row r="55" ht="16.8" customHeight="1" s="72" thickBot="1">
      <c r="A55" s="14" t="inlineStr">
        <is>
          <t>81102</t>
        </is>
      </c>
      <c r="B55" s="13" t="inlineStr">
        <is>
          <t>華東二</t>
        </is>
      </c>
      <c r="C55" s="12" t="n">
        <v>100000</v>
      </c>
      <c r="D55" s="9" t="n">
        <v>1</v>
      </c>
      <c r="E55" s="11" t="n">
        <v>2.88</v>
      </c>
      <c r="F55" s="10" t="n">
        <v>2.88</v>
      </c>
      <c r="G55" s="9" t="n">
        <v>2.88</v>
      </c>
      <c r="H55" s="8" t="n">
        <v>2</v>
      </c>
    </row>
    <row r="56" ht="16.8" customHeight="1" s="72" thickBot="1">
      <c r="A56" s="5" t="inlineStr">
        <is>
          <t>合計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</v>
      </c>
      <c r="D5" s="23" t="n">
        <v>1</v>
      </c>
      <c r="E5" s="25" t="n">
        <v>7.05</v>
      </c>
      <c r="F5" s="24" t="n">
        <v>7.05</v>
      </c>
      <c r="G5" s="23" t="n">
        <v>7.05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300000</v>
      </c>
      <c r="D6" s="16" t="n">
        <v>1</v>
      </c>
      <c r="E6" s="18" t="n">
        <v>7.96</v>
      </c>
      <c r="F6" s="17" t="n">
        <v>7.96</v>
      </c>
      <c r="G6" s="16" t="n">
        <v>7.96</v>
      </c>
      <c r="H6" s="15" t="n">
        <v>1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21900000</v>
      </c>
      <c r="D7" s="16" t="n">
        <v>12</v>
      </c>
      <c r="E7" s="18" t="n">
        <v>9.06</v>
      </c>
      <c r="F7" s="17" t="n">
        <v>9.77</v>
      </c>
      <c r="G7" s="16" t="n">
        <v>9.2311</v>
      </c>
      <c r="H7" s="15" t="n">
        <v>2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3600000</v>
      </c>
      <c r="D8" s="16" t="n">
        <v>4</v>
      </c>
      <c r="E8" s="18" t="n">
        <v>20.72</v>
      </c>
      <c r="F8" s="17" t="n">
        <v>23.51</v>
      </c>
      <c r="G8" s="16" t="n">
        <v>22.23</v>
      </c>
      <c r="H8" s="15" t="n">
        <v>2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100000</v>
      </c>
      <c r="D9" s="16" t="n">
        <v>1</v>
      </c>
      <c r="E9" s="18" t="n">
        <v>9.73</v>
      </c>
      <c r="F9" s="17" t="n">
        <v>9.73</v>
      </c>
      <c r="G9" s="16" t="n">
        <v>9.73</v>
      </c>
      <c r="H9" s="15" t="n">
        <v>2</v>
      </c>
    </row>
    <row r="10">
      <c r="A10" s="21" t="inlineStr">
        <is>
          <t>17861</t>
        </is>
      </c>
      <c r="B10" s="20" t="inlineStr">
        <is>
          <t>科妍一</t>
        </is>
      </c>
      <c r="C10" s="19" t="n">
        <v>1000000</v>
      </c>
      <c r="D10" s="16" t="n">
        <v>1</v>
      </c>
      <c r="E10" s="18" t="n">
        <v>12.58</v>
      </c>
      <c r="F10" s="17" t="n">
        <v>12.58</v>
      </c>
      <c r="G10" s="16" t="n">
        <v>12.58</v>
      </c>
      <c r="H10" s="15" t="n">
        <v>3</v>
      </c>
    </row>
    <row r="11">
      <c r="A11" s="21" t="inlineStr">
        <is>
          <t>17881</t>
        </is>
      </c>
      <c r="B11" s="20" t="inlineStr">
        <is>
          <t>杏昌一</t>
        </is>
      </c>
      <c r="C11" s="19" t="n">
        <v>500000</v>
      </c>
      <c r="D11" s="16" t="n">
        <v>1</v>
      </c>
      <c r="E11" s="18" t="n">
        <v>13.97</v>
      </c>
      <c r="F11" s="17" t="n">
        <v>13.97</v>
      </c>
      <c r="G11" s="16" t="n">
        <v>13.97</v>
      </c>
      <c r="H11" s="15" t="n">
        <v>3</v>
      </c>
    </row>
    <row r="12">
      <c r="A12" s="21" t="inlineStr">
        <is>
          <t>20631</t>
        </is>
      </c>
      <c r="B12" s="20" t="inlineStr">
        <is>
          <t>世鎧一</t>
        </is>
      </c>
      <c r="C12" s="19" t="n">
        <v>1000000</v>
      </c>
      <c r="D12" s="16" t="n">
        <v>1</v>
      </c>
      <c r="E12" s="18" t="n">
        <v>12.89</v>
      </c>
      <c r="F12" s="17" t="n">
        <v>12.89</v>
      </c>
      <c r="G12" s="16" t="n">
        <v>12.89</v>
      </c>
      <c r="H12" s="15" t="n">
        <v>2</v>
      </c>
    </row>
    <row r="13">
      <c r="A13" s="21" t="inlineStr">
        <is>
          <t>23481</t>
        </is>
      </c>
      <c r="B13" s="20" t="inlineStr">
        <is>
          <t>海悅一</t>
        </is>
      </c>
      <c r="C13" s="19" t="n">
        <v>2500000</v>
      </c>
      <c r="D13" s="16" t="n">
        <v>2</v>
      </c>
      <c r="E13" s="18" t="n">
        <v>13.2</v>
      </c>
      <c r="F13" s="17" t="n">
        <v>13.21</v>
      </c>
      <c r="G13" s="16" t="n">
        <v>13.208</v>
      </c>
      <c r="H13" s="15" t="n">
        <v>3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1100000</v>
      </c>
      <c r="D14" s="16" t="n">
        <v>4</v>
      </c>
      <c r="E14" s="18" t="n">
        <v>27.97</v>
      </c>
      <c r="F14" s="17" t="n">
        <v>28.99</v>
      </c>
      <c r="G14" s="16" t="n">
        <v>28.4709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19100000</v>
      </c>
      <c r="D15" s="16" t="n">
        <v>7</v>
      </c>
      <c r="E15" s="18" t="n">
        <v>14.25</v>
      </c>
      <c r="F15" s="17" t="n">
        <v>14.67</v>
      </c>
      <c r="G15" s="16" t="n">
        <v>14.4636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6200000</v>
      </c>
      <c r="D16" s="16" t="n">
        <v>2</v>
      </c>
      <c r="E16" s="18" t="n">
        <v>4.39</v>
      </c>
      <c r="F16" s="17" t="n">
        <v>4.43</v>
      </c>
      <c r="G16" s="16" t="n">
        <v>4.3932</v>
      </c>
      <c r="H16" s="15" t="n">
        <v>2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1100000</v>
      </c>
      <c r="D17" s="16" t="n">
        <v>2</v>
      </c>
      <c r="E17" s="18" t="n">
        <v>11.33</v>
      </c>
      <c r="F17" s="17" t="n">
        <v>11.36</v>
      </c>
      <c r="G17" s="16" t="n">
        <v>11.3327</v>
      </c>
      <c r="H17" s="15" t="n">
        <v>2</v>
      </c>
    </row>
    <row r="18">
      <c r="A18" s="21" t="inlineStr">
        <is>
          <t>25391</t>
        </is>
      </c>
      <c r="B18" s="20" t="inlineStr">
        <is>
          <t>櫻花建一</t>
        </is>
      </c>
      <c r="C18" s="19" t="n">
        <v>4200000</v>
      </c>
      <c r="D18" s="16" t="n">
        <v>3</v>
      </c>
      <c r="E18" s="18" t="n">
        <v>13.38</v>
      </c>
      <c r="F18" s="17" t="n">
        <v>14.53</v>
      </c>
      <c r="G18" s="16" t="n">
        <v>14.3705</v>
      </c>
      <c r="H18" s="15" t="n">
        <v>4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3800000</v>
      </c>
      <c r="D19" s="16" t="n">
        <v>4</v>
      </c>
      <c r="E19" s="18" t="n">
        <v>5.3</v>
      </c>
      <c r="F19" s="17" t="n">
        <v>5.6</v>
      </c>
      <c r="G19" s="16" t="n">
        <v>5.5105</v>
      </c>
      <c r="H19" s="15" t="n">
        <v>3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4100000</v>
      </c>
      <c r="D20" s="16" t="n">
        <v>2</v>
      </c>
      <c r="E20" s="18" t="n">
        <v>4.48</v>
      </c>
      <c r="F20" s="17" t="n">
        <v>4.59</v>
      </c>
      <c r="G20" s="16" t="n">
        <v>4.5632</v>
      </c>
      <c r="H20" s="15" t="n">
        <v>2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5000000</v>
      </c>
      <c r="D21" s="16" t="n">
        <v>1</v>
      </c>
      <c r="E21" s="18" t="n">
        <v>1.1</v>
      </c>
      <c r="F21" s="17" t="n">
        <v>1.1</v>
      </c>
      <c r="G21" s="16" t="n">
        <v>1.1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200000</v>
      </c>
      <c r="D22" s="16" t="n">
        <v>1</v>
      </c>
      <c r="E22" s="18" t="n">
        <v>5.96</v>
      </c>
      <c r="F22" s="17" t="n">
        <v>5.96</v>
      </c>
      <c r="G22" s="16" t="n">
        <v>5.96</v>
      </c>
      <c r="H22" s="15" t="n">
        <v>2</v>
      </c>
    </row>
    <row r="23">
      <c r="A23" s="21" t="inlineStr">
        <is>
          <t>26301</t>
        </is>
      </c>
      <c r="B23" s="20" t="inlineStr">
        <is>
          <t>亞航一</t>
        </is>
      </c>
      <c r="C23" s="19" t="n">
        <v>100000</v>
      </c>
      <c r="D23" s="16" t="n">
        <v>1</v>
      </c>
      <c r="E23" s="18" t="n">
        <v>9.23</v>
      </c>
      <c r="F23" s="17" t="n">
        <v>9.23</v>
      </c>
      <c r="G23" s="16" t="n">
        <v>9.23</v>
      </c>
      <c r="H23" s="15" t="n">
        <v>2</v>
      </c>
    </row>
    <row r="24">
      <c r="A24" s="21" t="inlineStr">
        <is>
          <t>26372</t>
        </is>
      </c>
      <c r="B24" s="20" t="inlineStr">
        <is>
          <t>慧洋二KY</t>
        </is>
      </c>
      <c r="C24" s="19" t="n">
        <v>100000</v>
      </c>
      <c r="D24" s="16" t="n">
        <v>1</v>
      </c>
      <c r="E24" s="18" t="n">
        <v>17.21</v>
      </c>
      <c r="F24" s="17" t="n">
        <v>17.21</v>
      </c>
      <c r="G24" s="16" t="n">
        <v>17.21</v>
      </c>
      <c r="H24" s="15" t="n">
        <v>2</v>
      </c>
    </row>
    <row r="25">
      <c r="A25" s="21" t="inlineStr">
        <is>
          <t>27481</t>
        </is>
      </c>
      <c r="B25" s="20" t="inlineStr">
        <is>
          <t>雲品一</t>
        </is>
      </c>
      <c r="C25" s="19" t="n">
        <v>500000</v>
      </c>
      <c r="D25" s="16" t="n">
        <v>1</v>
      </c>
      <c r="E25" s="18" t="n">
        <v>9.85</v>
      </c>
      <c r="F25" s="17" t="n">
        <v>9.85</v>
      </c>
      <c r="G25" s="16" t="n">
        <v>9.85</v>
      </c>
      <c r="H25" s="15" t="n">
        <v>3</v>
      </c>
    </row>
    <row r="26">
      <c r="A26" s="21" t="inlineStr">
        <is>
          <t>28885</t>
        </is>
      </c>
      <c r="B26" s="20" t="inlineStr">
        <is>
          <t>新光金四</t>
        </is>
      </c>
      <c r="C26" s="19" t="n">
        <v>2000000</v>
      </c>
      <c r="D26" s="16" t="n">
        <v>1</v>
      </c>
      <c r="E26" s="18" t="n">
        <v>8.67</v>
      </c>
      <c r="F26" s="17" t="n">
        <v>8.67</v>
      </c>
      <c r="G26" s="16" t="n">
        <v>8.67</v>
      </c>
      <c r="H26" s="15" t="n">
        <v>1</v>
      </c>
    </row>
    <row r="27">
      <c r="A27" s="21" t="inlineStr">
        <is>
          <t>28886</t>
        </is>
      </c>
      <c r="B27" s="20" t="inlineStr">
        <is>
          <t>新光金五</t>
        </is>
      </c>
      <c r="C27" s="19" t="n">
        <v>42400000</v>
      </c>
      <c r="D27" s="16" t="n">
        <v>7</v>
      </c>
      <c r="E27" s="18" t="n">
        <v>4.17</v>
      </c>
      <c r="F27" s="17" t="n">
        <v>4.68</v>
      </c>
      <c r="G27" s="16" t="n">
        <v>4.4751</v>
      </c>
      <c r="H27" s="15" t="n">
        <v>3</v>
      </c>
    </row>
    <row r="28">
      <c r="A28" s="21" t="inlineStr">
        <is>
          <t>30366</t>
        </is>
      </c>
      <c r="B28" s="20" t="inlineStr">
        <is>
          <t>文曄六</t>
        </is>
      </c>
      <c r="C28" s="19" t="n">
        <v>100000</v>
      </c>
      <c r="D28" s="16" t="n">
        <v>1</v>
      </c>
      <c r="E28" s="18" t="n">
        <v>14.51</v>
      </c>
      <c r="F28" s="17" t="n">
        <v>14.51</v>
      </c>
      <c r="G28" s="16" t="n">
        <v>14.51</v>
      </c>
      <c r="H28" s="15" t="n">
        <v>3</v>
      </c>
    </row>
    <row r="29">
      <c r="A29" s="21" t="inlineStr">
        <is>
          <t>32243</t>
        </is>
      </c>
      <c r="B29" s="20" t="inlineStr">
        <is>
          <t>三顧三</t>
        </is>
      </c>
      <c r="C29" s="19" t="n">
        <v>500000</v>
      </c>
      <c r="D29" s="16" t="n">
        <v>1</v>
      </c>
      <c r="E29" s="18" t="n">
        <v>20.3</v>
      </c>
      <c r="F29" s="17" t="n">
        <v>20.3</v>
      </c>
      <c r="G29" s="16" t="n">
        <v>20.3</v>
      </c>
      <c r="H29" s="15" t="n">
        <v>3</v>
      </c>
    </row>
    <row r="30">
      <c r="A30" s="21" t="inlineStr">
        <is>
          <t>32606</t>
        </is>
      </c>
      <c r="B30" s="20" t="inlineStr">
        <is>
          <t>威剛六</t>
        </is>
      </c>
      <c r="C30" s="19" t="n">
        <v>4000000</v>
      </c>
      <c r="D30" s="16" t="n">
        <v>4</v>
      </c>
      <c r="E30" s="18" t="n">
        <v>13.27</v>
      </c>
      <c r="F30" s="17" t="n">
        <v>13.66</v>
      </c>
      <c r="G30" s="16" t="n">
        <v>13.435</v>
      </c>
      <c r="H30" s="15" t="n">
        <v>3</v>
      </c>
    </row>
    <row r="31">
      <c r="A31" s="21" t="inlineStr">
        <is>
          <t>33382</t>
        </is>
      </c>
      <c r="B31" s="20" t="inlineStr">
        <is>
          <t>泰碩二</t>
        </is>
      </c>
      <c r="C31" s="19" t="n">
        <v>54800000</v>
      </c>
      <c r="D31" s="16" t="n">
        <v>16</v>
      </c>
      <c r="E31" s="18" t="n">
        <v>36.09</v>
      </c>
      <c r="F31" s="17" t="n">
        <v>40.49</v>
      </c>
      <c r="G31" s="16" t="n">
        <v>38.7063</v>
      </c>
      <c r="H31" s="15" t="n">
        <v>3</v>
      </c>
    </row>
    <row r="32">
      <c r="A32" s="21" t="inlineStr">
        <is>
          <t>35961</t>
        </is>
      </c>
      <c r="B32" s="20" t="inlineStr">
        <is>
          <t>智易一</t>
        </is>
      </c>
      <c r="C32" s="19" t="n">
        <v>2300000</v>
      </c>
      <c r="D32" s="16" t="n">
        <v>5</v>
      </c>
      <c r="E32" s="18" t="n">
        <v>21.81</v>
      </c>
      <c r="F32" s="17" t="n">
        <v>22.92</v>
      </c>
      <c r="G32" s="16" t="n">
        <v>22.4448</v>
      </c>
      <c r="H32" s="15" t="n">
        <v>3</v>
      </c>
    </row>
    <row r="33">
      <c r="A33" s="21" t="inlineStr">
        <is>
          <t>37072</t>
        </is>
      </c>
      <c r="B33" s="20" t="inlineStr">
        <is>
          <t>漢磊二</t>
        </is>
      </c>
      <c r="C33" s="19" t="n">
        <v>4000000</v>
      </c>
      <c r="D33" s="16" t="n">
        <v>3</v>
      </c>
      <c r="E33" s="18" t="n">
        <v>25.13</v>
      </c>
      <c r="F33" s="17" t="n">
        <v>25.93</v>
      </c>
      <c r="G33" s="16" t="n">
        <v>25.6725</v>
      </c>
      <c r="H33" s="15" t="n">
        <v>3</v>
      </c>
    </row>
    <row r="34">
      <c r="A34" s="21" t="inlineStr">
        <is>
          <t>37101</t>
        </is>
      </c>
      <c r="B34" s="20" t="inlineStr">
        <is>
          <t>連展投控一</t>
        </is>
      </c>
      <c r="C34" s="19" t="n">
        <v>1000000</v>
      </c>
      <c r="D34" s="16" t="n">
        <v>2</v>
      </c>
      <c r="E34" s="18" t="n">
        <v>7.55</v>
      </c>
      <c r="F34" s="17" t="n">
        <v>7.85</v>
      </c>
      <c r="G34" s="16" t="n">
        <v>7.7</v>
      </c>
      <c r="H34" s="15" t="n">
        <v>2</v>
      </c>
    </row>
    <row r="35">
      <c r="A35" s="21" t="inlineStr">
        <is>
          <t>41421</t>
        </is>
      </c>
      <c r="B35" s="20" t="inlineStr">
        <is>
          <t>國光一</t>
        </is>
      </c>
      <c r="C35" s="19" t="n">
        <v>4100000</v>
      </c>
      <c r="D35" s="16" t="n">
        <v>2</v>
      </c>
      <c r="E35" s="18" t="n">
        <v>15.2536</v>
      </c>
      <c r="F35" s="17" t="n">
        <v>17.5233</v>
      </c>
      <c r="G35" s="16" t="n">
        <v>16.9144</v>
      </c>
      <c r="H35" s="15" t="n">
        <v>3</v>
      </c>
    </row>
    <row r="36">
      <c r="A36" s="21" t="inlineStr">
        <is>
          <t>41422</t>
        </is>
      </c>
      <c r="B36" s="20" t="inlineStr">
        <is>
          <t>國光二</t>
        </is>
      </c>
      <c r="C36" s="19" t="n">
        <v>1700000</v>
      </c>
      <c r="D36" s="16" t="n">
        <v>2</v>
      </c>
      <c r="E36" s="18" t="n">
        <v>16.78</v>
      </c>
      <c r="F36" s="17" t="n">
        <v>17.5994</v>
      </c>
      <c r="G36" s="16" t="n">
        <v>17.5512</v>
      </c>
      <c r="H36" s="15" t="n">
        <v>3</v>
      </c>
    </row>
    <row r="37">
      <c r="A37" s="21" t="inlineStr">
        <is>
          <t>41643</t>
        </is>
      </c>
      <c r="B37" s="20" t="inlineStr">
        <is>
          <t>承業醫三</t>
        </is>
      </c>
      <c r="C37" s="19" t="n">
        <v>2600000</v>
      </c>
      <c r="D37" s="16" t="n">
        <v>2</v>
      </c>
      <c r="E37" s="18" t="n">
        <v>19.39</v>
      </c>
      <c r="F37" s="17" t="n">
        <v>23.26</v>
      </c>
      <c r="G37" s="16" t="n">
        <v>23.1112</v>
      </c>
      <c r="H37" s="15" t="n">
        <v>2</v>
      </c>
    </row>
    <row r="38">
      <c r="A38" s="21" t="inlineStr">
        <is>
          <t>41671</t>
        </is>
      </c>
      <c r="B38" s="20" t="inlineStr">
        <is>
          <t>展旺一</t>
        </is>
      </c>
      <c r="C38" s="19" t="n">
        <v>2000000</v>
      </c>
      <c r="D38" s="16" t="n">
        <v>2</v>
      </c>
      <c r="E38" s="18" t="n">
        <v>2.51</v>
      </c>
      <c r="F38" s="17" t="n">
        <v>2.86</v>
      </c>
      <c r="G38" s="16" t="n">
        <v>2.685</v>
      </c>
      <c r="H38" s="15" t="n">
        <v>1</v>
      </c>
    </row>
    <row r="39">
      <c r="A39" s="21" t="inlineStr">
        <is>
          <t>41901</t>
        </is>
      </c>
      <c r="B39" s="20" t="inlineStr">
        <is>
          <t>佐登一KY</t>
        </is>
      </c>
      <c r="C39" s="19" t="n">
        <v>400000</v>
      </c>
      <c r="D39" s="16" t="n">
        <v>1</v>
      </c>
      <c r="E39" s="18" t="n">
        <v>10.87</v>
      </c>
      <c r="F39" s="17" t="n">
        <v>10.87</v>
      </c>
      <c r="G39" s="16" t="n">
        <v>10.87</v>
      </c>
      <c r="H39" s="15" t="n">
        <v>2</v>
      </c>
    </row>
    <row r="40">
      <c r="A40" s="21" t="inlineStr">
        <is>
          <t>43068</t>
        </is>
      </c>
      <c r="B40" s="20" t="inlineStr">
        <is>
          <t>炎洲八</t>
        </is>
      </c>
      <c r="C40" s="19" t="n">
        <v>200000</v>
      </c>
      <c r="D40" s="16" t="n">
        <v>2</v>
      </c>
      <c r="E40" s="18" t="n">
        <v>7.17</v>
      </c>
      <c r="F40" s="17" t="n">
        <v>7.24</v>
      </c>
      <c r="G40" s="16" t="n">
        <v>7.205</v>
      </c>
      <c r="H40" s="15" t="n">
        <v>3</v>
      </c>
    </row>
    <row r="41">
      <c r="A41" s="21" t="inlineStr">
        <is>
          <t>43069</t>
        </is>
      </c>
      <c r="B41" s="20" t="inlineStr">
        <is>
          <t>炎洲九</t>
        </is>
      </c>
      <c r="C41" s="19" t="n">
        <v>100000</v>
      </c>
      <c r="D41" s="16" t="n">
        <v>1</v>
      </c>
      <c r="E41" s="18" t="n">
        <v>7.17</v>
      </c>
      <c r="F41" s="17" t="n">
        <v>7.17</v>
      </c>
      <c r="G41" s="16" t="n">
        <v>7.17</v>
      </c>
      <c r="H41" s="15" t="n">
        <v>3</v>
      </c>
    </row>
    <row r="42">
      <c r="A42" s="21" t="inlineStr">
        <is>
          <t>44162</t>
        </is>
      </c>
      <c r="B42" s="20" t="inlineStr">
        <is>
          <t>三圓二</t>
        </is>
      </c>
      <c r="C42" s="19" t="n">
        <v>500000</v>
      </c>
      <c r="D42" s="16" t="n">
        <v>1</v>
      </c>
      <c r="E42" s="18" t="n">
        <v>4.31</v>
      </c>
      <c r="F42" s="17" t="n">
        <v>4.31</v>
      </c>
      <c r="G42" s="16" t="n">
        <v>4.31</v>
      </c>
      <c r="H42" s="15" t="n">
        <v>4</v>
      </c>
    </row>
    <row r="43">
      <c r="A43" s="21" t="inlineStr">
        <is>
          <t>45511</t>
        </is>
      </c>
      <c r="B43" s="20" t="inlineStr">
        <is>
          <t>智伸科一</t>
        </is>
      </c>
      <c r="C43" s="19" t="n">
        <v>13200000</v>
      </c>
      <c r="D43" s="16" t="n">
        <v>14</v>
      </c>
      <c r="E43" s="18" t="n">
        <v>6.21</v>
      </c>
      <c r="F43" s="17" t="n">
        <v>8.06</v>
      </c>
      <c r="G43" s="16" t="n">
        <v>7.4377</v>
      </c>
      <c r="H43" s="15" t="n">
        <v>2</v>
      </c>
    </row>
    <row r="44">
      <c r="A44" s="21" t="inlineStr">
        <is>
          <t>45551</t>
        </is>
      </c>
      <c r="B44" s="20" t="inlineStr">
        <is>
          <t>氣立一</t>
        </is>
      </c>
      <c r="C44" s="19" t="n">
        <v>500000</v>
      </c>
      <c r="D44" s="16" t="n">
        <v>1</v>
      </c>
      <c r="E44" s="18" t="n">
        <v>0.5600000000000001</v>
      </c>
      <c r="F44" s="17" t="n">
        <v>0.5600000000000001</v>
      </c>
      <c r="G44" s="16" t="n">
        <v>0.5600000000000001</v>
      </c>
      <c r="H44" s="15" t="n">
        <v>1</v>
      </c>
    </row>
    <row r="45">
      <c r="A45" s="21" t="inlineStr">
        <is>
          <t>45601</t>
        </is>
      </c>
      <c r="B45" s="20" t="inlineStr">
        <is>
          <t>強信一KY</t>
        </is>
      </c>
      <c r="C45" s="19" t="n">
        <v>1000000</v>
      </c>
      <c r="D45" s="16" t="n">
        <v>1</v>
      </c>
      <c r="E45" s="18" t="n">
        <v>11.3</v>
      </c>
      <c r="F45" s="17" t="n">
        <v>11.3</v>
      </c>
      <c r="G45" s="16" t="n">
        <v>11.3</v>
      </c>
      <c r="H45" s="15" t="n">
        <v>1</v>
      </c>
    </row>
    <row r="46">
      <c r="A46" s="21" t="inlineStr">
        <is>
          <t>47352</t>
        </is>
      </c>
      <c r="B46" s="20" t="inlineStr">
        <is>
          <t>豪展二</t>
        </is>
      </c>
      <c r="C46" s="19" t="n">
        <v>100000</v>
      </c>
      <c r="D46" s="16" t="n">
        <v>1</v>
      </c>
      <c r="E46" s="18" t="n">
        <v>12.75</v>
      </c>
      <c r="F46" s="17" t="n">
        <v>12.75</v>
      </c>
      <c r="G46" s="16" t="n">
        <v>12.75</v>
      </c>
      <c r="H46" s="15" t="n">
        <v>1</v>
      </c>
    </row>
    <row r="47">
      <c r="A47" s="21" t="inlineStr">
        <is>
          <t>47463</t>
        </is>
      </c>
      <c r="B47" s="20" t="inlineStr">
        <is>
          <t>台耀三</t>
        </is>
      </c>
      <c r="C47" s="19" t="n">
        <v>3600000</v>
      </c>
      <c r="D47" s="16" t="n">
        <v>1</v>
      </c>
      <c r="E47" s="18" t="n">
        <v>3.15</v>
      </c>
      <c r="F47" s="17" t="n">
        <v>3.15</v>
      </c>
      <c r="G47" s="16" t="n">
        <v>3.15</v>
      </c>
      <c r="H47" s="15" t="n">
        <v>2</v>
      </c>
    </row>
    <row r="48">
      <c r="A48" s="21" t="inlineStr">
        <is>
          <t>49065</t>
        </is>
      </c>
      <c r="B48" s="20" t="inlineStr">
        <is>
          <t>正文五</t>
        </is>
      </c>
      <c r="C48" s="19" t="n">
        <v>600000</v>
      </c>
      <c r="D48" s="16" t="n">
        <v>2</v>
      </c>
      <c r="E48" s="18" t="n">
        <v>17.62</v>
      </c>
      <c r="F48" s="17" t="n">
        <v>18.48</v>
      </c>
      <c r="G48" s="16" t="n">
        <v>18.3367</v>
      </c>
      <c r="H48" s="15" t="n">
        <v>2</v>
      </c>
    </row>
    <row r="49">
      <c r="A49" s="21" t="inlineStr">
        <is>
          <t>52852</t>
        </is>
      </c>
      <c r="B49" s="20" t="inlineStr">
        <is>
          <t>界霖二</t>
        </is>
      </c>
      <c r="C49" s="19" t="n">
        <v>1300000</v>
      </c>
      <c r="D49" s="16" t="n">
        <v>1</v>
      </c>
      <c r="E49" s="18" t="n">
        <v>5.8153</v>
      </c>
      <c r="F49" s="17" t="n">
        <v>5.8153</v>
      </c>
      <c r="G49" s="16" t="n">
        <v>5.8153</v>
      </c>
      <c r="H49" s="15" t="n">
        <v>3</v>
      </c>
    </row>
    <row r="50">
      <c r="A50" s="21" t="inlineStr">
        <is>
          <t>52911</t>
        </is>
      </c>
      <c r="B50" s="20" t="inlineStr">
        <is>
          <t>邑昇一</t>
        </is>
      </c>
      <c r="C50" s="19" t="n">
        <v>4600000</v>
      </c>
      <c r="D50" s="16" t="n">
        <v>2</v>
      </c>
      <c r="E50" s="18" t="n">
        <v>44.31</v>
      </c>
      <c r="F50" s="17" t="n">
        <v>46.19</v>
      </c>
      <c r="G50" s="16" t="n">
        <v>44.5143</v>
      </c>
      <c r="H50" s="15" t="n">
        <v>3</v>
      </c>
    </row>
    <row r="51">
      <c r="A51" s="21" t="inlineStr">
        <is>
          <t>61753</t>
        </is>
      </c>
      <c r="B51" s="20" t="inlineStr">
        <is>
          <t>立敦三</t>
        </is>
      </c>
      <c r="C51" s="19" t="n">
        <v>100000</v>
      </c>
      <c r="D51" s="16" t="n">
        <v>1</v>
      </c>
      <c r="E51" s="18" t="n">
        <v>5.65</v>
      </c>
      <c r="F51" s="17" t="n">
        <v>5.65</v>
      </c>
      <c r="G51" s="16" t="n">
        <v>5.65</v>
      </c>
      <c r="H51" s="15" t="n">
        <v>2</v>
      </c>
    </row>
    <row r="52">
      <c r="A52" s="21" t="inlineStr">
        <is>
          <t>62234</t>
        </is>
      </c>
      <c r="B52" s="20" t="inlineStr">
        <is>
          <t>旺矽四</t>
        </is>
      </c>
      <c r="C52" s="19" t="n">
        <v>3500000</v>
      </c>
      <c r="D52" s="16" t="n">
        <v>3</v>
      </c>
      <c r="E52" s="18" t="n">
        <v>12.54</v>
      </c>
      <c r="F52" s="17" t="n">
        <v>15.63</v>
      </c>
      <c r="G52" s="16" t="n">
        <v>13.0957</v>
      </c>
      <c r="H52" s="15" t="n">
        <v>2</v>
      </c>
    </row>
    <row r="53">
      <c r="A53" s="21" t="inlineStr">
        <is>
          <t>64143</t>
        </is>
      </c>
      <c r="B53" s="20" t="inlineStr">
        <is>
          <t>樺漢三</t>
        </is>
      </c>
      <c r="C53" s="19" t="n">
        <v>12700000</v>
      </c>
      <c r="D53" s="16" t="n">
        <v>6</v>
      </c>
      <c r="E53" s="18" t="n">
        <v>7</v>
      </c>
      <c r="F53" s="17" t="n">
        <v>8.01</v>
      </c>
      <c r="G53" s="16" t="n">
        <v>7.2061</v>
      </c>
      <c r="H53" s="15" t="n">
        <v>3</v>
      </c>
    </row>
    <row r="54">
      <c r="A54" s="21" t="inlineStr">
        <is>
          <t>64261</t>
        </is>
      </c>
      <c r="B54" s="20" t="inlineStr">
        <is>
          <t>統新一</t>
        </is>
      </c>
      <c r="C54" s="19" t="n">
        <v>1300000</v>
      </c>
      <c r="D54" s="16" t="n">
        <v>1</v>
      </c>
      <c r="E54" s="18" t="n">
        <v>4.79</v>
      </c>
      <c r="F54" s="17" t="n">
        <v>4.79</v>
      </c>
      <c r="G54" s="16" t="n">
        <v>4.79</v>
      </c>
      <c r="H54" s="15" t="n">
        <v>1</v>
      </c>
    </row>
    <row r="55">
      <c r="A55" s="21" t="inlineStr">
        <is>
          <t>64691</t>
        </is>
      </c>
      <c r="B55" s="20" t="inlineStr">
        <is>
          <t>大樹一</t>
        </is>
      </c>
      <c r="C55" s="19" t="n">
        <v>1300000</v>
      </c>
      <c r="D55" s="16" t="n">
        <v>1</v>
      </c>
      <c r="E55" s="18" t="n">
        <v>14.57</v>
      </c>
      <c r="F55" s="17" t="n">
        <v>14.57</v>
      </c>
      <c r="G55" s="16" t="n">
        <v>14.57</v>
      </c>
      <c r="H55" s="15" t="n">
        <v>1</v>
      </c>
    </row>
    <row r="56">
      <c r="A56" s="21" t="inlineStr">
        <is>
          <t>80114</t>
        </is>
      </c>
      <c r="B56" s="20" t="inlineStr">
        <is>
          <t>台通四</t>
        </is>
      </c>
      <c r="C56" s="19" t="n">
        <v>1400000</v>
      </c>
      <c r="D56" s="16" t="n">
        <v>4</v>
      </c>
      <c r="E56" s="18" t="n">
        <v>11.7</v>
      </c>
      <c r="F56" s="17" t="n">
        <v>12.32</v>
      </c>
      <c r="G56" s="16" t="n">
        <v>11.8064</v>
      </c>
      <c r="H56" s="15" t="n">
        <v>2</v>
      </c>
    </row>
    <row r="57">
      <c r="A57" s="21" t="inlineStr">
        <is>
          <t>83493</t>
        </is>
      </c>
      <c r="B57" s="20" t="inlineStr">
        <is>
          <t>恒耀三</t>
        </is>
      </c>
      <c r="C57" s="19" t="n">
        <v>100000</v>
      </c>
      <c r="D57" s="16" t="n">
        <v>1</v>
      </c>
      <c r="E57" s="18" t="n">
        <v>10.32</v>
      </c>
      <c r="F57" s="17" t="n">
        <v>10.32</v>
      </c>
      <c r="G57" s="16" t="n">
        <v>10.32</v>
      </c>
      <c r="H57" s="15" t="n">
        <v>2</v>
      </c>
    </row>
    <row r="58">
      <c r="A58" s="21" t="inlineStr">
        <is>
          <t>89161</t>
        </is>
      </c>
      <c r="B58" s="20" t="inlineStr">
        <is>
          <t>光隆一</t>
        </is>
      </c>
      <c r="C58" s="19" t="n">
        <v>1500000</v>
      </c>
      <c r="D58" s="16" t="n">
        <v>2</v>
      </c>
      <c r="E58" s="18" t="n">
        <v>10.25</v>
      </c>
      <c r="F58" s="17" t="n">
        <v>11.27</v>
      </c>
      <c r="G58" s="16" t="n">
        <v>10.59</v>
      </c>
      <c r="H58" s="15" t="n">
        <v>1</v>
      </c>
    </row>
    <row r="59" ht="16.8" customHeight="1" s="72" thickBot="1">
      <c r="A59" s="14" t="inlineStr">
        <is>
          <t>99583</t>
        </is>
      </c>
      <c r="B59" s="13" t="inlineStr">
        <is>
          <t>世紀鋼三</t>
        </is>
      </c>
      <c r="C59" s="12" t="n">
        <v>500000</v>
      </c>
      <c r="D59" s="9" t="n">
        <v>1</v>
      </c>
      <c r="E59" s="11" t="n">
        <v>10.71</v>
      </c>
      <c r="F59" s="10" t="n">
        <v>10.71</v>
      </c>
      <c r="G59" s="9" t="n">
        <v>10.71</v>
      </c>
      <c r="H59" s="8" t="n">
        <v>2</v>
      </c>
    </row>
    <row r="60" ht="16.8" customHeight="1" s="72" thickBot="1">
      <c r="A60" s="5" t="inlineStr">
        <is>
          <t>合計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300000</v>
      </c>
      <c r="D5" s="23" t="n">
        <v>1</v>
      </c>
      <c r="E5" s="25" t="n">
        <v>13.33</v>
      </c>
      <c r="F5" s="24" t="n">
        <v>13.33</v>
      </c>
      <c r="G5" s="23" t="n">
        <v>13.33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3300000</v>
      </c>
      <c r="D6" s="16" t="n">
        <v>6</v>
      </c>
      <c r="E6" s="18" t="n">
        <v>9.050000000000001</v>
      </c>
      <c r="F6" s="17" t="n">
        <v>9.76</v>
      </c>
      <c r="G6" s="16" t="n">
        <v>9.2997</v>
      </c>
      <c r="H6" s="15" t="n">
        <v>2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4900000</v>
      </c>
      <c r="D7" s="16" t="n">
        <v>3</v>
      </c>
      <c r="E7" s="18" t="n">
        <v>13.8667</v>
      </c>
      <c r="F7" s="17" t="n">
        <v>19.59</v>
      </c>
      <c r="G7" s="16" t="n">
        <v>16.07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17000000</v>
      </c>
      <c r="D8" s="16" t="n">
        <v>3</v>
      </c>
      <c r="E8" s="18" t="n">
        <v>2.15</v>
      </c>
      <c r="F8" s="17" t="n">
        <v>23.2</v>
      </c>
      <c r="G8" s="16" t="n">
        <v>20.7235</v>
      </c>
      <c r="H8" s="15" t="n">
        <v>2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700000</v>
      </c>
      <c r="D9" s="16" t="n">
        <v>1</v>
      </c>
      <c r="E9" s="18" t="n">
        <v>13.92</v>
      </c>
      <c r="F9" s="17" t="n">
        <v>13.92</v>
      </c>
      <c r="G9" s="16" t="n">
        <v>13.92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700000</v>
      </c>
      <c r="D10" s="16" t="n">
        <v>2</v>
      </c>
      <c r="E10" s="18" t="n">
        <v>4.34</v>
      </c>
      <c r="F10" s="17" t="n">
        <v>4.49</v>
      </c>
      <c r="G10" s="16" t="n">
        <v>4.3829</v>
      </c>
      <c r="H10" s="15" t="n">
        <v>2</v>
      </c>
    </row>
    <row r="11">
      <c r="A11" s="21" t="inlineStr">
        <is>
          <t>20631</t>
        </is>
      </c>
      <c r="B11" s="20" t="inlineStr">
        <is>
          <t>世鎧一</t>
        </is>
      </c>
      <c r="C11" s="19" t="n">
        <v>5600000</v>
      </c>
      <c r="D11" s="16" t="n">
        <v>1</v>
      </c>
      <c r="E11" s="18" t="n">
        <v>11.09</v>
      </c>
      <c r="F11" s="17" t="n">
        <v>11.09</v>
      </c>
      <c r="G11" s="16" t="n">
        <v>11.09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1300000</v>
      </c>
      <c r="D12" s="16" t="n">
        <v>3</v>
      </c>
      <c r="E12" s="18" t="n">
        <v>12.64</v>
      </c>
      <c r="F12" s="17" t="n">
        <v>12.74</v>
      </c>
      <c r="G12" s="16" t="n">
        <v>12.6554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4800000</v>
      </c>
      <c r="D13" s="16" t="n">
        <v>7</v>
      </c>
      <c r="E13" s="18" t="n">
        <v>25.93</v>
      </c>
      <c r="F13" s="17" t="n">
        <v>28.17</v>
      </c>
      <c r="G13" s="16" t="n">
        <v>27.815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4000000</v>
      </c>
      <c r="D14" s="16" t="n">
        <v>4</v>
      </c>
      <c r="E14" s="18" t="n">
        <v>14.21</v>
      </c>
      <c r="F14" s="17" t="n">
        <v>14.36</v>
      </c>
      <c r="G14" s="16" t="n">
        <v>14.285</v>
      </c>
      <c r="H14" s="15" t="n">
        <v>3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6100000</v>
      </c>
      <c r="D15" s="16" t="n">
        <v>6</v>
      </c>
      <c r="E15" s="18" t="n">
        <v>11.77</v>
      </c>
      <c r="F15" s="17" t="n">
        <v>12.83</v>
      </c>
      <c r="G15" s="16" t="n">
        <v>12.4544</v>
      </c>
      <c r="H15" s="15" t="n">
        <v>2</v>
      </c>
    </row>
    <row r="16">
      <c r="A16" s="21" t="inlineStr">
        <is>
          <t>25391</t>
        </is>
      </c>
      <c r="B16" s="20" t="inlineStr">
        <is>
          <t>櫻花建一</t>
        </is>
      </c>
      <c r="C16" s="19" t="n">
        <v>800000</v>
      </c>
      <c r="D16" s="16" t="n">
        <v>1</v>
      </c>
      <c r="E16" s="18" t="n">
        <v>13.58</v>
      </c>
      <c r="F16" s="17" t="n">
        <v>13.58</v>
      </c>
      <c r="G16" s="16" t="n">
        <v>13.58</v>
      </c>
      <c r="H16" s="15" t="n">
        <v>4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18200000</v>
      </c>
      <c r="D17" s="16" t="n">
        <v>2</v>
      </c>
      <c r="E17" s="18" t="n">
        <v>6.25</v>
      </c>
      <c r="F17" s="17" t="n">
        <v>6.25</v>
      </c>
      <c r="G17" s="16" t="n">
        <v>6.25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6800000</v>
      </c>
      <c r="D18" s="16" t="n">
        <v>3</v>
      </c>
      <c r="E18" s="18" t="n">
        <v>5.49</v>
      </c>
      <c r="F18" s="17" t="n">
        <v>5.99</v>
      </c>
      <c r="G18" s="16" t="n">
        <v>5.6397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1000000</v>
      </c>
      <c r="D19" s="16" t="n">
        <v>1</v>
      </c>
      <c r="E19" s="18" t="n">
        <v>4.38</v>
      </c>
      <c r="F19" s="17" t="n">
        <v>4.38</v>
      </c>
      <c r="G19" s="16" t="n">
        <v>4.38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17500000</v>
      </c>
      <c r="D20" s="16" t="n">
        <v>5</v>
      </c>
      <c r="E20" s="18" t="n">
        <v>0.83</v>
      </c>
      <c r="F20" s="17" t="n">
        <v>1.07</v>
      </c>
      <c r="G20" s="16" t="n">
        <v>0.9477</v>
      </c>
      <c r="H20" s="15" t="n">
        <v>2</v>
      </c>
    </row>
    <row r="21">
      <c r="A21" s="21" t="inlineStr">
        <is>
          <t>26302</t>
        </is>
      </c>
      <c r="B21" s="20" t="inlineStr">
        <is>
          <t>亞航二</t>
        </is>
      </c>
      <c r="C21" s="19" t="n">
        <v>200000</v>
      </c>
      <c r="D21" s="16" t="n">
        <v>2</v>
      </c>
      <c r="E21" s="18" t="n">
        <v>8.84</v>
      </c>
      <c r="F21" s="17" t="n">
        <v>8.85</v>
      </c>
      <c r="G21" s="16" t="n">
        <v>8.845000000000001</v>
      </c>
      <c r="H21" s="15" t="n">
        <v>3</v>
      </c>
    </row>
    <row r="22">
      <c r="A22" s="21" t="inlineStr">
        <is>
          <t>27481</t>
        </is>
      </c>
      <c r="B22" s="20" t="inlineStr">
        <is>
          <t>雲品一</t>
        </is>
      </c>
      <c r="C22" s="19" t="n">
        <v>1000000</v>
      </c>
      <c r="D22" s="16" t="n">
        <v>1</v>
      </c>
      <c r="E22" s="18" t="n">
        <v>9.69</v>
      </c>
      <c r="F22" s="17" t="n">
        <v>9.69</v>
      </c>
      <c r="G22" s="16" t="n">
        <v>9.69</v>
      </c>
      <c r="H22" s="15" t="n">
        <v>3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200000</v>
      </c>
      <c r="D23" s="16" t="n">
        <v>1</v>
      </c>
      <c r="E23" s="18" t="n">
        <v>4.63</v>
      </c>
      <c r="F23" s="17" t="n">
        <v>4.63</v>
      </c>
      <c r="G23" s="16" t="n">
        <v>4.63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1000000</v>
      </c>
      <c r="D24" s="16" t="n">
        <v>1</v>
      </c>
      <c r="E24" s="18" t="n">
        <v>14.5</v>
      </c>
      <c r="F24" s="17" t="n">
        <v>14.5</v>
      </c>
      <c r="G24" s="16" t="n">
        <v>14.5</v>
      </c>
      <c r="H24" s="15" t="n">
        <v>3</v>
      </c>
    </row>
    <row r="25">
      <c r="A25" s="21" t="inlineStr">
        <is>
          <t>30881</t>
        </is>
      </c>
      <c r="B25" s="20" t="inlineStr">
        <is>
          <t>艾訊一</t>
        </is>
      </c>
      <c r="C25" s="19" t="n">
        <v>2300000</v>
      </c>
      <c r="D25" s="16" t="n">
        <v>4</v>
      </c>
      <c r="E25" s="18" t="n">
        <v>13.58</v>
      </c>
      <c r="F25" s="17" t="n">
        <v>14.59</v>
      </c>
      <c r="G25" s="16" t="n">
        <v>14.1513</v>
      </c>
      <c r="H25" s="15" t="n">
        <v>1</v>
      </c>
    </row>
    <row r="26">
      <c r="A26" s="21" t="inlineStr">
        <is>
          <t>32243</t>
        </is>
      </c>
      <c r="B26" s="20" t="inlineStr">
        <is>
          <t>三顧三</t>
        </is>
      </c>
      <c r="C26" s="19" t="n">
        <v>400000</v>
      </c>
      <c r="D26" s="16" t="n">
        <v>1</v>
      </c>
      <c r="E26" s="18" t="n">
        <v>21.29</v>
      </c>
      <c r="F26" s="17" t="n">
        <v>21.29</v>
      </c>
      <c r="G26" s="16" t="n">
        <v>21.29</v>
      </c>
      <c r="H26" s="15" t="n">
        <v>3</v>
      </c>
    </row>
    <row r="27">
      <c r="A27" s="21" t="inlineStr">
        <is>
          <t>32606</t>
        </is>
      </c>
      <c r="B27" s="20" t="inlineStr">
        <is>
          <t>威剛六</t>
        </is>
      </c>
      <c r="C27" s="19" t="n">
        <v>500000</v>
      </c>
      <c r="D27" s="16" t="n">
        <v>1</v>
      </c>
      <c r="E27" s="18" t="n">
        <v>13.71</v>
      </c>
      <c r="F27" s="17" t="n">
        <v>13.71</v>
      </c>
      <c r="G27" s="16" t="n">
        <v>13.71</v>
      </c>
      <c r="H27" s="15" t="n">
        <v>3</v>
      </c>
    </row>
    <row r="28">
      <c r="A28" s="21" t="inlineStr">
        <is>
          <t>33382</t>
        </is>
      </c>
      <c r="B28" s="20" t="inlineStr">
        <is>
          <t>泰碩二</t>
        </is>
      </c>
      <c r="C28" s="19" t="n">
        <v>22000000</v>
      </c>
      <c r="D28" s="16" t="n">
        <v>6</v>
      </c>
      <c r="E28" s="18" t="n">
        <v>37.58</v>
      </c>
      <c r="F28" s="17" t="n">
        <v>41.6333</v>
      </c>
      <c r="G28" s="16" t="n">
        <v>39.2661</v>
      </c>
      <c r="H28" s="15" t="n">
        <v>3</v>
      </c>
    </row>
    <row r="29">
      <c r="A29" s="21" t="inlineStr">
        <is>
          <t>35263</t>
        </is>
      </c>
      <c r="B29" s="20" t="inlineStr">
        <is>
          <t>凡甲三</t>
        </is>
      </c>
      <c r="C29" s="19" t="n">
        <v>2100000</v>
      </c>
      <c r="D29" s="16" t="n">
        <v>2</v>
      </c>
      <c r="E29" s="18" t="n">
        <v>8.039999999999999</v>
      </c>
      <c r="F29" s="17" t="n">
        <v>8.09</v>
      </c>
      <c r="G29" s="16" t="n">
        <v>8.042400000000001</v>
      </c>
      <c r="H29" s="15" t="n">
        <v>1</v>
      </c>
    </row>
    <row r="30">
      <c r="A30" s="21" t="inlineStr">
        <is>
          <t>35961</t>
        </is>
      </c>
      <c r="B30" s="20" t="inlineStr">
        <is>
          <t>智易一</t>
        </is>
      </c>
      <c r="C30" s="19" t="n">
        <v>6300000</v>
      </c>
      <c r="D30" s="16" t="n">
        <v>9</v>
      </c>
      <c r="E30" s="18" t="n">
        <v>21.12</v>
      </c>
      <c r="F30" s="17" t="n">
        <v>24.46</v>
      </c>
      <c r="G30" s="16" t="n">
        <v>22.2921</v>
      </c>
      <c r="H30" s="15" t="n">
        <v>3</v>
      </c>
    </row>
    <row r="31">
      <c r="A31" s="21" t="inlineStr">
        <is>
          <t>37072</t>
        </is>
      </c>
      <c r="B31" s="20" t="inlineStr">
        <is>
          <t>漢磊二</t>
        </is>
      </c>
      <c r="C31" s="19" t="n">
        <v>1700000</v>
      </c>
      <c r="D31" s="16" t="n">
        <v>4</v>
      </c>
      <c r="E31" s="18" t="n">
        <v>29.9</v>
      </c>
      <c r="F31" s="17" t="n">
        <v>34.59</v>
      </c>
      <c r="G31" s="16" t="n">
        <v>33.7241</v>
      </c>
      <c r="H31" s="15" t="n">
        <v>3</v>
      </c>
    </row>
    <row r="32">
      <c r="A32" s="21" t="inlineStr">
        <is>
          <t>37101</t>
        </is>
      </c>
      <c r="B32" s="20" t="inlineStr">
        <is>
          <t>連展投控一</t>
        </is>
      </c>
      <c r="C32" s="19" t="n">
        <v>5100000</v>
      </c>
      <c r="D32" s="16" t="n">
        <v>4</v>
      </c>
      <c r="E32" s="18" t="n">
        <v>8.300000000000001</v>
      </c>
      <c r="F32" s="17" t="n">
        <v>8.449999999999999</v>
      </c>
      <c r="G32" s="16" t="n">
        <v>8.392200000000001</v>
      </c>
      <c r="H32" s="15" t="n">
        <v>2</v>
      </c>
    </row>
    <row r="33">
      <c r="A33" s="21" t="inlineStr">
        <is>
          <t>41145</t>
        </is>
      </c>
      <c r="B33" s="20" t="inlineStr">
        <is>
          <t>健喬五</t>
        </is>
      </c>
      <c r="C33" s="19" t="n">
        <v>100000</v>
      </c>
      <c r="D33" s="16" t="n">
        <v>1</v>
      </c>
      <c r="E33" s="18" t="n">
        <v>5.51</v>
      </c>
      <c r="F33" s="17" t="n">
        <v>5.51</v>
      </c>
      <c r="G33" s="16" t="n">
        <v>5.51</v>
      </c>
      <c r="H33" s="15" t="n">
        <v>1</v>
      </c>
    </row>
    <row r="34">
      <c r="A34" s="21" t="inlineStr">
        <is>
          <t>41292</t>
        </is>
      </c>
      <c r="B34" s="20" t="inlineStr">
        <is>
          <t>聯合二</t>
        </is>
      </c>
      <c r="C34" s="19" t="n">
        <v>500000</v>
      </c>
      <c r="D34" s="16" t="n">
        <v>1</v>
      </c>
      <c r="E34" s="18" t="n">
        <v>1.53</v>
      </c>
      <c r="F34" s="17" t="n">
        <v>1.53</v>
      </c>
      <c r="G34" s="16" t="n">
        <v>1.53</v>
      </c>
      <c r="H34" s="15" t="n">
        <v>1</v>
      </c>
    </row>
    <row r="35">
      <c r="A35" s="21" t="inlineStr">
        <is>
          <t>41421</t>
        </is>
      </c>
      <c r="B35" s="20" t="inlineStr">
        <is>
          <t>國光一</t>
        </is>
      </c>
      <c r="C35" s="19" t="n">
        <v>4900000</v>
      </c>
      <c r="D35" s="16" t="n">
        <v>5</v>
      </c>
      <c r="E35" s="18" t="n">
        <v>18.9178</v>
      </c>
      <c r="F35" s="17" t="n">
        <v>19.52</v>
      </c>
      <c r="G35" s="16" t="n">
        <v>19.1543</v>
      </c>
      <c r="H35" s="15" t="n">
        <v>3</v>
      </c>
    </row>
    <row r="36">
      <c r="A36" s="21" t="inlineStr">
        <is>
          <t>41422</t>
        </is>
      </c>
      <c r="B36" s="20" t="inlineStr">
        <is>
          <t>國光二</t>
        </is>
      </c>
      <c r="C36" s="19" t="n">
        <v>3000000</v>
      </c>
      <c r="D36" s="16" t="n">
        <v>2</v>
      </c>
      <c r="E36" s="18" t="n">
        <v>18.9333</v>
      </c>
      <c r="F36" s="17" t="n">
        <v>19</v>
      </c>
      <c r="G36" s="16" t="n">
        <v>18.9667</v>
      </c>
      <c r="H36" s="15" t="n">
        <v>3</v>
      </c>
    </row>
    <row r="37">
      <c r="A37" s="21" t="inlineStr">
        <is>
          <t>41643</t>
        </is>
      </c>
      <c r="B37" s="20" t="inlineStr">
        <is>
          <t>承業醫三</t>
        </is>
      </c>
      <c r="C37" s="19" t="n">
        <v>3000000</v>
      </c>
      <c r="D37" s="16" t="n">
        <v>3</v>
      </c>
      <c r="E37" s="18" t="n">
        <v>19.2943</v>
      </c>
      <c r="F37" s="17" t="n">
        <v>19.93</v>
      </c>
      <c r="G37" s="16" t="n">
        <v>19.3693</v>
      </c>
      <c r="H37" s="15" t="n">
        <v>2</v>
      </c>
    </row>
    <row r="38">
      <c r="A38" s="21" t="inlineStr">
        <is>
          <t>41901</t>
        </is>
      </c>
      <c r="B38" s="20" t="inlineStr">
        <is>
          <t>佐登一KY</t>
        </is>
      </c>
      <c r="C38" s="19" t="n">
        <v>1800000</v>
      </c>
      <c r="D38" s="16" t="n">
        <v>3</v>
      </c>
      <c r="E38" s="18" t="n">
        <v>11.79</v>
      </c>
      <c r="F38" s="17" t="n">
        <v>12</v>
      </c>
      <c r="G38" s="16" t="n">
        <v>11.825</v>
      </c>
      <c r="H38" s="15" t="n">
        <v>2</v>
      </c>
    </row>
    <row r="39">
      <c r="A39" s="21" t="inlineStr">
        <is>
          <t>43068</t>
        </is>
      </c>
      <c r="B39" s="20" t="inlineStr">
        <is>
          <t>炎洲八</t>
        </is>
      </c>
      <c r="C39" s="19" t="n">
        <v>1400000</v>
      </c>
      <c r="D39" s="16" t="n">
        <v>3</v>
      </c>
      <c r="E39" s="18" t="n">
        <v>7.19</v>
      </c>
      <c r="F39" s="17" t="n">
        <v>8.26</v>
      </c>
      <c r="G39" s="16" t="n">
        <v>8.005699999999999</v>
      </c>
      <c r="H39" s="15" t="n">
        <v>3</v>
      </c>
    </row>
    <row r="40">
      <c r="A40" s="21" t="inlineStr">
        <is>
          <t>43069</t>
        </is>
      </c>
      <c r="B40" s="20" t="inlineStr">
        <is>
          <t>炎洲九</t>
        </is>
      </c>
      <c r="C40" s="19" t="n">
        <v>1600000</v>
      </c>
      <c r="D40" s="16" t="n">
        <v>4</v>
      </c>
      <c r="E40" s="18" t="n">
        <v>7.28</v>
      </c>
      <c r="F40" s="17" t="n">
        <v>8.369999999999999</v>
      </c>
      <c r="G40" s="16" t="n">
        <v>7.7206</v>
      </c>
      <c r="H40" s="15" t="n">
        <v>3</v>
      </c>
    </row>
    <row r="41">
      <c r="A41" s="21" t="inlineStr">
        <is>
          <t>45511</t>
        </is>
      </c>
      <c r="B41" s="20" t="inlineStr">
        <is>
          <t>智伸科一</t>
        </is>
      </c>
      <c r="C41" s="19" t="n">
        <v>12500000</v>
      </c>
      <c r="D41" s="16" t="n">
        <v>12</v>
      </c>
      <c r="E41" s="18" t="n">
        <v>7.59</v>
      </c>
      <c r="F41" s="17" t="n">
        <v>8.52</v>
      </c>
      <c r="G41" s="16" t="n">
        <v>8.0128</v>
      </c>
      <c r="H41" s="15" t="n">
        <v>2</v>
      </c>
    </row>
    <row r="42">
      <c r="A42" s="21" t="inlineStr">
        <is>
          <t>45551</t>
        </is>
      </c>
      <c r="B42" s="20" t="inlineStr">
        <is>
          <t>氣立一</t>
        </is>
      </c>
      <c r="C42" s="19" t="n">
        <v>100000</v>
      </c>
      <c r="D42" s="16" t="n">
        <v>1</v>
      </c>
      <c r="E42" s="18" t="n">
        <v>0.86</v>
      </c>
      <c r="F42" s="17" t="n">
        <v>0.86</v>
      </c>
      <c r="G42" s="16" t="n">
        <v>0.86</v>
      </c>
      <c r="H42" s="15" t="n">
        <v>1</v>
      </c>
    </row>
    <row r="43">
      <c r="A43" s="21" t="inlineStr">
        <is>
          <t>47201</t>
        </is>
      </c>
      <c r="B43" s="20" t="inlineStr">
        <is>
          <t>德淵一</t>
        </is>
      </c>
      <c r="C43" s="19" t="n">
        <v>1500000</v>
      </c>
      <c r="D43" s="16" t="n">
        <v>2</v>
      </c>
      <c r="E43" s="18" t="n">
        <v>3.32</v>
      </c>
      <c r="F43" s="17" t="n">
        <v>3.36</v>
      </c>
      <c r="G43" s="16" t="n">
        <v>3.3333</v>
      </c>
      <c r="H43" s="15" t="n">
        <v>1</v>
      </c>
    </row>
    <row r="44">
      <c r="A44" s="21" t="inlineStr">
        <is>
          <t>47362</t>
        </is>
      </c>
      <c r="B44" s="20" t="inlineStr">
        <is>
          <t>泰博二</t>
        </is>
      </c>
      <c r="C44" s="19" t="n">
        <v>600000</v>
      </c>
      <c r="D44" s="16" t="n">
        <v>1</v>
      </c>
      <c r="E44" s="18" t="n">
        <v>34.94</v>
      </c>
      <c r="F44" s="17" t="n">
        <v>34.94</v>
      </c>
      <c r="G44" s="16" t="n">
        <v>34.94</v>
      </c>
      <c r="H44" s="15" t="n">
        <v>1</v>
      </c>
    </row>
    <row r="45">
      <c r="A45" s="21" t="inlineStr">
        <is>
          <t>47363</t>
        </is>
      </c>
      <c r="B45" s="20" t="inlineStr">
        <is>
          <t>泰博三</t>
        </is>
      </c>
      <c r="C45" s="19" t="n">
        <v>487100000</v>
      </c>
      <c r="D45" s="16" t="n">
        <v>96</v>
      </c>
      <c r="E45" s="18" t="n">
        <v>13.23</v>
      </c>
      <c r="F45" s="17" t="n">
        <v>14.12</v>
      </c>
      <c r="G45" s="16" t="n">
        <v>13.4935</v>
      </c>
      <c r="H45" s="15" t="n">
        <v>3</v>
      </c>
    </row>
    <row r="46">
      <c r="A46" s="21" t="inlineStr">
        <is>
          <t>49065</t>
        </is>
      </c>
      <c r="B46" s="20" t="inlineStr">
        <is>
          <t>正文五</t>
        </is>
      </c>
      <c r="C46" s="19" t="n">
        <v>2100000</v>
      </c>
      <c r="D46" s="16" t="n">
        <v>3</v>
      </c>
      <c r="E46" s="18" t="n">
        <v>17.62</v>
      </c>
      <c r="F46" s="17" t="n">
        <v>18.07</v>
      </c>
      <c r="G46" s="16" t="n">
        <v>17.8462</v>
      </c>
      <c r="H46" s="15" t="n">
        <v>2</v>
      </c>
    </row>
    <row r="47">
      <c r="A47" s="21" t="inlineStr">
        <is>
          <t>49431</t>
        </is>
      </c>
      <c r="B47" s="20" t="inlineStr">
        <is>
          <t>康控一KY</t>
        </is>
      </c>
      <c r="C47" s="19" t="n">
        <v>2800000</v>
      </c>
      <c r="D47" s="16" t="n">
        <v>1</v>
      </c>
      <c r="E47" s="18" t="n">
        <v>34.13</v>
      </c>
      <c r="F47" s="17" t="n">
        <v>34.13</v>
      </c>
      <c r="G47" s="16" t="n">
        <v>34.13</v>
      </c>
      <c r="H47" s="15" t="n">
        <v>2</v>
      </c>
    </row>
    <row r="48">
      <c r="A48" s="21" t="inlineStr">
        <is>
          <t>52911</t>
        </is>
      </c>
      <c r="B48" s="20" t="inlineStr">
        <is>
          <t>邑昇一</t>
        </is>
      </c>
      <c r="C48" s="19" t="n">
        <v>5500000</v>
      </c>
      <c r="D48" s="16" t="n">
        <v>1</v>
      </c>
      <c r="E48" s="18" t="n">
        <v>37.8573</v>
      </c>
      <c r="F48" s="17" t="n">
        <v>37.8573</v>
      </c>
      <c r="G48" s="16" t="n">
        <v>37.8573</v>
      </c>
      <c r="H48" s="15" t="n">
        <v>3</v>
      </c>
    </row>
    <row r="49">
      <c r="A49" s="21" t="inlineStr">
        <is>
          <t>53924</t>
        </is>
      </c>
      <c r="B49" s="20" t="inlineStr">
        <is>
          <t>應華四</t>
        </is>
      </c>
      <c r="C49" s="19" t="n">
        <v>100000</v>
      </c>
      <c r="D49" s="16" t="n">
        <v>1</v>
      </c>
      <c r="E49" s="18" t="n">
        <v>6.79</v>
      </c>
      <c r="F49" s="17" t="n">
        <v>6.79</v>
      </c>
      <c r="G49" s="16" t="n">
        <v>6.79</v>
      </c>
      <c r="H49" s="15" t="n">
        <v>2</v>
      </c>
    </row>
    <row r="50">
      <c r="A50" s="21" t="inlineStr">
        <is>
          <t>61753</t>
        </is>
      </c>
      <c r="B50" s="20" t="inlineStr">
        <is>
          <t>立敦三</t>
        </is>
      </c>
      <c r="C50" s="19" t="n">
        <v>700000</v>
      </c>
      <c r="D50" s="16" t="n">
        <v>2</v>
      </c>
      <c r="E50" s="18" t="n">
        <v>5.63</v>
      </c>
      <c r="F50" s="17" t="n">
        <v>6.35</v>
      </c>
      <c r="G50" s="16" t="n">
        <v>5.7329</v>
      </c>
      <c r="H50" s="15" t="n">
        <v>2</v>
      </c>
    </row>
    <row r="51">
      <c r="A51" s="21" t="inlineStr">
        <is>
          <t>62234</t>
        </is>
      </c>
      <c r="B51" s="20" t="inlineStr">
        <is>
          <t>旺矽四</t>
        </is>
      </c>
      <c r="C51" s="19" t="n">
        <v>6000000</v>
      </c>
      <c r="D51" s="16" t="n">
        <v>2</v>
      </c>
      <c r="E51" s="18" t="n">
        <v>12.02</v>
      </c>
      <c r="F51" s="17" t="n">
        <v>12.25</v>
      </c>
      <c r="G51" s="16" t="n">
        <v>12.1542</v>
      </c>
      <c r="H51" s="15" t="n">
        <v>2</v>
      </c>
    </row>
    <row r="52">
      <c r="A52" s="21" t="inlineStr">
        <is>
          <t>62742</t>
        </is>
      </c>
      <c r="B52" s="20" t="inlineStr">
        <is>
          <t>台燿二</t>
        </is>
      </c>
      <c r="C52" s="19" t="n">
        <v>2300000</v>
      </c>
      <c r="D52" s="16" t="n">
        <v>3</v>
      </c>
      <c r="E52" s="18" t="n">
        <v>38.97</v>
      </c>
      <c r="F52" s="17" t="n">
        <v>40.89</v>
      </c>
      <c r="G52" s="16" t="n">
        <v>39.8087</v>
      </c>
      <c r="H52" s="15" t="n">
        <v>2</v>
      </c>
    </row>
    <row r="53">
      <c r="A53" s="21" t="inlineStr">
        <is>
          <t>64143</t>
        </is>
      </c>
      <c r="B53" s="20" t="inlineStr">
        <is>
          <t>樺漢三</t>
        </is>
      </c>
      <c r="C53" s="19" t="n">
        <v>2000000</v>
      </c>
      <c r="D53" s="16" t="n">
        <v>2</v>
      </c>
      <c r="E53" s="18" t="n">
        <v>7.25</v>
      </c>
      <c r="F53" s="17" t="n">
        <v>7.35</v>
      </c>
      <c r="G53" s="16" t="n">
        <v>7.3</v>
      </c>
      <c r="H53" s="15" t="n">
        <v>3</v>
      </c>
    </row>
    <row r="54">
      <c r="A54" s="21" t="inlineStr">
        <is>
          <t>64492</t>
        </is>
      </c>
      <c r="B54" s="20" t="inlineStr">
        <is>
          <t>鈺邦二</t>
        </is>
      </c>
      <c r="C54" s="19" t="n">
        <v>600000</v>
      </c>
      <c r="D54" s="16" t="n">
        <v>1</v>
      </c>
      <c r="E54" s="18" t="n">
        <v>2.6</v>
      </c>
      <c r="F54" s="17" t="n">
        <v>2.6</v>
      </c>
      <c r="G54" s="16" t="n">
        <v>2.6</v>
      </c>
      <c r="H54" s="15" t="n">
        <v>2</v>
      </c>
    </row>
    <row r="55">
      <c r="A55" s="21" t="inlineStr">
        <is>
          <t>64511</t>
        </is>
      </c>
      <c r="B55" s="20" t="inlineStr">
        <is>
          <t>訊芯一KY</t>
        </is>
      </c>
      <c r="C55" s="19" t="n">
        <v>5000000</v>
      </c>
      <c r="D55" s="16" t="n">
        <v>4</v>
      </c>
      <c r="E55" s="18" t="n">
        <v>4.96</v>
      </c>
      <c r="F55" s="17" t="n">
        <v>5.53</v>
      </c>
      <c r="G55" s="16" t="n">
        <v>5.1</v>
      </c>
      <c r="H55" s="15" t="n">
        <v>2</v>
      </c>
    </row>
    <row r="56">
      <c r="A56" s="21" t="inlineStr">
        <is>
          <t>80114</t>
        </is>
      </c>
      <c r="B56" s="20" t="inlineStr">
        <is>
          <t>台通四</t>
        </is>
      </c>
      <c r="C56" s="19" t="n">
        <v>1000000</v>
      </c>
      <c r="D56" s="16" t="n">
        <v>1</v>
      </c>
      <c r="E56" s="18" t="n">
        <v>11.7</v>
      </c>
      <c r="F56" s="17" t="n">
        <v>11.7</v>
      </c>
      <c r="G56" s="16" t="n">
        <v>11.7</v>
      </c>
      <c r="H56" s="15" t="n">
        <v>2</v>
      </c>
    </row>
    <row r="57">
      <c r="A57" s="21" t="inlineStr">
        <is>
          <t>81102</t>
        </is>
      </c>
      <c r="B57" s="20" t="inlineStr">
        <is>
          <t>華東二</t>
        </is>
      </c>
      <c r="C57" s="19" t="n">
        <v>4300000</v>
      </c>
      <c r="D57" s="16" t="n">
        <v>8</v>
      </c>
      <c r="E57" s="18" t="n">
        <v>2.48</v>
      </c>
      <c r="F57" s="17" t="n">
        <v>3.17</v>
      </c>
      <c r="G57" s="16" t="n">
        <v>2.6184</v>
      </c>
      <c r="H57" s="15" t="n">
        <v>2</v>
      </c>
    </row>
    <row r="58">
      <c r="A58" s="21" t="inlineStr">
        <is>
          <t>83492</t>
        </is>
      </c>
      <c r="B58" s="20" t="inlineStr">
        <is>
          <t>恒耀二</t>
        </is>
      </c>
      <c r="C58" s="19" t="n">
        <v>100000</v>
      </c>
      <c r="D58" s="16" t="n">
        <v>1</v>
      </c>
      <c r="E58" s="18" t="n">
        <v>2.06</v>
      </c>
      <c r="F58" s="17" t="n">
        <v>2.06</v>
      </c>
      <c r="G58" s="16" t="n">
        <v>2.06</v>
      </c>
      <c r="H58" s="15" t="n">
        <v>1</v>
      </c>
    </row>
    <row r="59">
      <c r="A59" s="21" t="inlineStr">
        <is>
          <t>84033</t>
        </is>
      </c>
      <c r="B59" s="20" t="inlineStr">
        <is>
          <t>盛弘三</t>
        </is>
      </c>
      <c r="C59" s="19" t="n">
        <v>100000</v>
      </c>
      <c r="D59" s="16" t="n">
        <v>1</v>
      </c>
      <c r="E59" s="18" t="n">
        <v>7.29</v>
      </c>
      <c r="F59" s="17" t="n">
        <v>7.29</v>
      </c>
      <c r="G59" s="16" t="n">
        <v>7.29</v>
      </c>
      <c r="H59" s="15" t="n">
        <v>2</v>
      </c>
    </row>
    <row r="60">
      <c r="A60" s="21" t="inlineStr">
        <is>
          <t>98024</t>
        </is>
      </c>
      <c r="B60" s="20" t="inlineStr">
        <is>
          <t>鈺齊四KY</t>
        </is>
      </c>
      <c r="C60" s="19" t="n">
        <v>100000</v>
      </c>
      <c r="D60" s="16" t="n">
        <v>1</v>
      </c>
      <c r="E60" s="18" t="n">
        <v>69.3</v>
      </c>
      <c r="F60" s="17" t="n">
        <v>69.3</v>
      </c>
      <c r="G60" s="16" t="n">
        <v>69.3</v>
      </c>
      <c r="H60" s="15" t="n">
        <v>2</v>
      </c>
    </row>
    <row r="61" ht="16.8" customHeight="1" s="72" thickBot="1">
      <c r="A61" s="14" t="inlineStr">
        <is>
          <t>99583</t>
        </is>
      </c>
      <c r="B61" s="13" t="inlineStr">
        <is>
          <t>世紀鋼三</t>
        </is>
      </c>
      <c r="C61" s="12" t="n">
        <v>10000000</v>
      </c>
      <c r="D61" s="9" t="n">
        <v>2</v>
      </c>
      <c r="E61" s="11" t="n">
        <v>4.3</v>
      </c>
      <c r="F61" s="10" t="n">
        <v>4.33</v>
      </c>
      <c r="G61" s="9" t="n">
        <v>4.315</v>
      </c>
      <c r="H61" s="8" t="n">
        <v>2</v>
      </c>
    </row>
    <row r="62" ht="16.8" customHeight="1" s="72" thickBot="1">
      <c r="A62" s="5" t="inlineStr">
        <is>
          <t>合計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300000</v>
      </c>
      <c r="D5" s="23" t="n">
        <v>2</v>
      </c>
      <c r="E5" s="25" t="n">
        <v>13.35</v>
      </c>
      <c r="F5" s="24" t="n">
        <v>13.51</v>
      </c>
      <c r="G5" s="23" t="n">
        <v>13.4567</v>
      </c>
      <c r="H5" s="22" t="n">
        <v>3</v>
      </c>
    </row>
    <row r="6">
      <c r="A6" s="21" t="inlineStr">
        <is>
          <t>15831</t>
        </is>
      </c>
      <c r="B6" s="20" t="inlineStr">
        <is>
          <t>程泰一</t>
        </is>
      </c>
      <c r="C6" s="19" t="n">
        <v>400000</v>
      </c>
      <c r="D6" s="16" t="n">
        <v>1</v>
      </c>
      <c r="E6" s="18" t="n">
        <v>0.22</v>
      </c>
      <c r="F6" s="17" t="n">
        <v>0.22</v>
      </c>
      <c r="G6" s="16" t="n">
        <v>0.22</v>
      </c>
      <c r="H6" s="15" t="n">
        <v>1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10400000</v>
      </c>
      <c r="D7" s="16" t="n">
        <v>3</v>
      </c>
      <c r="E7" s="18" t="n">
        <v>9.880000000000001</v>
      </c>
      <c r="F7" s="17" t="n">
        <v>10.13</v>
      </c>
      <c r="G7" s="16" t="n">
        <v>10.0891</v>
      </c>
      <c r="H7" s="15" t="n">
        <v>2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100000</v>
      </c>
      <c r="D8" s="16" t="n">
        <v>1</v>
      </c>
      <c r="E8" s="18" t="n">
        <v>19.1</v>
      </c>
      <c r="F8" s="17" t="n">
        <v>19.1</v>
      </c>
      <c r="G8" s="16" t="n">
        <v>19.1</v>
      </c>
      <c r="H8" s="15" t="n">
        <v>1</v>
      </c>
    </row>
    <row r="9">
      <c r="A9" s="21" t="inlineStr">
        <is>
          <t>16262</t>
        </is>
      </c>
      <c r="B9" s="20" t="inlineStr">
        <is>
          <t>艾美特二KY</t>
        </is>
      </c>
      <c r="C9" s="19" t="n">
        <v>3100000</v>
      </c>
      <c r="D9" s="16" t="n">
        <v>9</v>
      </c>
      <c r="E9" s="18" t="n">
        <v>19.09</v>
      </c>
      <c r="F9" s="17" t="n">
        <v>24.33</v>
      </c>
      <c r="G9" s="16" t="n">
        <v>21.1568</v>
      </c>
      <c r="H9" s="15" t="n">
        <v>2</v>
      </c>
    </row>
    <row r="10">
      <c r="A10" s="21" t="inlineStr">
        <is>
          <t>17861</t>
        </is>
      </c>
      <c r="B10" s="20" t="inlineStr">
        <is>
          <t>科妍一</t>
        </is>
      </c>
      <c r="C10" s="19" t="n">
        <v>3600000</v>
      </c>
      <c r="D10" s="16" t="n">
        <v>4</v>
      </c>
      <c r="E10" s="18" t="n">
        <v>12.31</v>
      </c>
      <c r="F10" s="17" t="n">
        <v>15.08</v>
      </c>
      <c r="G10" s="16" t="n">
        <v>13.73</v>
      </c>
      <c r="H10" s="15" t="n">
        <v>3</v>
      </c>
    </row>
    <row r="11">
      <c r="A11" s="21" t="inlineStr">
        <is>
          <t>17881</t>
        </is>
      </c>
      <c r="B11" s="20" t="inlineStr">
        <is>
          <t>杏昌一</t>
        </is>
      </c>
      <c r="C11" s="19" t="n">
        <v>900000</v>
      </c>
      <c r="D11" s="16" t="n">
        <v>1</v>
      </c>
      <c r="E11" s="18" t="n">
        <v>13.59</v>
      </c>
      <c r="F11" s="17" t="n">
        <v>13.59</v>
      </c>
      <c r="G11" s="16" t="n">
        <v>13.59</v>
      </c>
      <c r="H11" s="15" t="n">
        <v>3</v>
      </c>
    </row>
    <row r="12">
      <c r="A12" s="21" t="inlineStr">
        <is>
          <t>20631</t>
        </is>
      </c>
      <c r="B12" s="20" t="inlineStr">
        <is>
          <t>世鎧一</t>
        </is>
      </c>
      <c r="C12" s="19" t="n">
        <v>1500000</v>
      </c>
      <c r="D12" s="16" t="n">
        <v>1</v>
      </c>
      <c r="E12" s="18" t="n">
        <v>10.65</v>
      </c>
      <c r="F12" s="17" t="n">
        <v>10.65</v>
      </c>
      <c r="G12" s="16" t="n">
        <v>10.65</v>
      </c>
      <c r="H12" s="15" t="n">
        <v>2</v>
      </c>
    </row>
    <row r="13">
      <c r="A13" s="21" t="inlineStr">
        <is>
          <t>23481</t>
        </is>
      </c>
      <c r="B13" s="20" t="inlineStr">
        <is>
          <t>海悅一</t>
        </is>
      </c>
      <c r="C13" s="19" t="n">
        <v>600000</v>
      </c>
      <c r="D13" s="16" t="n">
        <v>2</v>
      </c>
      <c r="E13" s="18" t="n">
        <v>12.69</v>
      </c>
      <c r="F13" s="17" t="n">
        <v>13.21</v>
      </c>
      <c r="G13" s="16" t="n">
        <v>12.7767</v>
      </c>
      <c r="H13" s="15" t="n">
        <v>3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2700000</v>
      </c>
      <c r="D14" s="16" t="n">
        <v>2</v>
      </c>
      <c r="E14" s="18" t="n">
        <v>28.3</v>
      </c>
      <c r="F14" s="17" t="n">
        <v>30.4171</v>
      </c>
      <c r="G14" s="16" t="n">
        <v>28.8489</v>
      </c>
      <c r="H14" s="15" t="n">
        <v>1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2300000</v>
      </c>
      <c r="D15" s="16" t="n">
        <v>3</v>
      </c>
      <c r="E15" s="18" t="n">
        <v>11.77</v>
      </c>
      <c r="F15" s="17" t="n">
        <v>11.89</v>
      </c>
      <c r="G15" s="16" t="n">
        <v>11.803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5000000</v>
      </c>
      <c r="D16" s="16" t="n">
        <v>1</v>
      </c>
      <c r="E16" s="18" t="n">
        <v>6.25</v>
      </c>
      <c r="F16" s="17" t="n">
        <v>6.25</v>
      </c>
      <c r="G16" s="16" t="n">
        <v>6.25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1200000</v>
      </c>
      <c r="D17" s="16" t="n">
        <v>2</v>
      </c>
      <c r="E17" s="18" t="n">
        <v>5.56</v>
      </c>
      <c r="F17" s="17" t="n">
        <v>5.65</v>
      </c>
      <c r="G17" s="16" t="n">
        <v>5.6125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18000000</v>
      </c>
      <c r="D18" s="16" t="n">
        <v>8</v>
      </c>
      <c r="E18" s="18" t="n">
        <v>4.28</v>
      </c>
      <c r="F18" s="17" t="n">
        <v>4.43</v>
      </c>
      <c r="G18" s="16" t="n">
        <v>4.3122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23500000</v>
      </c>
      <c r="D19" s="16" t="n">
        <v>11</v>
      </c>
      <c r="E19" s="18" t="n">
        <v>5.6</v>
      </c>
      <c r="F19" s="17" t="n">
        <v>5.69</v>
      </c>
      <c r="G19" s="16" t="n">
        <v>5.6247</v>
      </c>
      <c r="H19" s="15" t="n">
        <v>2</v>
      </c>
    </row>
    <row r="20">
      <c r="A20" s="21" t="inlineStr">
        <is>
          <t>26301</t>
        </is>
      </c>
      <c r="B20" s="20" t="inlineStr">
        <is>
          <t>亞航一</t>
        </is>
      </c>
      <c r="C20" s="19" t="n">
        <v>200000</v>
      </c>
      <c r="D20" s="16" t="n">
        <v>1</v>
      </c>
      <c r="E20" s="18" t="n">
        <v>8.32</v>
      </c>
      <c r="F20" s="17" t="n">
        <v>8.32</v>
      </c>
      <c r="G20" s="16" t="n">
        <v>8.32</v>
      </c>
      <c r="H20" s="15" t="n">
        <v>2</v>
      </c>
    </row>
    <row r="21">
      <c r="A21" s="21" t="inlineStr">
        <is>
          <t>26302</t>
        </is>
      </c>
      <c r="B21" s="20" t="inlineStr">
        <is>
          <t>亞航二</t>
        </is>
      </c>
      <c r="C21" s="19" t="n">
        <v>200000</v>
      </c>
      <c r="D21" s="16" t="n">
        <v>2</v>
      </c>
      <c r="E21" s="18" t="n">
        <v>8.869999999999999</v>
      </c>
      <c r="F21" s="17" t="n">
        <v>8.880000000000001</v>
      </c>
      <c r="G21" s="16" t="n">
        <v>8.875</v>
      </c>
      <c r="H21" s="15" t="n">
        <v>3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800000</v>
      </c>
      <c r="D22" s="16" t="n">
        <v>1</v>
      </c>
      <c r="E22" s="18" t="n">
        <v>8.08</v>
      </c>
      <c r="F22" s="17" t="n">
        <v>8.08</v>
      </c>
      <c r="G22" s="16" t="n">
        <v>8.08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5700000</v>
      </c>
      <c r="D23" s="16" t="n">
        <v>3</v>
      </c>
      <c r="E23" s="18" t="n">
        <v>4.46</v>
      </c>
      <c r="F23" s="17" t="n">
        <v>4.72</v>
      </c>
      <c r="G23" s="16" t="n">
        <v>4.6495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1900000</v>
      </c>
      <c r="D24" s="16" t="n">
        <v>2</v>
      </c>
      <c r="E24" s="18" t="n">
        <v>14.46</v>
      </c>
      <c r="F24" s="17" t="n">
        <v>14.52</v>
      </c>
      <c r="G24" s="16" t="n">
        <v>14.4758</v>
      </c>
      <c r="H24" s="15" t="n">
        <v>3</v>
      </c>
    </row>
    <row r="25">
      <c r="A25" s="21" t="inlineStr">
        <is>
          <t>32606</t>
        </is>
      </c>
      <c r="B25" s="20" t="inlineStr">
        <is>
          <t>威剛六</t>
        </is>
      </c>
      <c r="C25" s="19" t="n">
        <v>2300000</v>
      </c>
      <c r="D25" s="16" t="n">
        <v>2</v>
      </c>
      <c r="E25" s="18" t="n">
        <v>13.35</v>
      </c>
      <c r="F25" s="17" t="n">
        <v>13.66</v>
      </c>
      <c r="G25" s="16" t="n">
        <v>13.3904</v>
      </c>
      <c r="H25" s="15" t="n">
        <v>3</v>
      </c>
    </row>
    <row r="26">
      <c r="A26" s="21" t="inlineStr">
        <is>
          <t>33382</t>
        </is>
      </c>
      <c r="B26" s="20" t="inlineStr">
        <is>
          <t>泰碩二</t>
        </is>
      </c>
      <c r="C26" s="19" t="n">
        <v>2500000</v>
      </c>
      <c r="D26" s="16" t="n">
        <v>3</v>
      </c>
      <c r="E26" s="18" t="n">
        <v>40.1</v>
      </c>
      <c r="F26" s="17" t="n">
        <v>43.54</v>
      </c>
      <c r="G26" s="16" t="n">
        <v>41.5992</v>
      </c>
      <c r="H26" s="15" t="n">
        <v>3</v>
      </c>
    </row>
    <row r="27">
      <c r="A27" s="21" t="inlineStr">
        <is>
          <t>35961</t>
        </is>
      </c>
      <c r="B27" s="20" t="inlineStr">
        <is>
          <t>智易一</t>
        </is>
      </c>
      <c r="C27" s="19" t="n">
        <v>2900000</v>
      </c>
      <c r="D27" s="16" t="n">
        <v>5</v>
      </c>
      <c r="E27" s="18" t="n">
        <v>22.59</v>
      </c>
      <c r="F27" s="17" t="n">
        <v>22.8</v>
      </c>
      <c r="G27" s="16" t="n">
        <v>22.6938</v>
      </c>
      <c r="H27" s="15" t="n">
        <v>3</v>
      </c>
    </row>
    <row r="28">
      <c r="A28" s="21" t="inlineStr">
        <is>
          <t>37072</t>
        </is>
      </c>
      <c r="B28" s="20" t="inlineStr">
        <is>
          <t>漢磊二</t>
        </is>
      </c>
      <c r="C28" s="19" t="n">
        <v>1900000</v>
      </c>
      <c r="D28" s="16" t="n">
        <v>2</v>
      </c>
      <c r="E28" s="18" t="n">
        <v>35.13</v>
      </c>
      <c r="F28" s="17" t="n">
        <v>36.13</v>
      </c>
      <c r="G28" s="16" t="n">
        <v>35.3932</v>
      </c>
      <c r="H28" s="15" t="n">
        <v>3</v>
      </c>
    </row>
    <row r="29">
      <c r="A29" s="21" t="inlineStr">
        <is>
          <t>37101</t>
        </is>
      </c>
      <c r="B29" s="20" t="inlineStr">
        <is>
          <t>連展投控一</t>
        </is>
      </c>
      <c r="C29" s="19" t="n">
        <v>1900000</v>
      </c>
      <c r="D29" s="16" t="n">
        <v>3</v>
      </c>
      <c r="E29" s="18" t="n">
        <v>8.31</v>
      </c>
      <c r="F29" s="17" t="n">
        <v>8.35</v>
      </c>
      <c r="G29" s="16" t="n">
        <v>8.3437</v>
      </c>
      <c r="H29" s="15" t="n">
        <v>2</v>
      </c>
    </row>
    <row r="30">
      <c r="A30" s="21" t="inlineStr">
        <is>
          <t>41145</t>
        </is>
      </c>
      <c r="B30" s="20" t="inlineStr">
        <is>
          <t>健喬五</t>
        </is>
      </c>
      <c r="C30" s="19" t="n">
        <v>4900000</v>
      </c>
      <c r="D30" s="16" t="n">
        <v>7</v>
      </c>
      <c r="E30" s="18" t="n">
        <v>7.3</v>
      </c>
      <c r="F30" s="17" t="n">
        <v>8.08</v>
      </c>
      <c r="G30" s="16" t="n">
        <v>7.8102</v>
      </c>
      <c r="H30" s="15" t="n">
        <v>1</v>
      </c>
    </row>
    <row r="31">
      <c r="A31" s="21" t="inlineStr">
        <is>
          <t>41292</t>
        </is>
      </c>
      <c r="B31" s="20" t="inlineStr">
        <is>
          <t>聯合二</t>
        </is>
      </c>
      <c r="C31" s="19" t="n">
        <v>4600000</v>
      </c>
      <c r="D31" s="16" t="n">
        <v>2</v>
      </c>
      <c r="E31" s="18" t="n">
        <v>1.5</v>
      </c>
      <c r="F31" s="17" t="n">
        <v>1.8</v>
      </c>
      <c r="G31" s="16" t="n">
        <v>1.6957</v>
      </c>
      <c r="H31" s="15" t="n">
        <v>1</v>
      </c>
    </row>
    <row r="32">
      <c r="A32" s="21" t="inlineStr">
        <is>
          <t>41421</t>
        </is>
      </c>
      <c r="B32" s="20" t="inlineStr">
        <is>
          <t>國光一</t>
        </is>
      </c>
      <c r="C32" s="19" t="n">
        <v>2000000</v>
      </c>
      <c r="D32" s="16" t="n">
        <v>1</v>
      </c>
      <c r="E32" s="18" t="n">
        <v>18.735</v>
      </c>
      <c r="F32" s="17" t="n">
        <v>18.735</v>
      </c>
      <c r="G32" s="16" t="n">
        <v>18.735</v>
      </c>
      <c r="H32" s="15" t="n">
        <v>3</v>
      </c>
    </row>
    <row r="33">
      <c r="A33" s="21" t="inlineStr">
        <is>
          <t>41551</t>
        </is>
      </c>
      <c r="B33" s="20" t="inlineStr">
        <is>
          <t>訊映一</t>
        </is>
      </c>
      <c r="C33" s="19" t="n">
        <v>200000</v>
      </c>
      <c r="D33" s="16" t="n">
        <v>2</v>
      </c>
      <c r="E33" s="18" t="n">
        <v>16.48</v>
      </c>
      <c r="F33" s="17" t="n">
        <v>16.82</v>
      </c>
      <c r="G33" s="16" t="n">
        <v>16.65</v>
      </c>
      <c r="H33" s="15" t="n">
        <v>2</v>
      </c>
    </row>
    <row r="34">
      <c r="A34" s="21" t="inlineStr">
        <is>
          <t>41643</t>
        </is>
      </c>
      <c r="B34" s="20" t="inlineStr">
        <is>
          <t>承業醫三</t>
        </is>
      </c>
      <c r="C34" s="19" t="n">
        <v>2400000</v>
      </c>
      <c r="D34" s="16" t="n">
        <v>3</v>
      </c>
      <c r="E34" s="18" t="n">
        <v>19.85</v>
      </c>
      <c r="F34" s="17" t="n">
        <v>20.22</v>
      </c>
      <c r="G34" s="16" t="n">
        <v>19.9</v>
      </c>
      <c r="H34" s="15" t="n">
        <v>2</v>
      </c>
    </row>
    <row r="35">
      <c r="A35" s="21" t="inlineStr">
        <is>
          <t>41901</t>
        </is>
      </c>
      <c r="B35" s="20" t="inlineStr">
        <is>
          <t>佐登一KY</t>
        </is>
      </c>
      <c r="C35" s="19" t="n">
        <v>500000</v>
      </c>
      <c r="D35" s="16" t="n">
        <v>1</v>
      </c>
      <c r="E35" s="18" t="n">
        <v>12.56</v>
      </c>
      <c r="F35" s="17" t="n">
        <v>12.56</v>
      </c>
      <c r="G35" s="16" t="n">
        <v>12.56</v>
      </c>
      <c r="H35" s="15" t="n">
        <v>2</v>
      </c>
    </row>
    <row r="36">
      <c r="A36" s="21" t="inlineStr">
        <is>
          <t>43069</t>
        </is>
      </c>
      <c r="B36" s="20" t="inlineStr">
        <is>
          <t>炎洲九</t>
        </is>
      </c>
      <c r="C36" s="19" t="n">
        <v>100000</v>
      </c>
      <c r="D36" s="16" t="n">
        <v>1</v>
      </c>
      <c r="E36" s="18" t="n">
        <v>7.89</v>
      </c>
      <c r="F36" s="17" t="n">
        <v>7.89</v>
      </c>
      <c r="G36" s="16" t="n">
        <v>7.89</v>
      </c>
      <c r="H36" s="15" t="n">
        <v>3</v>
      </c>
    </row>
    <row r="37">
      <c r="A37" s="21" t="inlineStr">
        <is>
          <t>45511</t>
        </is>
      </c>
      <c r="B37" s="20" t="inlineStr">
        <is>
          <t>智伸科一</t>
        </is>
      </c>
      <c r="C37" s="19" t="n">
        <v>22700000</v>
      </c>
      <c r="D37" s="16" t="n">
        <v>23</v>
      </c>
      <c r="E37" s="18" t="n">
        <v>7.39</v>
      </c>
      <c r="F37" s="17" t="n">
        <v>9.82</v>
      </c>
      <c r="G37" s="16" t="n">
        <v>9.3094</v>
      </c>
      <c r="H37" s="15" t="n">
        <v>2</v>
      </c>
    </row>
    <row r="38">
      <c r="A38" s="21" t="inlineStr">
        <is>
          <t>45601</t>
        </is>
      </c>
      <c r="B38" s="20" t="inlineStr">
        <is>
          <t>強信一KY</t>
        </is>
      </c>
      <c r="C38" s="19" t="n">
        <v>600000</v>
      </c>
      <c r="D38" s="16" t="n">
        <v>1</v>
      </c>
      <c r="E38" s="18" t="n">
        <v>12.3</v>
      </c>
      <c r="F38" s="17" t="n">
        <v>12.3</v>
      </c>
      <c r="G38" s="16" t="n">
        <v>12.3</v>
      </c>
      <c r="H38" s="15" t="n">
        <v>1</v>
      </c>
    </row>
    <row r="39">
      <c r="A39" s="21" t="inlineStr">
        <is>
          <t>47145</t>
        </is>
      </c>
      <c r="B39" s="20" t="inlineStr">
        <is>
          <t>永捷五</t>
        </is>
      </c>
      <c r="C39" s="19" t="n">
        <v>6500000</v>
      </c>
      <c r="D39" s="16" t="n">
        <v>4</v>
      </c>
      <c r="E39" s="18" t="n">
        <v>7.98</v>
      </c>
      <c r="F39" s="17" t="n">
        <v>8.68</v>
      </c>
      <c r="G39" s="16" t="n">
        <v>8.1554</v>
      </c>
      <c r="H39" s="15" t="n">
        <v>1</v>
      </c>
    </row>
    <row r="40">
      <c r="A40" s="21" t="inlineStr">
        <is>
          <t>47363</t>
        </is>
      </c>
      <c r="B40" s="20" t="inlineStr">
        <is>
          <t>泰博三</t>
        </is>
      </c>
      <c r="C40" s="19" t="n">
        <v>77800000</v>
      </c>
      <c r="D40" s="16" t="n">
        <v>33</v>
      </c>
      <c r="E40" s="18" t="n">
        <v>13.31</v>
      </c>
      <c r="F40" s="17" t="n">
        <v>15.11</v>
      </c>
      <c r="G40" s="16" t="n">
        <v>13.7732</v>
      </c>
      <c r="H40" s="15" t="n">
        <v>3</v>
      </c>
    </row>
    <row r="41">
      <c r="A41" s="21" t="inlineStr">
        <is>
          <t>49065</t>
        </is>
      </c>
      <c r="B41" s="20" t="inlineStr">
        <is>
          <t>正文五</t>
        </is>
      </c>
      <c r="C41" s="19" t="n">
        <v>2000000</v>
      </c>
      <c r="D41" s="16" t="n">
        <v>1</v>
      </c>
      <c r="E41" s="18" t="n">
        <v>18.74</v>
      </c>
      <c r="F41" s="17" t="n">
        <v>18.74</v>
      </c>
      <c r="G41" s="16" t="n">
        <v>18.74</v>
      </c>
      <c r="H41" s="15" t="n">
        <v>2</v>
      </c>
    </row>
    <row r="42">
      <c r="A42" s="21" t="inlineStr">
        <is>
          <t>52852</t>
        </is>
      </c>
      <c r="B42" s="20" t="inlineStr">
        <is>
          <t>界霖二</t>
        </is>
      </c>
      <c r="C42" s="19" t="n">
        <v>1500000</v>
      </c>
      <c r="D42" s="16" t="n">
        <v>1</v>
      </c>
      <c r="E42" s="18" t="n">
        <v>4.55</v>
      </c>
      <c r="F42" s="17" t="n">
        <v>4.55</v>
      </c>
      <c r="G42" s="16" t="n">
        <v>4.55</v>
      </c>
      <c r="H42" s="15" t="n">
        <v>3</v>
      </c>
    </row>
    <row r="43">
      <c r="A43" s="21" t="inlineStr">
        <is>
          <t>52911</t>
        </is>
      </c>
      <c r="B43" s="20" t="inlineStr">
        <is>
          <t>邑昇一</t>
        </is>
      </c>
      <c r="C43" s="19" t="n">
        <v>400000</v>
      </c>
      <c r="D43" s="16" t="n">
        <v>1</v>
      </c>
      <c r="E43" s="18" t="n">
        <v>36.31</v>
      </c>
      <c r="F43" s="17" t="n">
        <v>36.31</v>
      </c>
      <c r="G43" s="16" t="n">
        <v>36.31</v>
      </c>
      <c r="H43" s="15" t="n">
        <v>3</v>
      </c>
    </row>
    <row r="44">
      <c r="A44" s="21" t="inlineStr">
        <is>
          <t>61562</t>
        </is>
      </c>
      <c r="B44" s="20" t="inlineStr">
        <is>
          <t>松上二</t>
        </is>
      </c>
      <c r="C44" s="19" t="n">
        <v>2500000</v>
      </c>
      <c r="D44" s="16" t="n">
        <v>2</v>
      </c>
      <c r="E44" s="18" t="n">
        <v>1.9</v>
      </c>
      <c r="F44" s="17" t="n">
        <v>1.94</v>
      </c>
      <c r="G44" s="16" t="n">
        <v>1.908</v>
      </c>
      <c r="H44" s="15" t="n">
        <v>1</v>
      </c>
    </row>
    <row r="45">
      <c r="A45" s="21" t="inlineStr">
        <is>
          <t>61753</t>
        </is>
      </c>
      <c r="B45" s="20" t="inlineStr">
        <is>
          <t>立敦三</t>
        </is>
      </c>
      <c r="C45" s="19" t="n">
        <v>200000</v>
      </c>
      <c r="D45" s="16" t="n">
        <v>1</v>
      </c>
      <c r="E45" s="18" t="n">
        <v>5.79</v>
      </c>
      <c r="F45" s="17" t="n">
        <v>5.79</v>
      </c>
      <c r="G45" s="16" t="n">
        <v>5.79</v>
      </c>
      <c r="H45" s="15" t="n">
        <v>2</v>
      </c>
    </row>
    <row r="46">
      <c r="A46" s="21" t="inlineStr">
        <is>
          <t>61952</t>
        </is>
      </c>
      <c r="B46" s="20" t="inlineStr">
        <is>
          <t>詩肯二</t>
        </is>
      </c>
      <c r="C46" s="19" t="n">
        <v>300000</v>
      </c>
      <c r="D46" s="16" t="n">
        <v>1</v>
      </c>
      <c r="E46" s="18" t="n">
        <v>5.38</v>
      </c>
      <c r="F46" s="17" t="n">
        <v>5.38</v>
      </c>
      <c r="G46" s="16" t="n">
        <v>5.38</v>
      </c>
      <c r="H46" s="15" t="n">
        <v>1</v>
      </c>
    </row>
    <row r="47">
      <c r="A47" s="21" t="inlineStr">
        <is>
          <t>62234</t>
        </is>
      </c>
      <c r="B47" s="20" t="inlineStr">
        <is>
          <t>旺矽四</t>
        </is>
      </c>
      <c r="C47" s="19" t="n">
        <v>1000000</v>
      </c>
      <c r="D47" s="16" t="n">
        <v>1</v>
      </c>
      <c r="E47" s="18" t="n">
        <v>11.84</v>
      </c>
      <c r="F47" s="17" t="n">
        <v>11.84</v>
      </c>
      <c r="G47" s="16" t="n">
        <v>11.84</v>
      </c>
      <c r="H47" s="15" t="n">
        <v>2</v>
      </c>
    </row>
    <row r="48">
      <c r="A48" s="21" t="inlineStr">
        <is>
          <t>62742</t>
        </is>
      </c>
      <c r="B48" s="20" t="inlineStr">
        <is>
          <t>台燿二</t>
        </is>
      </c>
      <c r="C48" s="19" t="n">
        <v>700000</v>
      </c>
      <c r="D48" s="16" t="n">
        <v>2</v>
      </c>
      <c r="E48" s="18" t="n">
        <v>38.24</v>
      </c>
      <c r="F48" s="17" t="n">
        <v>40.44</v>
      </c>
      <c r="G48" s="16" t="n">
        <v>40.1257</v>
      </c>
      <c r="H48" s="15" t="n">
        <v>2</v>
      </c>
    </row>
    <row r="49">
      <c r="A49" s="21" t="inlineStr">
        <is>
          <t>64143</t>
        </is>
      </c>
      <c r="B49" s="20" t="inlineStr">
        <is>
          <t>樺漢三</t>
        </is>
      </c>
      <c r="C49" s="19" t="n">
        <v>3100000</v>
      </c>
      <c r="D49" s="16" t="n">
        <v>3</v>
      </c>
      <c r="E49" s="18" t="n">
        <v>7.2</v>
      </c>
      <c r="F49" s="17" t="n">
        <v>8.130000000000001</v>
      </c>
      <c r="G49" s="16" t="n">
        <v>7.9387</v>
      </c>
      <c r="H49" s="15" t="n">
        <v>3</v>
      </c>
    </row>
    <row r="50">
      <c r="A50" s="21" t="inlineStr">
        <is>
          <t>64511</t>
        </is>
      </c>
      <c r="B50" s="20" t="inlineStr">
        <is>
          <t>訊芯一KY</t>
        </is>
      </c>
      <c r="C50" s="19" t="n">
        <v>11100000</v>
      </c>
      <c r="D50" s="16" t="n">
        <v>9</v>
      </c>
      <c r="E50" s="18" t="n">
        <v>5.22</v>
      </c>
      <c r="F50" s="17" t="n">
        <v>5.93</v>
      </c>
      <c r="G50" s="16" t="n">
        <v>5.7022</v>
      </c>
      <c r="H50" s="15" t="n">
        <v>2</v>
      </c>
    </row>
    <row r="51">
      <c r="A51" s="21" t="inlineStr">
        <is>
          <t>64721</t>
        </is>
      </c>
      <c r="B51" s="20" t="inlineStr">
        <is>
          <t>保瑞一</t>
        </is>
      </c>
      <c r="C51" s="19" t="n">
        <v>1500000</v>
      </c>
      <c r="D51" s="16" t="n">
        <v>1</v>
      </c>
      <c r="E51" s="18" t="n">
        <v>77.38</v>
      </c>
      <c r="F51" s="17" t="n">
        <v>77.38</v>
      </c>
      <c r="G51" s="16" t="n">
        <v>77.38</v>
      </c>
      <c r="H51" s="15" t="n">
        <v>1</v>
      </c>
    </row>
    <row r="52">
      <c r="A52" s="21" t="inlineStr">
        <is>
          <t>80114</t>
        </is>
      </c>
      <c r="B52" s="20" t="inlineStr">
        <is>
          <t>台通四</t>
        </is>
      </c>
      <c r="C52" s="19" t="n">
        <v>4000000</v>
      </c>
      <c r="D52" s="16" t="n">
        <v>1</v>
      </c>
      <c r="E52" s="18" t="n">
        <v>11.69</v>
      </c>
      <c r="F52" s="17" t="n">
        <v>11.69</v>
      </c>
      <c r="G52" s="16" t="n">
        <v>11.69</v>
      </c>
      <c r="H52" s="15" t="n">
        <v>2</v>
      </c>
    </row>
    <row r="53">
      <c r="A53" s="21" t="inlineStr">
        <is>
          <t>84362</t>
        </is>
      </c>
      <c r="B53" s="20" t="inlineStr">
        <is>
          <t>大江二</t>
        </is>
      </c>
      <c r="C53" s="19" t="n">
        <v>1100000</v>
      </c>
      <c r="D53" s="16" t="n">
        <v>1</v>
      </c>
      <c r="E53" s="18" t="n">
        <v>18.6009</v>
      </c>
      <c r="F53" s="17" t="n">
        <v>18.6009</v>
      </c>
      <c r="G53" s="16" t="n">
        <v>18.6009</v>
      </c>
      <c r="H53" s="15" t="n">
        <v>1</v>
      </c>
    </row>
    <row r="54">
      <c r="A54" s="21" t="inlineStr">
        <is>
          <t>99582</t>
        </is>
      </c>
      <c r="B54" s="20" t="inlineStr">
        <is>
          <t>世紀鋼二</t>
        </is>
      </c>
      <c r="C54" s="19" t="n">
        <v>2100000</v>
      </c>
      <c r="D54" s="16" t="n">
        <v>3</v>
      </c>
      <c r="E54" s="18" t="n">
        <v>12.18</v>
      </c>
      <c r="F54" s="17" t="n">
        <v>12.41</v>
      </c>
      <c r="G54" s="16" t="n">
        <v>12.3062</v>
      </c>
      <c r="H54" s="15" t="n">
        <v>2</v>
      </c>
    </row>
    <row r="55" ht="16.8" customHeight="1" s="72" thickBot="1">
      <c r="A55" s="14" t="inlineStr">
        <is>
          <t>99583</t>
        </is>
      </c>
      <c r="B55" s="13" t="inlineStr">
        <is>
          <t>世紀鋼三</t>
        </is>
      </c>
      <c r="C55" s="12" t="n">
        <v>2300000</v>
      </c>
      <c r="D55" s="9" t="n">
        <v>1</v>
      </c>
      <c r="E55" s="11" t="n">
        <v>10.5343</v>
      </c>
      <c r="F55" s="10" t="n">
        <v>10.5343</v>
      </c>
      <c r="G55" s="9" t="n">
        <v>10.5343</v>
      </c>
      <c r="H55" s="8" t="n">
        <v>2</v>
      </c>
    </row>
    <row r="56" ht="16.8" customHeight="1" s="72" thickBot="1">
      <c r="A56" s="5" t="inlineStr">
        <is>
          <t>合計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日期：2019/08/30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</v>
      </c>
      <c r="D5" s="23" t="n">
        <v>1</v>
      </c>
      <c r="E5" s="25" t="n">
        <v>13.58</v>
      </c>
      <c r="F5" s="24" t="n">
        <v>13.58</v>
      </c>
      <c r="G5" s="23" t="n">
        <v>13.58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9200000</v>
      </c>
      <c r="D6" s="16" t="n">
        <v>4</v>
      </c>
      <c r="E6" s="18" t="n">
        <v>9.373799999999999</v>
      </c>
      <c r="F6" s="17" t="n">
        <v>10.17</v>
      </c>
      <c r="G6" s="16" t="n">
        <v>9.909800000000001</v>
      </c>
      <c r="H6" s="15" t="n">
        <v>2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8300000</v>
      </c>
      <c r="D7" s="16" t="n">
        <v>1</v>
      </c>
      <c r="E7" s="18" t="n">
        <v>13.6849</v>
      </c>
      <c r="F7" s="17" t="n">
        <v>13.6849</v>
      </c>
      <c r="G7" s="16" t="n">
        <v>13.6849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300000</v>
      </c>
      <c r="D8" s="16" t="n">
        <v>1</v>
      </c>
      <c r="E8" s="18" t="n">
        <v>20.24</v>
      </c>
      <c r="F8" s="17" t="n">
        <v>20.24</v>
      </c>
      <c r="G8" s="16" t="n">
        <v>20.24</v>
      </c>
      <c r="H8" s="15" t="n">
        <v>2</v>
      </c>
    </row>
    <row r="9">
      <c r="A9" s="21" t="inlineStr">
        <is>
          <t>20631</t>
        </is>
      </c>
      <c r="B9" s="20" t="inlineStr">
        <is>
          <t>世鎧一</t>
        </is>
      </c>
      <c r="C9" s="19" t="n">
        <v>1700000</v>
      </c>
      <c r="D9" s="16" t="n">
        <v>3</v>
      </c>
      <c r="E9" s="18" t="n">
        <v>11.45</v>
      </c>
      <c r="F9" s="17" t="n">
        <v>12.78</v>
      </c>
      <c r="G9" s="16" t="n">
        <v>12.2782</v>
      </c>
      <c r="H9" s="15" t="n">
        <v>2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1300000</v>
      </c>
      <c r="D10" s="16" t="n">
        <v>2</v>
      </c>
      <c r="E10" s="18" t="n">
        <v>13.19</v>
      </c>
      <c r="F10" s="17" t="n">
        <v>13.34</v>
      </c>
      <c r="G10" s="16" t="n">
        <v>13.2246</v>
      </c>
      <c r="H10" s="15" t="n">
        <v>3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7000000</v>
      </c>
      <c r="D11" s="16" t="n">
        <v>8</v>
      </c>
      <c r="E11" s="18" t="n">
        <v>28.41</v>
      </c>
      <c r="F11" s="17" t="n">
        <v>30.96</v>
      </c>
      <c r="G11" s="16" t="n">
        <v>29.5904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8100000</v>
      </c>
      <c r="D12" s="16" t="n">
        <v>8</v>
      </c>
      <c r="E12" s="18" t="n">
        <v>15.67</v>
      </c>
      <c r="F12" s="17" t="n">
        <v>16.6</v>
      </c>
      <c r="G12" s="16" t="n">
        <v>16.0122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12000000</v>
      </c>
      <c r="D13" s="16" t="n">
        <v>10</v>
      </c>
      <c r="E13" s="18" t="n">
        <v>5.9</v>
      </c>
      <c r="F13" s="17" t="n">
        <v>6.6</v>
      </c>
      <c r="G13" s="16" t="n">
        <v>6.0683</v>
      </c>
      <c r="H13" s="15" t="n">
        <v>2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5000000</v>
      </c>
      <c r="D14" s="16" t="n">
        <v>6</v>
      </c>
      <c r="E14" s="18" t="n">
        <v>12.61</v>
      </c>
      <c r="F14" s="17" t="n">
        <v>14.1</v>
      </c>
      <c r="G14" s="16" t="n">
        <v>13.438</v>
      </c>
      <c r="H14" s="15" t="n">
        <v>2</v>
      </c>
    </row>
    <row r="15">
      <c r="A15" s="21" t="inlineStr">
        <is>
          <t>25391</t>
        </is>
      </c>
      <c r="B15" s="20" t="inlineStr">
        <is>
          <t>櫻花建一</t>
        </is>
      </c>
      <c r="C15" s="19" t="n">
        <v>500000</v>
      </c>
      <c r="D15" s="16" t="n">
        <v>1</v>
      </c>
      <c r="E15" s="18" t="n">
        <v>14.96</v>
      </c>
      <c r="F15" s="17" t="n">
        <v>14.96</v>
      </c>
      <c r="G15" s="16" t="n">
        <v>14.96</v>
      </c>
      <c r="H15" s="15" t="n">
        <v>4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4800000</v>
      </c>
      <c r="D16" s="16" t="n">
        <v>2</v>
      </c>
      <c r="E16" s="18" t="n">
        <v>6.5</v>
      </c>
      <c r="F16" s="17" t="n">
        <v>6.85</v>
      </c>
      <c r="G16" s="16" t="n">
        <v>6.7771</v>
      </c>
      <c r="H16" s="15" t="n">
        <v>1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37500000</v>
      </c>
      <c r="D17" s="16" t="n">
        <v>13</v>
      </c>
      <c r="E17" s="18" t="n">
        <v>4.31</v>
      </c>
      <c r="F17" s="17" t="n">
        <v>4.54</v>
      </c>
      <c r="G17" s="16" t="n">
        <v>4.3532</v>
      </c>
      <c r="H17" s="15" t="n">
        <v>2</v>
      </c>
    </row>
    <row r="18">
      <c r="A18" s="21" t="inlineStr">
        <is>
          <t>26301</t>
        </is>
      </c>
      <c r="B18" s="20" t="inlineStr">
        <is>
          <t>亞航一</t>
        </is>
      </c>
      <c r="C18" s="19" t="n">
        <v>400000</v>
      </c>
      <c r="D18" s="16" t="n">
        <v>2</v>
      </c>
      <c r="E18" s="18" t="n">
        <v>8.24</v>
      </c>
      <c r="F18" s="17" t="n">
        <v>8.460000000000001</v>
      </c>
      <c r="G18" s="16" t="n">
        <v>8.35</v>
      </c>
      <c r="H18" s="15" t="n">
        <v>2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300000</v>
      </c>
      <c r="D19" s="16" t="n">
        <v>1</v>
      </c>
      <c r="E19" s="18" t="n">
        <v>7.5</v>
      </c>
      <c r="F19" s="17" t="n">
        <v>7.5</v>
      </c>
      <c r="G19" s="16" t="n">
        <v>7.5</v>
      </c>
      <c r="H19" s="15" t="n">
        <v>2</v>
      </c>
    </row>
    <row r="20">
      <c r="A20" s="21" t="inlineStr">
        <is>
          <t>28885</t>
        </is>
      </c>
      <c r="B20" s="20" t="inlineStr">
        <is>
          <t>新光金四</t>
        </is>
      </c>
      <c r="C20" s="19" t="n">
        <v>1000000</v>
      </c>
      <c r="D20" s="16" t="n">
        <v>1</v>
      </c>
      <c r="E20" s="18" t="n">
        <v>10.58</v>
      </c>
      <c r="F20" s="17" t="n">
        <v>10.58</v>
      </c>
      <c r="G20" s="16" t="n">
        <v>10.58</v>
      </c>
      <c r="H20" s="15" t="n">
        <v>1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10900000</v>
      </c>
      <c r="D21" s="16" t="n">
        <v>7</v>
      </c>
      <c r="E21" s="18" t="n">
        <v>4.4433</v>
      </c>
      <c r="F21" s="17" t="n">
        <v>4.75</v>
      </c>
      <c r="G21" s="16" t="n">
        <v>4.5588</v>
      </c>
      <c r="H21" s="15" t="n">
        <v>3</v>
      </c>
    </row>
    <row r="22">
      <c r="A22" s="21" t="inlineStr">
        <is>
          <t>30366</t>
        </is>
      </c>
      <c r="B22" s="20" t="inlineStr">
        <is>
          <t>文曄六</t>
        </is>
      </c>
      <c r="C22" s="19" t="n">
        <v>6000000</v>
      </c>
      <c r="D22" s="16" t="n">
        <v>5</v>
      </c>
      <c r="E22" s="18" t="n">
        <v>14.85</v>
      </c>
      <c r="F22" s="17" t="n">
        <v>15.08</v>
      </c>
      <c r="G22" s="16" t="n">
        <v>14.9617</v>
      </c>
      <c r="H22" s="15" t="n">
        <v>3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1000000</v>
      </c>
      <c r="D23" s="16" t="n">
        <v>1</v>
      </c>
      <c r="E23" s="18" t="n">
        <v>12.32</v>
      </c>
      <c r="F23" s="17" t="n">
        <v>12.32</v>
      </c>
      <c r="G23" s="16" t="n">
        <v>12.32</v>
      </c>
      <c r="H23" s="15" t="n">
        <v>1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700000</v>
      </c>
      <c r="D24" s="16" t="n">
        <v>1</v>
      </c>
      <c r="E24" s="18" t="n">
        <v>12.08</v>
      </c>
      <c r="F24" s="17" t="n">
        <v>12.08</v>
      </c>
      <c r="G24" s="16" t="n">
        <v>12.08</v>
      </c>
      <c r="H24" s="15" t="n">
        <v>3</v>
      </c>
    </row>
    <row r="25">
      <c r="A25" s="21" t="inlineStr">
        <is>
          <t>30881</t>
        </is>
      </c>
      <c r="B25" s="20" t="inlineStr">
        <is>
          <t>艾訊一</t>
        </is>
      </c>
      <c r="C25" s="19" t="n">
        <v>2000000</v>
      </c>
      <c r="D25" s="16" t="n">
        <v>1</v>
      </c>
      <c r="E25" s="18" t="n">
        <v>12.75</v>
      </c>
      <c r="F25" s="17" t="n">
        <v>12.75</v>
      </c>
      <c r="G25" s="16" t="n">
        <v>12.75</v>
      </c>
      <c r="H25" s="15" t="n">
        <v>1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1300000</v>
      </c>
      <c r="D26" s="16" t="n">
        <v>2</v>
      </c>
      <c r="E26" s="18" t="n">
        <v>13.26</v>
      </c>
      <c r="F26" s="17" t="n">
        <v>13.4</v>
      </c>
      <c r="G26" s="16" t="n">
        <v>13.2923</v>
      </c>
      <c r="H26" s="15" t="n">
        <v>3</v>
      </c>
    </row>
    <row r="27">
      <c r="A27" s="21" t="inlineStr">
        <is>
          <t>33243</t>
        </is>
      </c>
      <c r="B27" s="20" t="inlineStr">
        <is>
          <t>雙鴻三</t>
        </is>
      </c>
      <c r="C27" s="19" t="n">
        <v>6600000</v>
      </c>
      <c r="D27" s="16" t="n">
        <v>3</v>
      </c>
      <c r="E27" s="18" t="n">
        <v>45.8</v>
      </c>
      <c r="F27" s="17" t="n">
        <v>52.48</v>
      </c>
      <c r="G27" s="16" t="n">
        <v>46.3673</v>
      </c>
      <c r="H27" s="15" t="n">
        <v>3</v>
      </c>
    </row>
    <row r="28">
      <c r="A28" s="21" t="inlineStr">
        <is>
          <t>33382</t>
        </is>
      </c>
      <c r="B28" s="20" t="inlineStr">
        <is>
          <t>泰碩二</t>
        </is>
      </c>
      <c r="C28" s="19" t="n">
        <v>9000000</v>
      </c>
      <c r="D28" s="16" t="n">
        <v>7</v>
      </c>
      <c r="E28" s="18" t="n">
        <v>34.04</v>
      </c>
      <c r="F28" s="17" t="n">
        <v>40.24</v>
      </c>
      <c r="G28" s="16" t="n">
        <v>36.305</v>
      </c>
      <c r="H28" s="15" t="n">
        <v>3</v>
      </c>
    </row>
    <row r="29">
      <c r="A29" s="21" t="inlineStr">
        <is>
          <t>35263</t>
        </is>
      </c>
      <c r="B29" s="20" t="inlineStr">
        <is>
          <t>凡甲三</t>
        </is>
      </c>
      <c r="C29" s="19" t="n">
        <v>1900000</v>
      </c>
      <c r="D29" s="16" t="n">
        <v>2</v>
      </c>
      <c r="E29" s="18" t="n">
        <v>10.13</v>
      </c>
      <c r="F29" s="17" t="n">
        <v>10.17</v>
      </c>
      <c r="G29" s="16" t="n">
        <v>10.1511</v>
      </c>
      <c r="H29" s="15" t="n">
        <v>1</v>
      </c>
    </row>
    <row r="30">
      <c r="A30" s="21" t="inlineStr">
        <is>
          <t>35942</t>
        </is>
      </c>
      <c r="B30" s="20" t="inlineStr">
        <is>
          <t>磐儀二</t>
        </is>
      </c>
      <c r="C30" s="19" t="n">
        <v>2000000</v>
      </c>
      <c r="D30" s="16" t="n">
        <v>2</v>
      </c>
      <c r="E30" s="18" t="n">
        <v>5.06</v>
      </c>
      <c r="F30" s="17" t="n">
        <v>5.52</v>
      </c>
      <c r="G30" s="16" t="n">
        <v>5.29</v>
      </c>
      <c r="H30" s="15" t="n">
        <v>1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5700000</v>
      </c>
      <c r="D31" s="16" t="n">
        <v>8</v>
      </c>
      <c r="E31" s="18" t="n">
        <v>21.53</v>
      </c>
      <c r="F31" s="17" t="n">
        <v>23.1</v>
      </c>
      <c r="G31" s="16" t="n">
        <v>22.186</v>
      </c>
      <c r="H31" s="15" t="n">
        <v>3</v>
      </c>
    </row>
    <row r="32">
      <c r="A32" s="21" t="inlineStr">
        <is>
          <t>36322</t>
        </is>
      </c>
      <c r="B32" s="20" t="inlineStr">
        <is>
          <t>研勤二</t>
        </is>
      </c>
      <c r="C32" s="19" t="n">
        <v>1000000</v>
      </c>
      <c r="D32" s="16" t="n">
        <v>1</v>
      </c>
      <c r="E32" s="18" t="n">
        <v>0.21</v>
      </c>
      <c r="F32" s="17" t="n">
        <v>0.21</v>
      </c>
      <c r="G32" s="16" t="n">
        <v>0.21</v>
      </c>
      <c r="H32" s="15" t="n">
        <v>1</v>
      </c>
    </row>
    <row r="33">
      <c r="A33" s="21" t="inlineStr">
        <is>
          <t>36892</t>
        </is>
      </c>
      <c r="B33" s="20" t="inlineStr">
        <is>
          <t>湧德二</t>
        </is>
      </c>
      <c r="C33" s="19" t="n">
        <v>100000</v>
      </c>
      <c r="D33" s="16" t="n">
        <v>1</v>
      </c>
      <c r="E33" s="18" t="n">
        <v>1</v>
      </c>
      <c r="F33" s="17" t="n">
        <v>1</v>
      </c>
      <c r="G33" s="16" t="n">
        <v>1</v>
      </c>
      <c r="H33" s="15" t="n">
        <v>1</v>
      </c>
    </row>
    <row r="34">
      <c r="A34" s="21" t="inlineStr">
        <is>
          <t>37072</t>
        </is>
      </c>
      <c r="B34" s="20" t="inlineStr">
        <is>
          <t>漢磊二</t>
        </is>
      </c>
      <c r="C34" s="19" t="n">
        <v>400000</v>
      </c>
      <c r="D34" s="16" t="n">
        <v>1</v>
      </c>
      <c r="E34" s="18" t="n">
        <v>35.92</v>
      </c>
      <c r="F34" s="17" t="n">
        <v>35.92</v>
      </c>
      <c r="G34" s="16" t="n">
        <v>35.92</v>
      </c>
      <c r="H34" s="15" t="n">
        <v>3</v>
      </c>
    </row>
    <row r="35">
      <c r="A35" s="21" t="inlineStr">
        <is>
          <t>37101</t>
        </is>
      </c>
      <c r="B35" s="20" t="inlineStr">
        <is>
          <t>連展投控一</t>
        </is>
      </c>
      <c r="C35" s="19" t="n">
        <v>2500000</v>
      </c>
      <c r="D35" s="16" t="n">
        <v>3</v>
      </c>
      <c r="E35" s="18" t="n">
        <v>8.33</v>
      </c>
      <c r="F35" s="17" t="n">
        <v>8.699999999999999</v>
      </c>
      <c r="G35" s="16" t="n">
        <v>8.488</v>
      </c>
      <c r="H35" s="15" t="n">
        <v>2</v>
      </c>
    </row>
    <row r="36">
      <c r="A36" s="21" t="inlineStr">
        <is>
          <t>41292</t>
        </is>
      </c>
      <c r="B36" s="20" t="inlineStr">
        <is>
          <t>聯合二</t>
        </is>
      </c>
      <c r="C36" s="19" t="n">
        <v>5000000</v>
      </c>
      <c r="D36" s="16" t="n">
        <v>3</v>
      </c>
      <c r="E36" s="18" t="n">
        <v>1.6</v>
      </c>
      <c r="F36" s="17" t="n">
        <v>1.7</v>
      </c>
      <c r="G36" s="16" t="n">
        <v>1.66</v>
      </c>
      <c r="H36" s="15" t="n">
        <v>1</v>
      </c>
    </row>
    <row r="37">
      <c r="A37" s="21" t="inlineStr">
        <is>
          <t>41421</t>
        </is>
      </c>
      <c r="B37" s="20" t="inlineStr">
        <is>
          <t>國光一</t>
        </is>
      </c>
      <c r="C37" s="19" t="n">
        <v>1100000</v>
      </c>
      <c r="D37" s="16" t="n">
        <v>3</v>
      </c>
      <c r="E37" s="18" t="n">
        <v>18.32</v>
      </c>
      <c r="F37" s="17" t="n">
        <v>19.02</v>
      </c>
      <c r="G37" s="16" t="n">
        <v>18.3836</v>
      </c>
      <c r="H37" s="15" t="n">
        <v>3</v>
      </c>
    </row>
    <row r="38">
      <c r="A38" s="21" t="inlineStr">
        <is>
          <t>41422</t>
        </is>
      </c>
      <c r="B38" s="20" t="inlineStr">
        <is>
          <t>國光二</t>
        </is>
      </c>
      <c r="C38" s="19" t="n">
        <v>1800000</v>
      </c>
      <c r="D38" s="16" t="n">
        <v>2</v>
      </c>
      <c r="E38" s="18" t="n">
        <v>15.28</v>
      </c>
      <c r="F38" s="17" t="n">
        <v>18.72</v>
      </c>
      <c r="G38" s="16" t="n">
        <v>15.8533</v>
      </c>
      <c r="H38" s="15" t="n">
        <v>3</v>
      </c>
    </row>
    <row r="39">
      <c r="A39" s="21" t="inlineStr">
        <is>
          <t>41551</t>
        </is>
      </c>
      <c r="B39" s="20" t="inlineStr">
        <is>
          <t>訊映一</t>
        </is>
      </c>
      <c r="C39" s="19" t="n">
        <v>7400000</v>
      </c>
      <c r="D39" s="16" t="n">
        <v>9</v>
      </c>
      <c r="E39" s="18" t="n">
        <v>17.83</v>
      </c>
      <c r="F39" s="17" t="n">
        <v>26.47</v>
      </c>
      <c r="G39" s="16" t="n">
        <v>22.497</v>
      </c>
      <c r="H39" s="15" t="n">
        <v>2</v>
      </c>
    </row>
    <row r="40">
      <c r="A40" s="21" t="inlineStr">
        <is>
          <t>41643</t>
        </is>
      </c>
      <c r="B40" s="20" t="inlineStr">
        <is>
          <t>承業醫三</t>
        </is>
      </c>
      <c r="C40" s="19" t="n">
        <v>1200000</v>
      </c>
      <c r="D40" s="16" t="n">
        <v>2</v>
      </c>
      <c r="E40" s="18" t="n">
        <v>19.87</v>
      </c>
      <c r="F40" s="17" t="n">
        <v>20</v>
      </c>
      <c r="G40" s="16" t="n">
        <v>19.8917</v>
      </c>
      <c r="H40" s="15" t="n">
        <v>2</v>
      </c>
    </row>
    <row r="41">
      <c r="A41" s="21" t="inlineStr">
        <is>
          <t>41671</t>
        </is>
      </c>
      <c r="B41" s="20" t="inlineStr">
        <is>
          <t>展旺一</t>
        </is>
      </c>
      <c r="C41" s="19" t="n">
        <v>300000</v>
      </c>
      <c r="D41" s="16" t="n">
        <v>1</v>
      </c>
      <c r="E41" s="18" t="n">
        <v>3.3</v>
      </c>
      <c r="F41" s="17" t="n">
        <v>3.3</v>
      </c>
      <c r="G41" s="16" t="n">
        <v>3.3</v>
      </c>
      <c r="H41" s="15" t="n">
        <v>1</v>
      </c>
    </row>
    <row r="42">
      <c r="A42" s="21" t="inlineStr">
        <is>
          <t>43068</t>
        </is>
      </c>
      <c r="B42" s="20" t="inlineStr">
        <is>
          <t>炎洲八</t>
        </is>
      </c>
      <c r="C42" s="19" t="n">
        <v>1000000</v>
      </c>
      <c r="D42" s="16" t="n">
        <v>2</v>
      </c>
      <c r="E42" s="18" t="n">
        <v>7.37</v>
      </c>
      <c r="F42" s="17" t="n">
        <v>8.220000000000001</v>
      </c>
      <c r="G42" s="16" t="n">
        <v>7.795</v>
      </c>
      <c r="H42" s="15" t="n">
        <v>3</v>
      </c>
    </row>
    <row r="43">
      <c r="A43" s="21" t="inlineStr">
        <is>
          <t>43069</t>
        </is>
      </c>
      <c r="B43" s="20" t="inlineStr">
        <is>
          <t>炎洲九</t>
        </is>
      </c>
      <c r="C43" s="19" t="n">
        <v>800000</v>
      </c>
      <c r="D43" s="16" t="n">
        <v>1</v>
      </c>
      <c r="E43" s="18" t="n">
        <v>7.87</v>
      </c>
      <c r="F43" s="17" t="n">
        <v>7.87</v>
      </c>
      <c r="G43" s="16" t="n">
        <v>7.87</v>
      </c>
      <c r="H43" s="15" t="n">
        <v>3</v>
      </c>
    </row>
    <row r="44">
      <c r="A44" s="21" t="inlineStr">
        <is>
          <t>45511</t>
        </is>
      </c>
      <c r="B44" s="20" t="inlineStr">
        <is>
          <t>智伸科一</t>
        </is>
      </c>
      <c r="C44" s="19" t="n">
        <v>7300000</v>
      </c>
      <c r="D44" s="16" t="n">
        <v>6</v>
      </c>
      <c r="E44" s="18" t="n">
        <v>8.75</v>
      </c>
      <c r="F44" s="17" t="n">
        <v>9.51</v>
      </c>
      <c r="G44" s="16" t="n">
        <v>9.241400000000001</v>
      </c>
      <c r="H44" s="15" t="n">
        <v>2</v>
      </c>
    </row>
    <row r="45">
      <c r="A45" s="21" t="inlineStr">
        <is>
          <t>45551</t>
        </is>
      </c>
      <c r="B45" s="20" t="inlineStr">
        <is>
          <t>氣立一</t>
        </is>
      </c>
      <c r="C45" s="19" t="n">
        <v>100000</v>
      </c>
      <c r="D45" s="16" t="n">
        <v>1</v>
      </c>
      <c r="E45" s="18" t="n">
        <v>0.85</v>
      </c>
      <c r="F45" s="17" t="n">
        <v>0.85</v>
      </c>
      <c r="G45" s="16" t="n">
        <v>0.85</v>
      </c>
      <c r="H45" s="15" t="n">
        <v>1</v>
      </c>
    </row>
    <row r="46">
      <c r="A46" s="21" t="inlineStr">
        <is>
          <t>47145</t>
        </is>
      </c>
      <c r="B46" s="20" t="inlineStr">
        <is>
          <t>永捷五</t>
        </is>
      </c>
      <c r="C46" s="19" t="n">
        <v>1400000</v>
      </c>
      <c r="D46" s="16" t="n">
        <v>2</v>
      </c>
      <c r="E46" s="18" t="n">
        <v>10.09</v>
      </c>
      <c r="F46" s="17" t="n">
        <v>10.15</v>
      </c>
      <c r="G46" s="16" t="n">
        <v>10.1071</v>
      </c>
      <c r="H46" s="15" t="n">
        <v>1</v>
      </c>
    </row>
    <row r="47">
      <c r="A47" s="21" t="inlineStr">
        <is>
          <t>47162</t>
        </is>
      </c>
      <c r="B47" s="20" t="inlineStr">
        <is>
          <t>大立二</t>
        </is>
      </c>
      <c r="C47" s="19" t="n">
        <v>1300000</v>
      </c>
      <c r="D47" s="16" t="n">
        <v>1</v>
      </c>
      <c r="E47" s="18" t="n">
        <v>7.11</v>
      </c>
      <c r="F47" s="17" t="n">
        <v>7.11</v>
      </c>
      <c r="G47" s="16" t="n">
        <v>7.11</v>
      </c>
      <c r="H47" s="15" t="n">
        <v>3</v>
      </c>
    </row>
    <row r="48">
      <c r="A48" s="21" t="inlineStr">
        <is>
          <t>47201</t>
        </is>
      </c>
      <c r="B48" s="20" t="inlineStr">
        <is>
          <t>德淵一</t>
        </is>
      </c>
      <c r="C48" s="19" t="n">
        <v>100000</v>
      </c>
      <c r="D48" s="16" t="n">
        <v>1</v>
      </c>
      <c r="E48" s="18" t="n">
        <v>2.42</v>
      </c>
      <c r="F48" s="17" t="n">
        <v>2.42</v>
      </c>
      <c r="G48" s="16" t="n">
        <v>2.42</v>
      </c>
      <c r="H48" s="15" t="n">
        <v>1</v>
      </c>
    </row>
    <row r="49">
      <c r="A49" s="21" t="inlineStr">
        <is>
          <t>47363</t>
        </is>
      </c>
      <c r="B49" s="20" t="inlineStr">
        <is>
          <t>泰博三</t>
        </is>
      </c>
      <c r="C49" s="19" t="n">
        <v>26100000</v>
      </c>
      <c r="D49" s="16" t="n">
        <v>16</v>
      </c>
      <c r="E49" s="18" t="n">
        <v>13.595</v>
      </c>
      <c r="F49" s="17" t="n">
        <v>15.34</v>
      </c>
      <c r="G49" s="16" t="n">
        <v>15.0238</v>
      </c>
      <c r="H49" s="15" t="n">
        <v>3</v>
      </c>
    </row>
    <row r="50">
      <c r="A50" s="21" t="inlineStr">
        <is>
          <t>47631</t>
        </is>
      </c>
      <c r="B50" s="20" t="inlineStr">
        <is>
          <t>材料一KY</t>
        </is>
      </c>
      <c r="C50" s="19" t="n">
        <v>1600000</v>
      </c>
      <c r="D50" s="16" t="n">
        <v>1</v>
      </c>
      <c r="E50" s="18" t="n">
        <v>8.19</v>
      </c>
      <c r="F50" s="17" t="n">
        <v>8.19</v>
      </c>
      <c r="G50" s="16" t="n">
        <v>8.19</v>
      </c>
      <c r="H50" s="15" t="n">
        <v>1</v>
      </c>
    </row>
    <row r="51">
      <c r="A51" s="21" t="inlineStr">
        <is>
          <t>47641</t>
        </is>
      </c>
      <c r="B51" s="20" t="inlineStr">
        <is>
          <t>雙鍵一</t>
        </is>
      </c>
      <c r="C51" s="19" t="n">
        <v>1200000</v>
      </c>
      <c r="D51" s="16" t="n">
        <v>1</v>
      </c>
      <c r="E51" s="18" t="n">
        <v>14.9</v>
      </c>
      <c r="F51" s="17" t="n">
        <v>14.9</v>
      </c>
      <c r="G51" s="16" t="n">
        <v>14.9</v>
      </c>
      <c r="H51" s="15" t="n">
        <v>1</v>
      </c>
    </row>
    <row r="52">
      <c r="A52" s="21" t="inlineStr">
        <is>
          <t>49065</t>
        </is>
      </c>
      <c r="B52" s="20" t="inlineStr">
        <is>
          <t>正文五</t>
        </is>
      </c>
      <c r="C52" s="19" t="n">
        <v>2300000</v>
      </c>
      <c r="D52" s="16" t="n">
        <v>4</v>
      </c>
      <c r="E52" s="18" t="n">
        <v>17.68</v>
      </c>
      <c r="F52" s="17" t="n">
        <v>18.97</v>
      </c>
      <c r="G52" s="16" t="n">
        <v>18.4143</v>
      </c>
      <c r="H52" s="15" t="n">
        <v>2</v>
      </c>
    </row>
    <row r="53">
      <c r="A53" s="21" t="inlineStr">
        <is>
          <t>50112</t>
        </is>
      </c>
      <c r="B53" s="20" t="inlineStr">
        <is>
          <t>久陽二</t>
        </is>
      </c>
      <c r="C53" s="19" t="n">
        <v>100000</v>
      </c>
      <c r="D53" s="16" t="n">
        <v>1</v>
      </c>
      <c r="E53" s="18" t="n">
        <v>5.86</v>
      </c>
      <c r="F53" s="17" t="n">
        <v>5.86</v>
      </c>
      <c r="G53" s="16" t="n">
        <v>5.86</v>
      </c>
      <c r="H53" s="15" t="n">
        <v>3</v>
      </c>
    </row>
    <row r="54">
      <c r="A54" s="21" t="inlineStr">
        <is>
          <t>53924</t>
        </is>
      </c>
      <c r="B54" s="20" t="inlineStr">
        <is>
          <t>應華四</t>
        </is>
      </c>
      <c r="C54" s="19" t="n">
        <v>700000</v>
      </c>
      <c r="D54" s="16" t="n">
        <v>3</v>
      </c>
      <c r="E54" s="18" t="n">
        <v>7.74</v>
      </c>
      <c r="F54" s="17" t="n">
        <v>8.539999999999999</v>
      </c>
      <c r="G54" s="16" t="n">
        <v>7.8886</v>
      </c>
      <c r="H54" s="15" t="n">
        <v>2</v>
      </c>
    </row>
    <row r="55">
      <c r="A55" s="21" t="inlineStr">
        <is>
          <t>54255</t>
        </is>
      </c>
      <c r="B55" s="20" t="inlineStr">
        <is>
          <t>台半五</t>
        </is>
      </c>
      <c r="C55" s="19" t="n">
        <v>5000000</v>
      </c>
      <c r="D55" s="16" t="n">
        <v>4</v>
      </c>
      <c r="E55" s="18" t="n">
        <v>6.65</v>
      </c>
      <c r="F55" s="17" t="n">
        <v>6.9</v>
      </c>
      <c r="G55" s="16" t="n">
        <v>6.734</v>
      </c>
      <c r="H55" s="15" t="n">
        <v>1</v>
      </c>
    </row>
    <row r="56">
      <c r="A56" s="21" t="inlineStr">
        <is>
          <t>61753</t>
        </is>
      </c>
      <c r="B56" s="20" t="inlineStr">
        <is>
          <t>立敦三</t>
        </is>
      </c>
      <c r="C56" s="19" t="n">
        <v>400000</v>
      </c>
      <c r="D56" s="16" t="n">
        <v>2</v>
      </c>
      <c r="E56" s="18" t="n">
        <v>5.58</v>
      </c>
      <c r="F56" s="17" t="n">
        <v>5.75</v>
      </c>
      <c r="G56" s="16" t="n">
        <v>5.7075</v>
      </c>
      <c r="H56" s="15" t="n">
        <v>2</v>
      </c>
    </row>
    <row r="57">
      <c r="A57" s="21" t="inlineStr">
        <is>
          <t>62742</t>
        </is>
      </c>
      <c r="B57" s="20" t="inlineStr">
        <is>
          <t>台燿二</t>
        </is>
      </c>
      <c r="C57" s="19" t="n">
        <v>800000</v>
      </c>
      <c r="D57" s="16" t="n">
        <v>1</v>
      </c>
      <c r="E57" s="18" t="n">
        <v>41.34</v>
      </c>
      <c r="F57" s="17" t="n">
        <v>41.34</v>
      </c>
      <c r="G57" s="16" t="n">
        <v>41.34</v>
      </c>
      <c r="H57" s="15" t="n">
        <v>2</v>
      </c>
    </row>
    <row r="58">
      <c r="A58" s="21" t="inlineStr">
        <is>
          <t>64143</t>
        </is>
      </c>
      <c r="B58" s="20" t="inlineStr">
        <is>
          <t>樺漢三</t>
        </is>
      </c>
      <c r="C58" s="19" t="n">
        <v>3600000</v>
      </c>
      <c r="D58" s="16" t="n">
        <v>6</v>
      </c>
      <c r="E58" s="18" t="n">
        <v>7.02</v>
      </c>
      <c r="F58" s="17" t="n">
        <v>7.71</v>
      </c>
      <c r="G58" s="16" t="n">
        <v>7.5111</v>
      </c>
      <c r="H58" s="15" t="n">
        <v>3</v>
      </c>
    </row>
    <row r="59">
      <c r="A59" s="21" t="inlineStr">
        <is>
          <t>64511</t>
        </is>
      </c>
      <c r="B59" s="20" t="inlineStr">
        <is>
          <t>訊芯一KY</t>
        </is>
      </c>
      <c r="C59" s="19" t="n">
        <v>8500000</v>
      </c>
      <c r="D59" s="16" t="n">
        <v>3</v>
      </c>
      <c r="E59" s="18" t="n">
        <v>5.38</v>
      </c>
      <c r="F59" s="17" t="n">
        <v>5.92</v>
      </c>
      <c r="G59" s="16" t="n">
        <v>5.5224</v>
      </c>
      <c r="H59" s="15" t="n">
        <v>2</v>
      </c>
    </row>
    <row r="60">
      <c r="A60" s="21" t="inlineStr">
        <is>
          <t>64691</t>
        </is>
      </c>
      <c r="B60" s="20" t="inlineStr">
        <is>
          <t>大樹一</t>
        </is>
      </c>
      <c r="C60" s="19" t="n">
        <v>600000</v>
      </c>
      <c r="D60" s="16" t="n">
        <v>2</v>
      </c>
      <c r="E60" s="18" t="n">
        <v>16.57</v>
      </c>
      <c r="F60" s="17" t="n">
        <v>17.52</v>
      </c>
      <c r="G60" s="16" t="n">
        <v>17.3617</v>
      </c>
      <c r="H60" s="15" t="n">
        <v>1</v>
      </c>
    </row>
    <row r="61">
      <c r="A61" s="21" t="inlineStr">
        <is>
          <t>80114</t>
        </is>
      </c>
      <c r="B61" s="20" t="inlineStr">
        <is>
          <t>台通四</t>
        </is>
      </c>
      <c r="C61" s="19" t="n">
        <v>1200000</v>
      </c>
      <c r="D61" s="16" t="n">
        <v>2</v>
      </c>
      <c r="E61" s="18" t="n">
        <v>12.4417</v>
      </c>
      <c r="F61" s="17" t="n">
        <v>12.45</v>
      </c>
      <c r="G61" s="16" t="n">
        <v>12.4458</v>
      </c>
      <c r="H61" s="15" t="n">
        <v>2</v>
      </c>
    </row>
    <row r="62">
      <c r="A62" s="21" t="inlineStr">
        <is>
          <t>80272</t>
        </is>
      </c>
      <c r="B62" s="20" t="inlineStr">
        <is>
          <t>鈦昇二</t>
        </is>
      </c>
      <c r="C62" s="19" t="n">
        <v>2600000</v>
      </c>
      <c r="D62" s="16" t="n">
        <v>1</v>
      </c>
      <c r="E62" s="18" t="n">
        <v>8.68</v>
      </c>
      <c r="F62" s="17" t="n">
        <v>8.68</v>
      </c>
      <c r="G62" s="16" t="n">
        <v>8.68</v>
      </c>
      <c r="H62" s="15" t="n">
        <v>2</v>
      </c>
    </row>
    <row r="63" ht="16.8" customHeight="1" s="72" thickBot="1">
      <c r="A63" s="14" t="inlineStr">
        <is>
          <t>99582</t>
        </is>
      </c>
      <c r="B63" s="13" t="inlineStr">
        <is>
          <t>世紀鋼二</t>
        </is>
      </c>
      <c r="C63" s="12" t="n">
        <v>200000</v>
      </c>
      <c r="D63" s="9" t="n">
        <v>1</v>
      </c>
      <c r="E63" s="11" t="n">
        <v>12.46</v>
      </c>
      <c r="F63" s="10" t="n">
        <v>12.46</v>
      </c>
      <c r="G63" s="9" t="n">
        <v>12.46</v>
      </c>
      <c r="H63" s="8" t="n">
        <v>2</v>
      </c>
    </row>
    <row r="64" ht="16.8" customHeight="1" s="72" thickBot="1">
      <c r="A64" s="5" t="inlineStr">
        <is>
          <t>合計</t>
        </is>
      </c>
      <c r="B64" s="4" t="n"/>
      <c r="C64" s="7">
        <f>SUM(C5:C63)</f>
        <v/>
      </c>
      <c r="D64" s="6">
        <f>SUM(D5:D63)</f>
        <v/>
      </c>
      <c r="E64" s="5" t="n"/>
      <c r="F64" s="4" t="n"/>
      <c r="G64" s="3" t="n"/>
      <c r="H6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日期：2019/09/02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500000</v>
      </c>
      <c r="D5" s="23" t="n">
        <v>1</v>
      </c>
      <c r="E5" s="25" t="n">
        <v>8.84</v>
      </c>
      <c r="F5" s="24" t="n">
        <v>8.84</v>
      </c>
      <c r="G5" s="23" t="n">
        <v>8.84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2600000</v>
      </c>
      <c r="D6" s="16" t="n">
        <v>3</v>
      </c>
      <c r="E6" s="18" t="n">
        <v>12.07</v>
      </c>
      <c r="F6" s="17" t="n">
        <v>12.44</v>
      </c>
      <c r="G6" s="16" t="n">
        <v>12.2912</v>
      </c>
      <c r="H6" s="15" t="n">
        <v>3</v>
      </c>
    </row>
    <row r="7">
      <c r="A7" s="21" t="inlineStr">
        <is>
          <t>15831</t>
        </is>
      </c>
      <c r="B7" s="20" t="inlineStr">
        <is>
          <t>程泰一</t>
        </is>
      </c>
      <c r="C7" s="19" t="n">
        <v>700000</v>
      </c>
      <c r="D7" s="16" t="n">
        <v>1</v>
      </c>
      <c r="E7" s="18" t="n">
        <v>0.2</v>
      </c>
      <c r="F7" s="17" t="n">
        <v>0.2</v>
      </c>
      <c r="G7" s="16" t="n">
        <v>0.2</v>
      </c>
      <c r="H7" s="15" t="n">
        <v>1</v>
      </c>
    </row>
    <row r="8">
      <c r="A8" s="21" t="inlineStr">
        <is>
          <t>15981</t>
        </is>
      </c>
      <c r="B8" s="20" t="inlineStr">
        <is>
          <t>岱宇一</t>
        </is>
      </c>
      <c r="C8" s="19" t="n">
        <v>3300000</v>
      </c>
      <c r="D8" s="16" t="n">
        <v>2</v>
      </c>
      <c r="E8" s="18" t="n">
        <v>10.38</v>
      </c>
      <c r="F8" s="17" t="n">
        <v>10.38</v>
      </c>
      <c r="G8" s="16" t="n">
        <v>10.38</v>
      </c>
      <c r="H8" s="15" t="n">
        <v>1</v>
      </c>
    </row>
    <row r="9">
      <c r="A9" s="21" t="inlineStr">
        <is>
          <t>15981</t>
        </is>
      </c>
      <c r="B9" s="20" t="inlineStr">
        <is>
          <t>岱宇一</t>
        </is>
      </c>
      <c r="C9" s="19" t="n">
        <v>140400000</v>
      </c>
      <c r="D9" s="16" t="n">
        <v>19</v>
      </c>
      <c r="E9" s="18" t="n">
        <v>9.6</v>
      </c>
      <c r="F9" s="17" t="n">
        <v>10.35</v>
      </c>
      <c r="G9" s="16" t="n">
        <v>9.7432</v>
      </c>
      <c r="H9" s="15" t="n">
        <v>2</v>
      </c>
    </row>
    <row r="10">
      <c r="A10" s="21" t="inlineStr">
        <is>
          <t>16262</t>
        </is>
      </c>
      <c r="B10" s="20" t="inlineStr">
        <is>
          <t>艾美特二KY</t>
        </is>
      </c>
      <c r="C10" s="19" t="n">
        <v>3000000</v>
      </c>
      <c r="D10" s="16" t="n">
        <v>6</v>
      </c>
      <c r="E10" s="18" t="n">
        <v>19.93</v>
      </c>
      <c r="F10" s="17" t="n">
        <v>21.2</v>
      </c>
      <c r="G10" s="16" t="n">
        <v>20.3963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2000000</v>
      </c>
      <c r="D11" s="16" t="n">
        <v>5</v>
      </c>
      <c r="E11" s="18" t="n">
        <v>13.2</v>
      </c>
      <c r="F11" s="17" t="n">
        <v>13.44</v>
      </c>
      <c r="G11" s="16" t="n">
        <v>13.2345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1000000</v>
      </c>
      <c r="D12" s="16" t="n">
        <v>4</v>
      </c>
      <c r="E12" s="18" t="n">
        <v>28.9</v>
      </c>
      <c r="F12" s="17" t="n">
        <v>29.65</v>
      </c>
      <c r="G12" s="16" t="n">
        <v>29.227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6000000</v>
      </c>
      <c r="D13" s="16" t="n">
        <v>7</v>
      </c>
      <c r="E13" s="18" t="n">
        <v>15.58</v>
      </c>
      <c r="F13" s="17" t="n">
        <v>16.23</v>
      </c>
      <c r="G13" s="16" t="n">
        <v>16.035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7000000</v>
      </c>
      <c r="D14" s="16" t="n">
        <v>7</v>
      </c>
      <c r="E14" s="18" t="n">
        <v>5.8</v>
      </c>
      <c r="F14" s="17" t="n">
        <v>6.43</v>
      </c>
      <c r="G14" s="16" t="n">
        <v>6.2064</v>
      </c>
      <c r="H14" s="15" t="n">
        <v>2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9700000</v>
      </c>
      <c r="D15" s="16" t="n">
        <v>4</v>
      </c>
      <c r="E15" s="18" t="n">
        <v>13.76</v>
      </c>
      <c r="F15" s="17" t="n">
        <v>14.51</v>
      </c>
      <c r="G15" s="16" t="n">
        <v>13.8853</v>
      </c>
      <c r="H15" s="15" t="n">
        <v>2</v>
      </c>
    </row>
    <row r="16">
      <c r="A16" s="21" t="inlineStr">
        <is>
          <t>25391</t>
        </is>
      </c>
      <c r="B16" s="20" t="inlineStr">
        <is>
          <t>櫻花建一</t>
        </is>
      </c>
      <c r="C16" s="19" t="n">
        <v>500000</v>
      </c>
      <c r="D16" s="16" t="n">
        <v>1</v>
      </c>
      <c r="E16" s="18" t="n">
        <v>15.26</v>
      </c>
      <c r="F16" s="17" t="n">
        <v>15.26</v>
      </c>
      <c r="G16" s="16" t="n">
        <v>15.26</v>
      </c>
      <c r="H16" s="15" t="n">
        <v>4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52500000</v>
      </c>
      <c r="D17" s="16" t="n">
        <v>3</v>
      </c>
      <c r="E17" s="18" t="n">
        <v>6.18</v>
      </c>
      <c r="F17" s="17" t="n">
        <v>6.57</v>
      </c>
      <c r="G17" s="16" t="n">
        <v>6.2007</v>
      </c>
      <c r="H17" s="15" t="n">
        <v>3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2000000</v>
      </c>
      <c r="D18" s="16" t="n">
        <v>1</v>
      </c>
      <c r="E18" s="18" t="n">
        <v>1</v>
      </c>
      <c r="F18" s="17" t="n">
        <v>1</v>
      </c>
      <c r="G18" s="16" t="n">
        <v>1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1000000</v>
      </c>
      <c r="D19" s="16" t="n">
        <v>1</v>
      </c>
      <c r="E19" s="18" t="n">
        <v>6.28</v>
      </c>
      <c r="F19" s="17" t="n">
        <v>6.28</v>
      </c>
      <c r="G19" s="16" t="n">
        <v>6.28</v>
      </c>
      <c r="H19" s="15" t="n">
        <v>2</v>
      </c>
    </row>
    <row r="20">
      <c r="A20" s="21" t="inlineStr">
        <is>
          <t>26301</t>
        </is>
      </c>
      <c r="B20" s="20" t="inlineStr">
        <is>
          <t>亞航一</t>
        </is>
      </c>
      <c r="C20" s="19" t="n">
        <v>1600000</v>
      </c>
      <c r="D20" s="16" t="n">
        <v>3</v>
      </c>
      <c r="E20" s="18" t="n">
        <v>7.51</v>
      </c>
      <c r="F20" s="17" t="n">
        <v>8.31</v>
      </c>
      <c r="G20" s="16" t="n">
        <v>7.8081</v>
      </c>
      <c r="H20" s="15" t="n">
        <v>2</v>
      </c>
    </row>
    <row r="21">
      <c r="A21" s="21" t="inlineStr">
        <is>
          <t>26302</t>
        </is>
      </c>
      <c r="B21" s="20" t="inlineStr">
        <is>
          <t>亞航二</t>
        </is>
      </c>
      <c r="C21" s="19" t="n">
        <v>1800000</v>
      </c>
      <c r="D21" s="16" t="n">
        <v>3</v>
      </c>
      <c r="E21" s="18" t="n">
        <v>8.25</v>
      </c>
      <c r="F21" s="17" t="n">
        <v>8.77</v>
      </c>
      <c r="G21" s="16" t="n">
        <v>8.588900000000001</v>
      </c>
      <c r="H21" s="15" t="n">
        <v>3</v>
      </c>
    </row>
    <row r="22">
      <c r="A22" s="21" t="inlineStr">
        <is>
          <t>26413</t>
        </is>
      </c>
      <c r="B22" s="20" t="inlineStr">
        <is>
          <t>正德三</t>
        </is>
      </c>
      <c r="C22" s="19" t="n">
        <v>8900000</v>
      </c>
      <c r="D22" s="16" t="n">
        <v>1</v>
      </c>
      <c r="E22" s="18" t="n">
        <v>1.76</v>
      </c>
      <c r="F22" s="17" t="n">
        <v>1.76</v>
      </c>
      <c r="G22" s="16" t="n">
        <v>1.76</v>
      </c>
      <c r="H22" s="15" t="n">
        <v>2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2200000</v>
      </c>
      <c r="D23" s="16" t="n">
        <v>2</v>
      </c>
      <c r="E23" s="18" t="n">
        <v>7.71</v>
      </c>
      <c r="F23" s="17" t="n">
        <v>7.75</v>
      </c>
      <c r="G23" s="16" t="n">
        <v>7.7318</v>
      </c>
      <c r="H23" s="15" t="n">
        <v>2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5700000</v>
      </c>
      <c r="D24" s="16" t="n">
        <v>3</v>
      </c>
      <c r="E24" s="18" t="n">
        <v>4.71</v>
      </c>
      <c r="F24" s="17" t="n">
        <v>4.91</v>
      </c>
      <c r="G24" s="16" t="n">
        <v>4.8518</v>
      </c>
      <c r="H24" s="15" t="n">
        <v>3</v>
      </c>
    </row>
    <row r="25">
      <c r="A25" s="21" t="inlineStr">
        <is>
          <t>30366</t>
        </is>
      </c>
      <c r="B25" s="20" t="inlineStr">
        <is>
          <t>文曄六</t>
        </is>
      </c>
      <c r="C25" s="19" t="n">
        <v>2800000</v>
      </c>
      <c r="D25" s="16" t="n">
        <v>3</v>
      </c>
      <c r="E25" s="18" t="n">
        <v>14.91</v>
      </c>
      <c r="F25" s="17" t="n">
        <v>15.17</v>
      </c>
      <c r="G25" s="16" t="n">
        <v>15.0057</v>
      </c>
      <c r="H25" s="15" t="n">
        <v>3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2000000</v>
      </c>
      <c r="D26" s="16" t="n">
        <v>1</v>
      </c>
      <c r="E26" s="18" t="n">
        <v>13.82</v>
      </c>
      <c r="F26" s="17" t="n">
        <v>13.82</v>
      </c>
      <c r="G26" s="16" t="n">
        <v>13.82</v>
      </c>
      <c r="H26" s="15" t="n">
        <v>3</v>
      </c>
    </row>
    <row r="27">
      <c r="A27" s="21" t="inlineStr">
        <is>
          <t>32606</t>
        </is>
      </c>
      <c r="B27" s="20" t="inlineStr">
        <is>
          <t>威剛六</t>
        </is>
      </c>
      <c r="C27" s="19" t="n">
        <v>10800000</v>
      </c>
      <c r="D27" s="16" t="n">
        <v>12</v>
      </c>
      <c r="E27" s="18" t="n">
        <v>13.55</v>
      </c>
      <c r="F27" s="17" t="n">
        <v>15.05</v>
      </c>
      <c r="G27" s="16" t="n">
        <v>14.4686</v>
      </c>
      <c r="H27" s="15" t="n">
        <v>3</v>
      </c>
    </row>
    <row r="28">
      <c r="A28" s="21" t="inlineStr">
        <is>
          <t>33243</t>
        </is>
      </c>
      <c r="B28" s="20" t="inlineStr">
        <is>
          <t>雙鴻三</t>
        </is>
      </c>
      <c r="C28" s="19" t="n">
        <v>14200000</v>
      </c>
      <c r="D28" s="16" t="n">
        <v>8</v>
      </c>
      <c r="E28" s="18" t="n">
        <v>37.75</v>
      </c>
      <c r="F28" s="17" t="n">
        <v>42.58</v>
      </c>
      <c r="G28" s="16" t="n">
        <v>38.8692</v>
      </c>
      <c r="H28" s="15" t="n">
        <v>3</v>
      </c>
    </row>
    <row r="29">
      <c r="A29" s="21" t="inlineStr">
        <is>
          <t>33382</t>
        </is>
      </c>
      <c r="B29" s="20" t="inlineStr">
        <is>
          <t>泰碩二</t>
        </is>
      </c>
      <c r="C29" s="19" t="n">
        <v>25100000</v>
      </c>
      <c r="D29" s="16" t="n">
        <v>5</v>
      </c>
      <c r="E29" s="18" t="n">
        <v>31.66</v>
      </c>
      <c r="F29" s="17" t="n">
        <v>34.8</v>
      </c>
      <c r="G29" s="16" t="n">
        <v>33.8074</v>
      </c>
      <c r="H29" s="15" t="n">
        <v>3</v>
      </c>
    </row>
    <row r="30">
      <c r="A30" s="21" t="inlineStr">
        <is>
          <t>35363</t>
        </is>
      </c>
      <c r="B30" s="20" t="inlineStr">
        <is>
          <t>誠創三</t>
        </is>
      </c>
      <c r="C30" s="19" t="n">
        <v>4200000</v>
      </c>
      <c r="D30" s="16" t="n">
        <v>2</v>
      </c>
      <c r="E30" s="18" t="n">
        <v>1.25</v>
      </c>
      <c r="F30" s="17" t="n">
        <v>1.45</v>
      </c>
      <c r="G30" s="16" t="n">
        <v>1.4024</v>
      </c>
      <c r="H30" s="15" t="n">
        <v>1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2600000</v>
      </c>
      <c r="D31" s="16" t="n">
        <v>7</v>
      </c>
      <c r="E31" s="18" t="n">
        <v>21.28</v>
      </c>
      <c r="F31" s="17" t="n">
        <v>21.78</v>
      </c>
      <c r="G31" s="16" t="n">
        <v>21.6054</v>
      </c>
      <c r="H31" s="15" t="n">
        <v>3</v>
      </c>
    </row>
    <row r="32">
      <c r="A32" s="21" t="inlineStr">
        <is>
          <t>37072</t>
        </is>
      </c>
      <c r="B32" s="20" t="inlineStr">
        <is>
          <t>漢磊二</t>
        </is>
      </c>
      <c r="C32" s="19" t="n">
        <v>3100000</v>
      </c>
      <c r="D32" s="16" t="n">
        <v>7</v>
      </c>
      <c r="E32" s="18" t="n">
        <v>30.35</v>
      </c>
      <c r="F32" s="17" t="n">
        <v>38.9</v>
      </c>
      <c r="G32" s="16" t="n">
        <v>35.2952</v>
      </c>
      <c r="H32" s="15" t="n">
        <v>3</v>
      </c>
    </row>
    <row r="33">
      <c r="A33" s="21" t="inlineStr">
        <is>
          <t>41061</t>
        </is>
      </c>
      <c r="B33" s="20" t="inlineStr">
        <is>
          <t>雃博一</t>
        </is>
      </c>
      <c r="C33" s="19" t="n">
        <v>500000</v>
      </c>
      <c r="D33" s="16" t="n">
        <v>1</v>
      </c>
      <c r="E33" s="18" t="n">
        <v>0.19</v>
      </c>
      <c r="F33" s="17" t="n">
        <v>0.19</v>
      </c>
      <c r="G33" s="16" t="n">
        <v>0.19</v>
      </c>
      <c r="H33" s="15" t="n">
        <v>1</v>
      </c>
    </row>
    <row r="34">
      <c r="A34" s="21" t="inlineStr">
        <is>
          <t>41292</t>
        </is>
      </c>
      <c r="B34" s="20" t="inlineStr">
        <is>
          <t>聯合二</t>
        </is>
      </c>
      <c r="C34" s="19" t="n">
        <v>2600000</v>
      </c>
      <c r="D34" s="16" t="n">
        <v>2</v>
      </c>
      <c r="E34" s="18" t="n">
        <v>1.95</v>
      </c>
      <c r="F34" s="17" t="n">
        <v>2.02</v>
      </c>
      <c r="G34" s="16" t="n">
        <v>1.9931</v>
      </c>
      <c r="H34" s="15" t="n">
        <v>1</v>
      </c>
    </row>
    <row r="35">
      <c r="A35" s="21" t="inlineStr">
        <is>
          <t>41421</t>
        </is>
      </c>
      <c r="B35" s="20" t="inlineStr">
        <is>
          <t>國光一</t>
        </is>
      </c>
      <c r="C35" s="19" t="n">
        <v>2700000</v>
      </c>
      <c r="D35" s="16" t="n">
        <v>4</v>
      </c>
      <c r="E35" s="18" t="n">
        <v>20.2</v>
      </c>
      <c r="F35" s="17" t="n">
        <v>21.2</v>
      </c>
      <c r="G35" s="16" t="n">
        <v>20.663</v>
      </c>
      <c r="H35" s="15" t="n">
        <v>3</v>
      </c>
    </row>
    <row r="36">
      <c r="A36" s="21" t="inlineStr">
        <is>
          <t>41422</t>
        </is>
      </c>
      <c r="B36" s="20" t="inlineStr">
        <is>
          <t>國光二</t>
        </is>
      </c>
      <c r="C36" s="19" t="n">
        <v>7200000</v>
      </c>
      <c r="D36" s="16" t="n">
        <v>5</v>
      </c>
      <c r="E36" s="18" t="n">
        <v>14.7867</v>
      </c>
      <c r="F36" s="17" t="n">
        <v>21.41</v>
      </c>
      <c r="G36" s="16" t="n">
        <v>17.0627</v>
      </c>
      <c r="H36" s="15" t="n">
        <v>3</v>
      </c>
    </row>
    <row r="37">
      <c r="A37" s="21" t="inlineStr">
        <is>
          <t>41551</t>
        </is>
      </c>
      <c r="B37" s="20" t="inlineStr">
        <is>
          <t>訊映一</t>
        </is>
      </c>
      <c r="C37" s="19" t="n">
        <v>25600000</v>
      </c>
      <c r="D37" s="16" t="n">
        <v>11</v>
      </c>
      <c r="E37" s="18" t="n">
        <v>19.82</v>
      </c>
      <c r="F37" s="17" t="n">
        <v>25.79</v>
      </c>
      <c r="G37" s="16" t="n">
        <v>22.2945</v>
      </c>
      <c r="H37" s="15" t="n">
        <v>2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4500000</v>
      </c>
      <c r="D38" s="16" t="n">
        <v>9</v>
      </c>
      <c r="E38" s="18" t="n">
        <v>22.57</v>
      </c>
      <c r="F38" s="17" t="n">
        <v>23.27</v>
      </c>
      <c r="G38" s="16" t="n">
        <v>22.9742</v>
      </c>
      <c r="H38" s="15" t="n">
        <v>2</v>
      </c>
    </row>
    <row r="39">
      <c r="A39" s="21" t="inlineStr">
        <is>
          <t>41671</t>
        </is>
      </c>
      <c r="B39" s="20" t="inlineStr">
        <is>
          <t>展旺一</t>
        </is>
      </c>
      <c r="C39" s="19" t="n">
        <v>11400000</v>
      </c>
      <c r="D39" s="16" t="n">
        <v>4</v>
      </c>
      <c r="E39" s="18" t="n">
        <v>4.45</v>
      </c>
      <c r="F39" s="17" t="n">
        <v>5.33</v>
      </c>
      <c r="G39" s="16" t="n">
        <v>5.1218</v>
      </c>
      <c r="H39" s="15" t="n">
        <v>1</v>
      </c>
    </row>
    <row r="40">
      <c r="A40" s="21" t="inlineStr">
        <is>
          <t>41751</t>
        </is>
      </c>
      <c r="B40" s="20" t="inlineStr">
        <is>
          <t>杏一一</t>
        </is>
      </c>
      <c r="C40" s="19" t="n">
        <v>500000</v>
      </c>
      <c r="D40" s="16" t="n">
        <v>1</v>
      </c>
      <c r="E40" s="18" t="n">
        <v>11.9</v>
      </c>
      <c r="F40" s="17" t="n">
        <v>11.9</v>
      </c>
      <c r="G40" s="16" t="n">
        <v>11.9</v>
      </c>
      <c r="H40" s="15" t="n">
        <v>1</v>
      </c>
    </row>
    <row r="41">
      <c r="A41" s="21" t="inlineStr">
        <is>
          <t>41901</t>
        </is>
      </c>
      <c r="B41" s="20" t="inlineStr">
        <is>
          <t>佐登一KY</t>
        </is>
      </c>
      <c r="C41" s="19" t="n">
        <v>3000000</v>
      </c>
      <c r="D41" s="16" t="n">
        <v>3</v>
      </c>
      <c r="E41" s="18" t="n">
        <v>12.86</v>
      </c>
      <c r="F41" s="17" t="n">
        <v>13.25</v>
      </c>
      <c r="G41" s="16" t="n">
        <v>13.0707</v>
      </c>
      <c r="H41" s="15" t="n">
        <v>2</v>
      </c>
    </row>
    <row r="42">
      <c r="A42" s="21" t="inlineStr">
        <is>
          <t>43068</t>
        </is>
      </c>
      <c r="B42" s="20" t="inlineStr">
        <is>
          <t>炎洲八</t>
        </is>
      </c>
      <c r="C42" s="19" t="n">
        <v>500000</v>
      </c>
      <c r="D42" s="16" t="n">
        <v>1</v>
      </c>
      <c r="E42" s="18" t="n">
        <v>7.31</v>
      </c>
      <c r="F42" s="17" t="n">
        <v>7.31</v>
      </c>
      <c r="G42" s="16" t="n">
        <v>7.31</v>
      </c>
      <c r="H42" s="15" t="n">
        <v>3</v>
      </c>
    </row>
    <row r="43">
      <c r="A43" s="21" t="inlineStr">
        <is>
          <t>45511</t>
        </is>
      </c>
      <c r="B43" s="20" t="inlineStr">
        <is>
          <t>智伸科一</t>
        </is>
      </c>
      <c r="C43" s="19" t="n">
        <v>6100000</v>
      </c>
      <c r="D43" s="16" t="n">
        <v>5</v>
      </c>
      <c r="E43" s="18" t="n">
        <v>9.16</v>
      </c>
      <c r="F43" s="17" t="n">
        <v>9.619999999999999</v>
      </c>
      <c r="G43" s="16" t="n">
        <v>9.2746</v>
      </c>
      <c r="H43" s="15" t="n">
        <v>2</v>
      </c>
    </row>
    <row r="44">
      <c r="A44" s="21" t="inlineStr">
        <is>
          <t>47145</t>
        </is>
      </c>
      <c r="B44" s="20" t="inlineStr">
        <is>
          <t>永捷五</t>
        </is>
      </c>
      <c r="C44" s="19" t="n">
        <v>2600000</v>
      </c>
      <c r="D44" s="16" t="n">
        <v>2</v>
      </c>
      <c r="E44" s="18" t="n">
        <v>10.91</v>
      </c>
      <c r="F44" s="17" t="n">
        <v>10.97</v>
      </c>
      <c r="G44" s="16" t="n">
        <v>10.9677</v>
      </c>
      <c r="H44" s="15" t="n">
        <v>1</v>
      </c>
    </row>
    <row r="45">
      <c r="A45" s="21" t="inlineStr">
        <is>
          <t>47201</t>
        </is>
      </c>
      <c r="B45" s="20" t="inlineStr">
        <is>
          <t>德淵一</t>
        </is>
      </c>
      <c r="C45" s="19" t="n">
        <v>2000000</v>
      </c>
      <c r="D45" s="16" t="n">
        <v>1</v>
      </c>
      <c r="E45" s="18" t="n">
        <v>3.56</v>
      </c>
      <c r="F45" s="17" t="n">
        <v>3.56</v>
      </c>
      <c r="G45" s="16" t="n">
        <v>3.56</v>
      </c>
      <c r="H45" s="15" t="n">
        <v>1</v>
      </c>
    </row>
    <row r="46">
      <c r="A46" s="21" t="inlineStr">
        <is>
          <t>47363</t>
        </is>
      </c>
      <c r="B46" s="20" t="inlineStr">
        <is>
          <t>泰博三</t>
        </is>
      </c>
      <c r="C46" s="19" t="n">
        <v>67500000</v>
      </c>
      <c r="D46" s="16" t="n">
        <v>9</v>
      </c>
      <c r="E46" s="18" t="n">
        <v>15.46</v>
      </c>
      <c r="F46" s="17" t="n">
        <v>16.36</v>
      </c>
      <c r="G46" s="16" t="n">
        <v>15.8731</v>
      </c>
      <c r="H46" s="15" t="n">
        <v>3</v>
      </c>
    </row>
    <row r="47">
      <c r="A47" s="21" t="inlineStr">
        <is>
          <t>47631</t>
        </is>
      </c>
      <c r="B47" s="20" t="inlineStr">
        <is>
          <t>材料一KY</t>
        </is>
      </c>
      <c r="C47" s="19" t="n">
        <v>1000000</v>
      </c>
      <c r="D47" s="16" t="n">
        <v>2</v>
      </c>
      <c r="E47" s="18" t="n">
        <v>8.66</v>
      </c>
      <c r="F47" s="17" t="n">
        <v>8.710000000000001</v>
      </c>
      <c r="G47" s="16" t="n">
        <v>8.699999999999999</v>
      </c>
      <c r="H47" s="15" t="n">
        <v>1</v>
      </c>
    </row>
    <row r="48">
      <c r="A48" s="21" t="inlineStr">
        <is>
          <t>49065</t>
        </is>
      </c>
      <c r="B48" s="20" t="inlineStr">
        <is>
          <t>正文五</t>
        </is>
      </c>
      <c r="C48" s="19" t="n">
        <v>5000000</v>
      </c>
      <c r="D48" s="16" t="n">
        <v>2</v>
      </c>
      <c r="E48" s="18" t="n">
        <v>19.3</v>
      </c>
      <c r="F48" s="17" t="n">
        <v>19.49</v>
      </c>
      <c r="G48" s="16" t="n">
        <v>19.338</v>
      </c>
      <c r="H48" s="15" t="n">
        <v>2</v>
      </c>
    </row>
    <row r="49">
      <c r="A49" s="21" t="inlineStr">
        <is>
          <t>52911</t>
        </is>
      </c>
      <c r="B49" s="20" t="inlineStr">
        <is>
          <t>邑昇一</t>
        </is>
      </c>
      <c r="C49" s="19" t="n">
        <v>4200000</v>
      </c>
      <c r="D49" s="16" t="n">
        <v>3</v>
      </c>
      <c r="E49" s="18" t="n">
        <v>37.75</v>
      </c>
      <c r="F49" s="17" t="n">
        <v>38.77</v>
      </c>
      <c r="G49" s="16" t="n">
        <v>38.2717</v>
      </c>
      <c r="H49" s="15" t="n">
        <v>3</v>
      </c>
    </row>
    <row r="50">
      <c r="A50" s="21" t="inlineStr">
        <is>
          <t>61952</t>
        </is>
      </c>
      <c r="B50" s="20" t="inlineStr">
        <is>
          <t>詩肯二</t>
        </is>
      </c>
      <c r="C50" s="19" t="n">
        <v>4500000</v>
      </c>
      <c r="D50" s="16" t="n">
        <v>1</v>
      </c>
      <c r="E50" s="18" t="n">
        <v>4.88</v>
      </c>
      <c r="F50" s="17" t="n">
        <v>4.88</v>
      </c>
      <c r="G50" s="16" t="n">
        <v>4.88</v>
      </c>
      <c r="H50" s="15" t="n">
        <v>1</v>
      </c>
    </row>
    <row r="51">
      <c r="A51" s="21" t="inlineStr">
        <is>
          <t>62234</t>
        </is>
      </c>
      <c r="B51" s="20" t="inlineStr">
        <is>
          <t>旺矽四</t>
        </is>
      </c>
      <c r="C51" s="19" t="n">
        <v>1000000</v>
      </c>
      <c r="D51" s="16" t="n">
        <v>1</v>
      </c>
      <c r="E51" s="18" t="n">
        <v>6.1</v>
      </c>
      <c r="F51" s="17" t="n">
        <v>6.1</v>
      </c>
      <c r="G51" s="16" t="n">
        <v>6.1</v>
      </c>
      <c r="H51" s="15" t="n">
        <v>2</v>
      </c>
    </row>
    <row r="52">
      <c r="A52" s="21" t="inlineStr">
        <is>
          <t>62742</t>
        </is>
      </c>
      <c r="B52" s="20" t="inlineStr">
        <is>
          <t>台燿二</t>
        </is>
      </c>
      <c r="C52" s="19" t="n">
        <v>800000</v>
      </c>
      <c r="D52" s="16" t="n">
        <v>2</v>
      </c>
      <c r="E52" s="18" t="n">
        <v>41.04</v>
      </c>
      <c r="F52" s="17" t="n">
        <v>41.33</v>
      </c>
      <c r="G52" s="16" t="n">
        <v>41.2213</v>
      </c>
      <c r="H52" s="15" t="n">
        <v>2</v>
      </c>
    </row>
    <row r="53">
      <c r="A53" s="21" t="inlineStr">
        <is>
          <t>64143</t>
        </is>
      </c>
      <c r="B53" s="20" t="inlineStr">
        <is>
          <t>樺漢三</t>
        </is>
      </c>
      <c r="C53" s="19" t="n">
        <v>2500000</v>
      </c>
      <c r="D53" s="16" t="n">
        <v>4</v>
      </c>
      <c r="E53" s="18" t="n">
        <v>7.11</v>
      </c>
      <c r="F53" s="17" t="n">
        <v>7.64</v>
      </c>
      <c r="G53" s="16" t="n">
        <v>7.3736</v>
      </c>
      <c r="H53" s="15" t="n">
        <v>3</v>
      </c>
    </row>
    <row r="54">
      <c r="A54" s="21" t="inlineStr">
        <is>
          <t>64511</t>
        </is>
      </c>
      <c r="B54" s="20" t="inlineStr">
        <is>
          <t>訊芯一KY</t>
        </is>
      </c>
      <c r="C54" s="19" t="n">
        <v>3400000</v>
      </c>
      <c r="D54" s="16" t="n">
        <v>3</v>
      </c>
      <c r="E54" s="18" t="n">
        <v>5.62</v>
      </c>
      <c r="F54" s="17" t="n">
        <v>5.97</v>
      </c>
      <c r="G54" s="16" t="n">
        <v>5.8332</v>
      </c>
      <c r="H54" s="15" t="n">
        <v>2</v>
      </c>
    </row>
    <row r="55">
      <c r="A55" s="21" t="inlineStr">
        <is>
          <t>64691</t>
        </is>
      </c>
      <c r="B55" s="20" t="inlineStr">
        <is>
          <t>大樹一</t>
        </is>
      </c>
      <c r="C55" s="19" t="n">
        <v>1000000</v>
      </c>
      <c r="D55" s="16" t="n">
        <v>2</v>
      </c>
      <c r="E55" s="18" t="n">
        <v>24.57</v>
      </c>
      <c r="F55" s="17" t="n">
        <v>24.57</v>
      </c>
      <c r="G55" s="16" t="n">
        <v>24.57</v>
      </c>
      <c r="H55" s="15" t="n">
        <v>1</v>
      </c>
    </row>
    <row r="56">
      <c r="A56" s="21" t="inlineStr">
        <is>
          <t>80114</t>
        </is>
      </c>
      <c r="B56" s="20" t="inlineStr">
        <is>
          <t>台通四</t>
        </is>
      </c>
      <c r="C56" s="19" t="n">
        <v>7100000</v>
      </c>
      <c r="D56" s="16" t="n">
        <v>2</v>
      </c>
      <c r="E56" s="18" t="n">
        <v>14.2</v>
      </c>
      <c r="F56" s="17" t="n">
        <v>14.2443</v>
      </c>
      <c r="G56" s="16" t="n">
        <v>14.238</v>
      </c>
      <c r="H56" s="15" t="n">
        <v>2</v>
      </c>
    </row>
    <row r="57">
      <c r="A57" s="21" t="inlineStr">
        <is>
          <t>80272</t>
        </is>
      </c>
      <c r="B57" s="20" t="inlineStr">
        <is>
          <t>鈦昇二</t>
        </is>
      </c>
      <c r="C57" s="19" t="n">
        <v>12500000</v>
      </c>
      <c r="D57" s="16" t="n">
        <v>2</v>
      </c>
      <c r="E57" s="18" t="n">
        <v>9.199999999999999</v>
      </c>
      <c r="F57" s="17" t="n">
        <v>9.460000000000001</v>
      </c>
      <c r="G57" s="16" t="n">
        <v>9.3352</v>
      </c>
      <c r="H57" s="15" t="n">
        <v>2</v>
      </c>
    </row>
    <row r="58">
      <c r="A58" s="21" t="inlineStr">
        <is>
          <t>83492</t>
        </is>
      </c>
      <c r="B58" s="20" t="inlineStr">
        <is>
          <t>恒耀二</t>
        </is>
      </c>
      <c r="C58" s="19" t="n">
        <v>1500000</v>
      </c>
      <c r="D58" s="16" t="n">
        <v>2</v>
      </c>
      <c r="E58" s="18" t="n">
        <v>1.45</v>
      </c>
      <c r="F58" s="17" t="n">
        <v>1.62</v>
      </c>
      <c r="G58" s="16" t="n">
        <v>1.484</v>
      </c>
      <c r="H58" s="15" t="n">
        <v>1</v>
      </c>
    </row>
    <row r="59" ht="16.8" customHeight="1" s="72" thickBot="1">
      <c r="A59" s="14" t="inlineStr">
        <is>
          <t>84033</t>
        </is>
      </c>
      <c r="B59" s="13" t="inlineStr">
        <is>
          <t>盛弘三</t>
        </is>
      </c>
      <c r="C59" s="12" t="n">
        <v>800000</v>
      </c>
      <c r="D59" s="9" t="n">
        <v>3</v>
      </c>
      <c r="E59" s="11" t="n">
        <v>5.18</v>
      </c>
      <c r="F59" s="10" t="n">
        <v>5.28</v>
      </c>
      <c r="G59" s="9" t="n">
        <v>5.2388</v>
      </c>
      <c r="H59" s="8" t="n">
        <v>1</v>
      </c>
    </row>
    <row r="60" ht="16.8" customHeight="1" s="72" thickBot="1">
      <c r="A60" s="5" t="inlineStr">
        <is>
          <t>合計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30" customHeight="1" s="72">
      <c r="A1" s="49" t="inlineStr">
        <is>
          <t>資產交換選擇權端交易行情日報表</t>
        </is>
      </c>
      <c r="I1" s="48" t="n"/>
      <c r="J1" s="48" t="n"/>
    </row>
    <row r="2" ht="16.8" customHeight="1" s="72" thickBot="1">
      <c r="A2" s="73" t="inlineStr">
        <is>
          <t>日期：2019/09/03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16.2" customHeight="1" s="72">
      <c r="A3" s="44" t="inlineStr">
        <is>
          <t>標的證券</t>
        </is>
      </c>
      <c r="B3" s="43" t="inlineStr">
        <is>
          <t>標的證券</t>
        </is>
      </c>
      <c r="C3" s="42" t="inlineStr">
        <is>
          <t>名目本金</t>
        </is>
      </c>
      <c r="D3" s="41" t="n"/>
      <c r="E3" s="74" t="inlineStr">
        <is>
          <t>權利金(元)</t>
        </is>
      </c>
      <c r="F3" s="75" t="n"/>
      <c r="G3" s="76" t="n"/>
      <c r="H3" s="37" t="inlineStr">
        <is>
          <t>契約期間</t>
        </is>
      </c>
    </row>
    <row r="4" ht="16.8" customHeight="1" s="72" thickBot="1">
      <c r="A4" s="36" t="inlineStr">
        <is>
          <t>代號</t>
        </is>
      </c>
      <c r="B4" s="35" t="inlineStr">
        <is>
          <t>名稱</t>
        </is>
      </c>
      <c r="C4" s="34" t="inlineStr">
        <is>
          <t>(元)</t>
        </is>
      </c>
      <c r="D4" s="33" t="inlineStr">
        <is>
          <t>成交筆數</t>
        </is>
      </c>
      <c r="E4" s="32" t="inlineStr">
        <is>
          <t>最低</t>
        </is>
      </c>
      <c r="F4" s="31" t="inlineStr">
        <is>
          <t>最高</t>
        </is>
      </c>
      <c r="G4" s="30" t="inlineStr">
        <is>
          <t>平均</t>
        </is>
      </c>
      <c r="H4" s="29" t="inlineStr">
        <is>
          <t>（年）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400000</v>
      </c>
      <c r="D5" s="23" t="n">
        <v>1</v>
      </c>
      <c r="E5" s="25" t="n">
        <v>12.3</v>
      </c>
      <c r="F5" s="24" t="n">
        <v>12.3</v>
      </c>
      <c r="G5" s="23" t="n">
        <v>12.3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13400000</v>
      </c>
      <c r="D6" s="16" t="n">
        <v>5</v>
      </c>
      <c r="E6" s="18" t="n">
        <v>9.460000000000001</v>
      </c>
      <c r="F6" s="17" t="n">
        <v>9.6</v>
      </c>
      <c r="G6" s="16" t="n">
        <v>9.5541</v>
      </c>
      <c r="H6" s="15" t="n">
        <v>2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200000</v>
      </c>
      <c r="D7" s="16" t="n">
        <v>1</v>
      </c>
      <c r="E7" s="18" t="n">
        <v>21</v>
      </c>
      <c r="F7" s="17" t="n">
        <v>21</v>
      </c>
      <c r="G7" s="16" t="n">
        <v>21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1800000</v>
      </c>
      <c r="D8" s="16" t="n">
        <v>2</v>
      </c>
      <c r="E8" s="18" t="n">
        <v>20.21</v>
      </c>
      <c r="F8" s="17" t="n">
        <v>20.7812</v>
      </c>
      <c r="G8" s="16" t="n">
        <v>20.7494</v>
      </c>
      <c r="H8" s="15" t="n">
        <v>2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100000</v>
      </c>
      <c r="D9" s="16" t="n">
        <v>1</v>
      </c>
      <c r="E9" s="18" t="n">
        <v>13.7</v>
      </c>
      <c r="F9" s="17" t="n">
        <v>13.7</v>
      </c>
      <c r="G9" s="16" t="n">
        <v>13.7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200000</v>
      </c>
      <c r="D10" s="16" t="n">
        <v>2</v>
      </c>
      <c r="E10" s="18" t="n">
        <v>6.76</v>
      </c>
      <c r="F10" s="17" t="n">
        <v>7.24</v>
      </c>
      <c r="G10" s="16" t="n">
        <v>7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3300000</v>
      </c>
      <c r="D11" s="16" t="n">
        <v>6</v>
      </c>
      <c r="E11" s="18" t="n">
        <v>13.68</v>
      </c>
      <c r="F11" s="17" t="n">
        <v>13.9</v>
      </c>
      <c r="G11" s="16" t="n">
        <v>13.7573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1500000</v>
      </c>
      <c r="D12" s="16" t="n">
        <v>2</v>
      </c>
      <c r="E12" s="18" t="n">
        <v>28.9</v>
      </c>
      <c r="F12" s="17" t="n">
        <v>29.95</v>
      </c>
      <c r="G12" s="16" t="n">
        <v>29.6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17700000</v>
      </c>
      <c r="D13" s="16" t="n">
        <v>16</v>
      </c>
      <c r="E13" s="18" t="n">
        <v>16.29</v>
      </c>
      <c r="F13" s="17" t="n">
        <v>18.22</v>
      </c>
      <c r="G13" s="16" t="n">
        <v>17.2536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2500000</v>
      </c>
      <c r="D14" s="16" t="n">
        <v>3</v>
      </c>
      <c r="E14" s="18" t="n">
        <v>6.3</v>
      </c>
      <c r="F14" s="17" t="n">
        <v>6.36</v>
      </c>
      <c r="G14" s="16" t="n">
        <v>6.348</v>
      </c>
      <c r="H14" s="15" t="n">
        <v>2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5800000</v>
      </c>
      <c r="D15" s="16" t="n">
        <v>6</v>
      </c>
      <c r="E15" s="18" t="n">
        <v>13.73</v>
      </c>
      <c r="F15" s="17" t="n">
        <v>14.18</v>
      </c>
      <c r="G15" s="16" t="n">
        <v>13.9188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2000000</v>
      </c>
      <c r="D16" s="16" t="n">
        <v>1</v>
      </c>
      <c r="E16" s="18" t="n">
        <v>6.68</v>
      </c>
      <c r="F16" s="17" t="n">
        <v>6.68</v>
      </c>
      <c r="G16" s="16" t="n">
        <v>6.68</v>
      </c>
      <c r="H16" s="15" t="n">
        <v>3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200000</v>
      </c>
      <c r="D17" s="16" t="n">
        <v>1</v>
      </c>
      <c r="E17" s="18" t="n">
        <v>4.36</v>
      </c>
      <c r="F17" s="17" t="n">
        <v>4.36</v>
      </c>
      <c r="G17" s="16" t="n">
        <v>4.36</v>
      </c>
      <c r="H17" s="15" t="n">
        <v>2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8200000</v>
      </c>
      <c r="D18" s="16" t="n">
        <v>2</v>
      </c>
      <c r="E18" s="18" t="n">
        <v>0.89</v>
      </c>
      <c r="F18" s="17" t="n">
        <v>0.9</v>
      </c>
      <c r="G18" s="16" t="n">
        <v>0.8961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1000000</v>
      </c>
      <c r="D19" s="16" t="n">
        <v>1</v>
      </c>
      <c r="E19" s="18" t="n">
        <v>6.42</v>
      </c>
      <c r="F19" s="17" t="n">
        <v>6.42</v>
      </c>
      <c r="G19" s="16" t="n">
        <v>6.42</v>
      </c>
      <c r="H19" s="15" t="n">
        <v>2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17600000</v>
      </c>
      <c r="D20" s="16" t="n">
        <v>4</v>
      </c>
      <c r="E20" s="18" t="n">
        <v>4.76</v>
      </c>
      <c r="F20" s="17" t="n">
        <v>5.06</v>
      </c>
      <c r="G20" s="16" t="n">
        <v>4.7742</v>
      </c>
      <c r="H20" s="15" t="n">
        <v>3</v>
      </c>
    </row>
    <row r="21">
      <c r="A21" s="21" t="inlineStr">
        <is>
          <t>30366</t>
        </is>
      </c>
      <c r="B21" s="20" t="inlineStr">
        <is>
          <t>文曄六</t>
        </is>
      </c>
      <c r="C21" s="19" t="n">
        <v>1400000</v>
      </c>
      <c r="D21" s="16" t="n">
        <v>2</v>
      </c>
      <c r="E21" s="18" t="n">
        <v>14.91</v>
      </c>
      <c r="F21" s="17" t="n">
        <v>14.97</v>
      </c>
      <c r="G21" s="16" t="n">
        <v>14.9486</v>
      </c>
      <c r="H21" s="15" t="n">
        <v>3</v>
      </c>
    </row>
    <row r="22">
      <c r="A22" s="21" t="inlineStr">
        <is>
          <t>32606</t>
        </is>
      </c>
      <c r="B22" s="20" t="inlineStr">
        <is>
          <t>威剛六</t>
        </is>
      </c>
      <c r="C22" s="19" t="n">
        <v>9700000</v>
      </c>
      <c r="D22" s="16" t="n">
        <v>7</v>
      </c>
      <c r="E22" s="18" t="n">
        <v>15.01</v>
      </c>
      <c r="F22" s="17" t="n">
        <v>15.71</v>
      </c>
      <c r="G22" s="16" t="n">
        <v>15.0439</v>
      </c>
      <c r="H22" s="15" t="n">
        <v>3</v>
      </c>
    </row>
    <row r="23">
      <c r="A23" s="21" t="inlineStr">
        <is>
          <t>33243</t>
        </is>
      </c>
      <c r="B23" s="20" t="inlineStr">
        <is>
          <t>雙鴻三</t>
        </is>
      </c>
      <c r="C23" s="19" t="n">
        <v>4900000</v>
      </c>
      <c r="D23" s="16" t="n">
        <v>3</v>
      </c>
      <c r="E23" s="18" t="n">
        <v>36.3718</v>
      </c>
      <c r="F23" s="17" t="n">
        <v>38.82</v>
      </c>
      <c r="G23" s="16" t="n">
        <v>37.1241</v>
      </c>
      <c r="H23" s="15" t="n">
        <v>3</v>
      </c>
    </row>
    <row r="24">
      <c r="A24" s="21" t="inlineStr">
        <is>
          <t>33382</t>
        </is>
      </c>
      <c r="B24" s="20" t="inlineStr">
        <is>
          <t>泰碩二</t>
        </is>
      </c>
      <c r="C24" s="19" t="n">
        <v>12100000</v>
      </c>
      <c r="D24" s="16" t="n">
        <v>5</v>
      </c>
      <c r="E24" s="18" t="n">
        <v>32.36</v>
      </c>
      <c r="F24" s="17" t="n">
        <v>40.625</v>
      </c>
      <c r="G24" s="16" t="n">
        <v>34.3286</v>
      </c>
      <c r="H24" s="15" t="n">
        <v>3</v>
      </c>
    </row>
    <row r="25">
      <c r="A25" s="21" t="inlineStr">
        <is>
          <t>35961</t>
        </is>
      </c>
      <c r="B25" s="20" t="inlineStr">
        <is>
          <t>智易一</t>
        </is>
      </c>
      <c r="C25" s="19" t="n">
        <v>2000000</v>
      </c>
      <c r="D25" s="16" t="n">
        <v>1</v>
      </c>
      <c r="E25" s="18" t="n">
        <v>23.19</v>
      </c>
      <c r="F25" s="17" t="n">
        <v>23.19</v>
      </c>
      <c r="G25" s="16" t="n">
        <v>23.19</v>
      </c>
      <c r="H25" s="15" t="n">
        <v>3</v>
      </c>
    </row>
    <row r="26">
      <c r="A26" s="21" t="inlineStr">
        <is>
          <t>37072</t>
        </is>
      </c>
      <c r="B26" s="20" t="inlineStr">
        <is>
          <t>漢磊二</t>
        </is>
      </c>
      <c r="C26" s="19" t="n">
        <v>1000000</v>
      </c>
      <c r="D26" s="16" t="n">
        <v>4</v>
      </c>
      <c r="E26" s="18" t="n">
        <v>39.38</v>
      </c>
      <c r="F26" s="17" t="n">
        <v>42.03</v>
      </c>
      <c r="G26" s="16" t="n">
        <v>41.206</v>
      </c>
      <c r="H26" s="15" t="n">
        <v>3</v>
      </c>
    </row>
    <row r="27">
      <c r="A27" s="21" t="inlineStr">
        <is>
          <t>37101</t>
        </is>
      </c>
      <c r="B27" s="20" t="inlineStr">
        <is>
          <t>連展投控一</t>
        </is>
      </c>
      <c r="C27" s="19" t="n">
        <v>13400000</v>
      </c>
      <c r="D27" s="16" t="n">
        <v>7</v>
      </c>
      <c r="E27" s="18" t="n">
        <v>8.02</v>
      </c>
      <c r="F27" s="17" t="n">
        <v>10.39</v>
      </c>
      <c r="G27" s="16" t="n">
        <v>9.9733</v>
      </c>
      <c r="H27" s="15" t="n">
        <v>2</v>
      </c>
    </row>
    <row r="28">
      <c r="A28" s="21" t="inlineStr">
        <is>
          <t>41421</t>
        </is>
      </c>
      <c r="B28" s="20" t="inlineStr">
        <is>
          <t>國光一</t>
        </is>
      </c>
      <c r="C28" s="19" t="n">
        <v>10100000</v>
      </c>
      <c r="D28" s="16" t="n">
        <v>4</v>
      </c>
      <c r="E28" s="18" t="n">
        <v>17.0039</v>
      </c>
      <c r="F28" s="17" t="n">
        <v>20.72</v>
      </c>
      <c r="G28" s="16" t="n">
        <v>19.326</v>
      </c>
      <c r="H28" s="15" t="n">
        <v>3</v>
      </c>
    </row>
    <row r="29">
      <c r="A29" s="21" t="inlineStr">
        <is>
          <t>41422</t>
        </is>
      </c>
      <c r="B29" s="20" t="inlineStr">
        <is>
          <t>國光二</t>
        </is>
      </c>
      <c r="C29" s="19" t="n">
        <v>6800000</v>
      </c>
      <c r="D29" s="16" t="n">
        <v>3</v>
      </c>
      <c r="E29" s="18" t="n">
        <v>17.3796</v>
      </c>
      <c r="F29" s="17" t="n">
        <v>20.59</v>
      </c>
      <c r="G29" s="16" t="n">
        <v>18.1182</v>
      </c>
      <c r="H29" s="15" t="n">
        <v>3</v>
      </c>
    </row>
    <row r="30">
      <c r="A30" s="21" t="inlineStr">
        <is>
          <t>41551</t>
        </is>
      </c>
      <c r="B30" s="20" t="inlineStr">
        <is>
          <t>訊映一</t>
        </is>
      </c>
      <c r="C30" s="19" t="n">
        <v>6600000</v>
      </c>
      <c r="D30" s="16" t="n">
        <v>4</v>
      </c>
      <c r="E30" s="18" t="n">
        <v>22.42</v>
      </c>
      <c r="F30" s="17" t="n">
        <v>22.82</v>
      </c>
      <c r="G30" s="16" t="n">
        <v>22.7942</v>
      </c>
      <c r="H30" s="15" t="n">
        <v>2</v>
      </c>
    </row>
    <row r="31">
      <c r="A31" s="21" t="inlineStr">
        <is>
          <t>41643</t>
        </is>
      </c>
      <c r="B31" s="20" t="inlineStr">
        <is>
          <t>承業醫三</t>
        </is>
      </c>
      <c r="C31" s="19" t="n">
        <v>1800000</v>
      </c>
      <c r="D31" s="16" t="n">
        <v>5</v>
      </c>
      <c r="E31" s="18" t="n">
        <v>22.61</v>
      </c>
      <c r="F31" s="17" t="n">
        <v>24.03</v>
      </c>
      <c r="G31" s="16" t="n">
        <v>23.2078</v>
      </c>
      <c r="H31" s="15" t="n">
        <v>2</v>
      </c>
    </row>
    <row r="32">
      <c r="A32" s="21" t="inlineStr">
        <is>
          <t>41671</t>
        </is>
      </c>
      <c r="B32" s="20" t="inlineStr">
        <is>
          <t>展旺一</t>
        </is>
      </c>
      <c r="C32" s="19" t="n">
        <v>4800000</v>
      </c>
      <c r="D32" s="16" t="n">
        <v>3</v>
      </c>
      <c r="E32" s="18" t="n">
        <v>5.58</v>
      </c>
      <c r="F32" s="17" t="n">
        <v>6.37</v>
      </c>
      <c r="G32" s="16" t="n">
        <v>6.2519</v>
      </c>
      <c r="H32" s="15" t="n">
        <v>1</v>
      </c>
    </row>
    <row r="33">
      <c r="A33" s="21" t="inlineStr">
        <is>
          <t>41901</t>
        </is>
      </c>
      <c r="B33" s="20" t="inlineStr">
        <is>
          <t>佐登一KY</t>
        </is>
      </c>
      <c r="C33" s="19" t="n">
        <v>1600000</v>
      </c>
      <c r="D33" s="16" t="n">
        <v>2</v>
      </c>
      <c r="E33" s="18" t="n">
        <v>12.82</v>
      </c>
      <c r="F33" s="17" t="n">
        <v>13.06</v>
      </c>
      <c r="G33" s="16" t="n">
        <v>12.97</v>
      </c>
      <c r="H33" s="15" t="n">
        <v>2</v>
      </c>
    </row>
    <row r="34">
      <c r="A34" s="21" t="inlineStr">
        <is>
          <t>43068</t>
        </is>
      </c>
      <c r="B34" s="20" t="inlineStr">
        <is>
          <t>炎洲八</t>
        </is>
      </c>
      <c r="C34" s="19" t="n">
        <v>400000</v>
      </c>
      <c r="D34" s="16" t="n">
        <v>1</v>
      </c>
      <c r="E34" s="18" t="n">
        <v>7.87</v>
      </c>
      <c r="F34" s="17" t="n">
        <v>7.87</v>
      </c>
      <c r="G34" s="16" t="n">
        <v>7.87</v>
      </c>
      <c r="H34" s="15" t="n">
        <v>3</v>
      </c>
    </row>
    <row r="35">
      <c r="A35" s="21" t="inlineStr">
        <is>
          <t>43069</t>
        </is>
      </c>
      <c r="B35" s="20" t="inlineStr">
        <is>
          <t>炎洲九</t>
        </is>
      </c>
      <c r="C35" s="19" t="n">
        <v>900000</v>
      </c>
      <c r="D35" s="16" t="n">
        <v>2</v>
      </c>
      <c r="E35" s="18" t="n">
        <v>7.87</v>
      </c>
      <c r="F35" s="17" t="n">
        <v>7.9</v>
      </c>
      <c r="G35" s="16" t="n">
        <v>7.8867</v>
      </c>
      <c r="H35" s="15" t="n">
        <v>3</v>
      </c>
    </row>
    <row r="36">
      <c r="A36" s="21" t="inlineStr">
        <is>
          <t>45413</t>
        </is>
      </c>
      <c r="B36" s="20" t="inlineStr">
        <is>
          <t>晟田三</t>
        </is>
      </c>
      <c r="C36" s="19" t="n">
        <v>1600000</v>
      </c>
      <c r="D36" s="16" t="n">
        <v>1</v>
      </c>
      <c r="E36" s="18" t="n">
        <v>0.61</v>
      </c>
      <c r="F36" s="17" t="n">
        <v>0.61</v>
      </c>
      <c r="G36" s="16" t="n">
        <v>0.61</v>
      </c>
      <c r="H36" s="15" t="n">
        <v>1</v>
      </c>
    </row>
    <row r="37">
      <c r="A37" s="21" t="inlineStr">
        <is>
          <t>45511</t>
        </is>
      </c>
      <c r="B37" s="20" t="inlineStr">
        <is>
          <t>智伸科一</t>
        </is>
      </c>
      <c r="C37" s="19" t="n">
        <v>5900000</v>
      </c>
      <c r="D37" s="16" t="n">
        <v>3</v>
      </c>
      <c r="E37" s="18" t="n">
        <v>8.619999999999999</v>
      </c>
      <c r="F37" s="17" t="n">
        <v>8.81</v>
      </c>
      <c r="G37" s="16" t="n">
        <v>8.8003</v>
      </c>
      <c r="H37" s="15" t="n">
        <v>2</v>
      </c>
    </row>
    <row r="38">
      <c r="A38" s="21" t="inlineStr">
        <is>
          <t>45661</t>
        </is>
      </c>
      <c r="B38" s="20" t="inlineStr">
        <is>
          <t>時碩工業一</t>
        </is>
      </c>
      <c r="C38" s="19" t="n">
        <v>173400000</v>
      </c>
      <c r="D38" s="16" t="n">
        <v>49</v>
      </c>
      <c r="E38" s="18" t="n">
        <v>17.45</v>
      </c>
      <c r="F38" s="17" t="n">
        <v>18.61</v>
      </c>
      <c r="G38" s="16" t="n">
        <v>17.936</v>
      </c>
      <c r="H38" s="15" t="n">
        <v>3</v>
      </c>
    </row>
    <row r="39">
      <c r="A39" s="21" t="inlineStr">
        <is>
          <t>47145</t>
        </is>
      </c>
      <c r="B39" s="20" t="inlineStr">
        <is>
          <t>永捷五</t>
        </is>
      </c>
      <c r="C39" s="19" t="n">
        <v>100000</v>
      </c>
      <c r="D39" s="16" t="n">
        <v>1</v>
      </c>
      <c r="E39" s="18" t="n">
        <v>11.86</v>
      </c>
      <c r="F39" s="17" t="n">
        <v>11.86</v>
      </c>
      <c r="G39" s="16" t="n">
        <v>11.86</v>
      </c>
      <c r="H39" s="15" t="n">
        <v>1</v>
      </c>
    </row>
    <row r="40">
      <c r="A40" s="21" t="inlineStr">
        <is>
          <t>47201</t>
        </is>
      </c>
      <c r="B40" s="20" t="inlineStr">
        <is>
          <t>德淵一</t>
        </is>
      </c>
      <c r="C40" s="19" t="n">
        <v>600000</v>
      </c>
      <c r="D40" s="16" t="n">
        <v>2</v>
      </c>
      <c r="E40" s="18" t="n">
        <v>2.42</v>
      </c>
      <c r="F40" s="17" t="n">
        <v>3.51</v>
      </c>
      <c r="G40" s="16" t="n">
        <v>3.3283</v>
      </c>
      <c r="H40" s="15" t="n">
        <v>1</v>
      </c>
    </row>
    <row r="41">
      <c r="A41" s="21" t="inlineStr">
        <is>
          <t>47352</t>
        </is>
      </c>
      <c r="B41" s="20" t="inlineStr">
        <is>
          <t>豪展二</t>
        </is>
      </c>
      <c r="C41" s="19" t="n">
        <v>100000</v>
      </c>
      <c r="D41" s="16" t="n">
        <v>1</v>
      </c>
      <c r="E41" s="18" t="n">
        <v>15.35</v>
      </c>
      <c r="F41" s="17" t="n">
        <v>15.35</v>
      </c>
      <c r="G41" s="16" t="n">
        <v>15.35</v>
      </c>
      <c r="H41" s="15" t="n">
        <v>1</v>
      </c>
    </row>
    <row r="42">
      <c r="A42" s="21" t="inlineStr">
        <is>
          <t>47363</t>
        </is>
      </c>
      <c r="B42" s="20" t="inlineStr">
        <is>
          <t>泰博三</t>
        </is>
      </c>
      <c r="C42" s="19" t="n">
        <v>17500000</v>
      </c>
      <c r="D42" s="16" t="n">
        <v>11</v>
      </c>
      <c r="E42" s="18" t="n">
        <v>13.83</v>
      </c>
      <c r="F42" s="17" t="n">
        <v>17.12</v>
      </c>
      <c r="G42" s="16" t="n">
        <v>16.4769</v>
      </c>
      <c r="H42" s="15" t="n">
        <v>3</v>
      </c>
    </row>
    <row r="43">
      <c r="A43" s="21" t="inlineStr">
        <is>
          <t>47631</t>
        </is>
      </c>
      <c r="B43" s="20" t="inlineStr">
        <is>
          <t>材料一KY</t>
        </is>
      </c>
      <c r="C43" s="19" t="n">
        <v>3000000</v>
      </c>
      <c r="D43" s="16" t="n">
        <v>2</v>
      </c>
      <c r="E43" s="18" t="n">
        <v>8.15</v>
      </c>
      <c r="F43" s="17" t="n">
        <v>8.51</v>
      </c>
      <c r="G43" s="16" t="n">
        <v>8.462</v>
      </c>
      <c r="H43" s="15" t="n">
        <v>1</v>
      </c>
    </row>
    <row r="44">
      <c r="A44" s="21" t="inlineStr">
        <is>
          <t>49065</t>
        </is>
      </c>
      <c r="B44" s="20" t="inlineStr">
        <is>
          <t>正文五</t>
        </is>
      </c>
      <c r="C44" s="19" t="n">
        <v>2400000</v>
      </c>
      <c r="D44" s="16" t="n">
        <v>3</v>
      </c>
      <c r="E44" s="18" t="n">
        <v>18.56</v>
      </c>
      <c r="F44" s="17" t="n">
        <v>18.98</v>
      </c>
      <c r="G44" s="16" t="n">
        <v>18.945</v>
      </c>
      <c r="H44" s="15" t="n">
        <v>2</v>
      </c>
    </row>
    <row r="45">
      <c r="A45" s="21" t="inlineStr">
        <is>
          <t>52911</t>
        </is>
      </c>
      <c r="B45" s="20" t="inlineStr">
        <is>
          <t>邑昇一</t>
        </is>
      </c>
      <c r="C45" s="19" t="n">
        <v>1300000</v>
      </c>
      <c r="D45" s="16" t="n">
        <v>2</v>
      </c>
      <c r="E45" s="18" t="n">
        <v>34.27</v>
      </c>
      <c r="F45" s="17" t="n">
        <v>34.5</v>
      </c>
      <c r="G45" s="16" t="n">
        <v>34.4469</v>
      </c>
      <c r="H45" s="15" t="n">
        <v>3</v>
      </c>
    </row>
    <row r="46">
      <c r="A46" s="21" t="inlineStr">
        <is>
          <t>54255</t>
        </is>
      </c>
      <c r="B46" s="20" t="inlineStr">
        <is>
          <t>台半五</t>
        </is>
      </c>
      <c r="C46" s="19" t="n">
        <v>100000</v>
      </c>
      <c r="D46" s="16" t="n">
        <v>1</v>
      </c>
      <c r="E46" s="18" t="n">
        <v>5.68</v>
      </c>
      <c r="F46" s="17" t="n">
        <v>5.68</v>
      </c>
      <c r="G46" s="16" t="n">
        <v>5.68</v>
      </c>
      <c r="H46" s="15" t="n">
        <v>1</v>
      </c>
    </row>
    <row r="47">
      <c r="A47" s="21" t="inlineStr">
        <is>
          <t>62234</t>
        </is>
      </c>
      <c r="B47" s="20" t="inlineStr">
        <is>
          <t>旺矽四</t>
        </is>
      </c>
      <c r="C47" s="19" t="n">
        <v>8700000</v>
      </c>
      <c r="D47" s="16" t="n">
        <v>3</v>
      </c>
      <c r="E47" s="18" t="n">
        <v>12.212</v>
      </c>
      <c r="F47" s="17" t="n">
        <v>12.5</v>
      </c>
      <c r="G47" s="16" t="n">
        <v>12.2706</v>
      </c>
      <c r="H47" s="15" t="n">
        <v>2</v>
      </c>
    </row>
    <row r="48">
      <c r="A48" s="21" t="inlineStr">
        <is>
          <t>62742</t>
        </is>
      </c>
      <c r="B48" s="20" t="inlineStr">
        <is>
          <t>台燿二</t>
        </is>
      </c>
      <c r="C48" s="19" t="n">
        <v>100000</v>
      </c>
      <c r="D48" s="16" t="n">
        <v>1</v>
      </c>
      <c r="E48" s="18" t="n">
        <v>41.54</v>
      </c>
      <c r="F48" s="17" t="n">
        <v>41.54</v>
      </c>
      <c r="G48" s="16" t="n">
        <v>41.54</v>
      </c>
      <c r="H48" s="15" t="n">
        <v>2</v>
      </c>
    </row>
    <row r="49">
      <c r="A49" s="21" t="inlineStr">
        <is>
          <t>64143</t>
        </is>
      </c>
      <c r="B49" s="20" t="inlineStr">
        <is>
          <t>樺漢三</t>
        </is>
      </c>
      <c r="C49" s="19" t="n">
        <v>11200000</v>
      </c>
      <c r="D49" s="16" t="n">
        <v>6</v>
      </c>
      <c r="E49" s="18" t="n">
        <v>7.51</v>
      </c>
      <c r="F49" s="17" t="n">
        <v>7.69</v>
      </c>
      <c r="G49" s="16" t="n">
        <v>7.5391</v>
      </c>
      <c r="H49" s="15" t="n">
        <v>3</v>
      </c>
    </row>
    <row r="50">
      <c r="A50" s="21" t="inlineStr">
        <is>
          <t>64492</t>
        </is>
      </c>
      <c r="B50" s="20" t="inlineStr">
        <is>
          <t>鈺邦二</t>
        </is>
      </c>
      <c r="C50" s="19" t="n">
        <v>500000</v>
      </c>
      <c r="D50" s="16" t="n">
        <v>1</v>
      </c>
      <c r="E50" s="18" t="n">
        <v>2.7</v>
      </c>
      <c r="F50" s="17" t="n">
        <v>2.7</v>
      </c>
      <c r="G50" s="16" t="n">
        <v>2.7</v>
      </c>
      <c r="H50" s="15" t="n">
        <v>2</v>
      </c>
    </row>
    <row r="51">
      <c r="A51" s="21" t="inlineStr">
        <is>
          <t>64511</t>
        </is>
      </c>
      <c r="B51" s="20" t="inlineStr">
        <is>
          <t>訊芯一KY</t>
        </is>
      </c>
      <c r="C51" s="19" t="n">
        <v>16900000</v>
      </c>
      <c r="D51" s="16" t="n">
        <v>13</v>
      </c>
      <c r="E51" s="18" t="n">
        <v>5.98</v>
      </c>
      <c r="F51" s="17" t="n">
        <v>7.02</v>
      </c>
      <c r="G51" s="16" t="n">
        <v>6.7777</v>
      </c>
      <c r="H51" s="15" t="n">
        <v>2</v>
      </c>
    </row>
    <row r="52">
      <c r="A52" s="21" t="inlineStr">
        <is>
          <t>80114</t>
        </is>
      </c>
      <c r="B52" s="20" t="inlineStr">
        <is>
          <t>台通四</t>
        </is>
      </c>
      <c r="C52" s="19" t="n">
        <v>1000000</v>
      </c>
      <c r="D52" s="16" t="n">
        <v>1</v>
      </c>
      <c r="E52" s="18" t="n">
        <v>14.22</v>
      </c>
      <c r="F52" s="17" t="n">
        <v>14.22</v>
      </c>
      <c r="G52" s="16" t="n">
        <v>14.22</v>
      </c>
      <c r="H52" s="15" t="n">
        <v>2</v>
      </c>
    </row>
    <row r="53">
      <c r="A53" s="21" t="inlineStr">
        <is>
          <t>80272</t>
        </is>
      </c>
      <c r="B53" s="20" t="inlineStr">
        <is>
          <t>鈦昇二</t>
        </is>
      </c>
      <c r="C53" s="19" t="n">
        <v>12000000</v>
      </c>
      <c r="D53" s="16" t="n">
        <v>2</v>
      </c>
      <c r="E53" s="18" t="n">
        <v>8.859999999999999</v>
      </c>
      <c r="F53" s="17" t="n">
        <v>8.9</v>
      </c>
      <c r="G53" s="16" t="n">
        <v>8.890000000000001</v>
      </c>
      <c r="H53" s="15" t="n">
        <v>2</v>
      </c>
    </row>
    <row r="54">
      <c r="A54" s="21" t="inlineStr">
        <is>
          <t>81102</t>
        </is>
      </c>
      <c r="B54" s="20" t="inlineStr">
        <is>
          <t>華東二</t>
        </is>
      </c>
      <c r="C54" s="19" t="n">
        <v>100000</v>
      </c>
      <c r="D54" s="16" t="n">
        <v>1</v>
      </c>
      <c r="E54" s="18" t="n">
        <v>2.84</v>
      </c>
      <c r="F54" s="17" t="n">
        <v>2.84</v>
      </c>
      <c r="G54" s="16" t="n">
        <v>2.84</v>
      </c>
      <c r="H54" s="15" t="n">
        <v>2</v>
      </c>
    </row>
    <row r="55">
      <c r="A55" s="21" t="inlineStr">
        <is>
          <t>83492</t>
        </is>
      </c>
      <c r="B55" s="20" t="inlineStr">
        <is>
          <t>恒耀二</t>
        </is>
      </c>
      <c r="C55" s="19" t="n">
        <v>200000</v>
      </c>
      <c r="D55" s="16" t="n">
        <v>1</v>
      </c>
      <c r="E55" s="18" t="n">
        <v>1.35</v>
      </c>
      <c r="F55" s="17" t="n">
        <v>1.35</v>
      </c>
      <c r="G55" s="16" t="n">
        <v>1.35</v>
      </c>
      <c r="H55" s="15" t="n">
        <v>1</v>
      </c>
    </row>
    <row r="56" ht="16.8" customHeight="1" s="72" thickBot="1">
      <c r="A56" s="14" t="inlineStr">
        <is>
          <t>99582</t>
        </is>
      </c>
      <c r="B56" s="13" t="inlineStr">
        <is>
          <t>世紀鋼二</t>
        </is>
      </c>
      <c r="C56" s="12" t="n">
        <v>1600000</v>
      </c>
      <c r="D56" s="9" t="n">
        <v>2</v>
      </c>
      <c r="E56" s="11" t="n">
        <v>14.97</v>
      </c>
      <c r="F56" s="10" t="n">
        <v>15.5</v>
      </c>
      <c r="G56" s="9" t="n">
        <v>15.3013</v>
      </c>
      <c r="H56" s="8" t="n">
        <v>2</v>
      </c>
    </row>
    <row r="57" ht="16.8" customHeight="1" s="72" thickBot="1">
      <c r="A57" s="5" t="inlineStr">
        <is>
          <t>合計</t>
        </is>
      </c>
      <c r="B57" s="4" t="n"/>
      <c r="C57" s="7">
        <f>SUM(C5:C56)</f>
        <v/>
      </c>
      <c r="D57" s="6">
        <f>SUM(D5:D56)</f>
        <v/>
      </c>
      <c r="E57" s="5" t="n"/>
      <c r="F57" s="4" t="n"/>
      <c r="G57" s="3" t="n"/>
      <c r="H5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日期Date：2019/09/04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3500000</v>
      </c>
      <c r="D5" s="23" t="n">
        <v>1</v>
      </c>
      <c r="E5" s="25" t="n">
        <v>13.7</v>
      </c>
      <c r="F5" s="24" t="n">
        <v>13.7</v>
      </c>
      <c r="G5" s="23" t="n">
        <v>13.7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73200000</v>
      </c>
      <c r="D6" s="16" t="n">
        <v>12</v>
      </c>
      <c r="E6" s="18" t="n">
        <v>9.449999999999999</v>
      </c>
      <c r="F6" s="17" t="n">
        <v>10.13</v>
      </c>
      <c r="G6" s="16" t="n">
        <v>9.6471</v>
      </c>
      <c r="H6" s="15" t="n">
        <v>2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1500000</v>
      </c>
      <c r="D7" s="16" t="n">
        <v>4</v>
      </c>
      <c r="E7" s="18" t="n">
        <v>18.73</v>
      </c>
      <c r="F7" s="17" t="n">
        <v>20.27</v>
      </c>
      <c r="G7" s="16" t="n">
        <v>18.9407</v>
      </c>
      <c r="H7" s="15" t="n">
        <v>2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700000</v>
      </c>
      <c r="D8" s="16" t="n">
        <v>1</v>
      </c>
      <c r="E8" s="18" t="n">
        <v>9.68</v>
      </c>
      <c r="F8" s="17" t="n">
        <v>9.68</v>
      </c>
      <c r="G8" s="16" t="n">
        <v>9.68</v>
      </c>
      <c r="H8" s="15" t="n">
        <v>2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1100000</v>
      </c>
      <c r="D9" s="16" t="n">
        <v>2</v>
      </c>
      <c r="E9" s="18" t="n">
        <v>11.87</v>
      </c>
      <c r="F9" s="17" t="n">
        <v>12.99</v>
      </c>
      <c r="G9" s="16" t="n">
        <v>11.9718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100000</v>
      </c>
      <c r="D10" s="16" t="n">
        <v>1</v>
      </c>
      <c r="E10" s="18" t="n">
        <v>3.71</v>
      </c>
      <c r="F10" s="17" t="n">
        <v>3.71</v>
      </c>
      <c r="G10" s="16" t="n">
        <v>3.71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14600000</v>
      </c>
      <c r="D11" s="16" t="n">
        <v>8</v>
      </c>
      <c r="E11" s="18" t="n">
        <v>14</v>
      </c>
      <c r="F11" s="17" t="n">
        <v>15.09</v>
      </c>
      <c r="G11" s="16" t="n">
        <v>14.6355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500000</v>
      </c>
      <c r="D12" s="16" t="n">
        <v>2</v>
      </c>
      <c r="E12" s="18" t="n">
        <v>28.64</v>
      </c>
      <c r="F12" s="17" t="n">
        <v>28.69</v>
      </c>
      <c r="G12" s="16" t="n">
        <v>28.68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9700000</v>
      </c>
      <c r="D13" s="16" t="n">
        <v>8</v>
      </c>
      <c r="E13" s="18" t="n">
        <v>17.07</v>
      </c>
      <c r="F13" s="17" t="n">
        <v>17.63</v>
      </c>
      <c r="G13" s="16" t="n">
        <v>17.2877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1600000</v>
      </c>
      <c r="D14" s="16" t="n">
        <v>3</v>
      </c>
      <c r="E14" s="18" t="n">
        <v>6.42</v>
      </c>
      <c r="F14" s="17" t="n">
        <v>6.57</v>
      </c>
      <c r="G14" s="16" t="n">
        <v>6.4856</v>
      </c>
      <c r="H14" s="15" t="n">
        <v>1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1900000</v>
      </c>
      <c r="D15" s="16" t="n">
        <v>3</v>
      </c>
      <c r="E15" s="18" t="n">
        <v>14.4</v>
      </c>
      <c r="F15" s="17" t="n">
        <v>14.87</v>
      </c>
      <c r="G15" s="16" t="n">
        <v>14.6579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3400000</v>
      </c>
      <c r="D16" s="16" t="n">
        <v>3</v>
      </c>
      <c r="E16" s="18" t="n">
        <v>6.88</v>
      </c>
      <c r="F16" s="17" t="n">
        <v>6.93</v>
      </c>
      <c r="G16" s="16" t="n">
        <v>6.8947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23800000</v>
      </c>
      <c r="D17" s="16" t="n">
        <v>5</v>
      </c>
      <c r="E17" s="18" t="n">
        <v>5.49</v>
      </c>
      <c r="F17" s="17" t="n">
        <v>6.67</v>
      </c>
      <c r="G17" s="16" t="n">
        <v>5.6231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200000</v>
      </c>
      <c r="D18" s="16" t="n">
        <v>1</v>
      </c>
      <c r="E18" s="18" t="n">
        <v>4.36</v>
      </c>
      <c r="F18" s="17" t="n">
        <v>4.36</v>
      </c>
      <c r="G18" s="16" t="n">
        <v>4.36</v>
      </c>
      <c r="H18" s="15" t="n">
        <v>2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7000000</v>
      </c>
      <c r="D19" s="16" t="n">
        <v>3</v>
      </c>
      <c r="E19" s="18" t="n">
        <v>1</v>
      </c>
      <c r="F19" s="17" t="n">
        <v>1.18</v>
      </c>
      <c r="G19" s="16" t="n">
        <v>1.1157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3000000</v>
      </c>
      <c r="D20" s="16" t="n">
        <v>1</v>
      </c>
      <c r="E20" s="18" t="n">
        <v>6.69</v>
      </c>
      <c r="F20" s="17" t="n">
        <v>6.69</v>
      </c>
      <c r="G20" s="16" t="n">
        <v>6.69</v>
      </c>
      <c r="H20" s="15" t="n">
        <v>2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500000</v>
      </c>
      <c r="D21" s="16" t="n">
        <v>1</v>
      </c>
      <c r="E21" s="18" t="n">
        <v>8.029999999999999</v>
      </c>
      <c r="F21" s="17" t="n">
        <v>8.029999999999999</v>
      </c>
      <c r="G21" s="16" t="n">
        <v>8.029999999999999</v>
      </c>
      <c r="H21" s="15" t="n">
        <v>2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400000</v>
      </c>
      <c r="D22" s="16" t="n">
        <v>1</v>
      </c>
      <c r="E22" s="18" t="n">
        <v>4.8</v>
      </c>
      <c r="F22" s="17" t="n">
        <v>4.8</v>
      </c>
      <c r="G22" s="16" t="n">
        <v>4.8</v>
      </c>
      <c r="H22" s="15" t="n">
        <v>3</v>
      </c>
    </row>
    <row r="23">
      <c r="A23" s="21" t="inlineStr">
        <is>
          <t>30366</t>
        </is>
      </c>
      <c r="B23" s="20" t="inlineStr">
        <is>
          <t>文曄六</t>
        </is>
      </c>
      <c r="C23" s="19" t="n">
        <v>500000</v>
      </c>
      <c r="D23" s="16" t="n">
        <v>1</v>
      </c>
      <c r="E23" s="18" t="n">
        <v>14.92</v>
      </c>
      <c r="F23" s="17" t="n">
        <v>14.92</v>
      </c>
      <c r="G23" s="16" t="n">
        <v>14.92</v>
      </c>
      <c r="H23" s="15" t="n">
        <v>3</v>
      </c>
    </row>
    <row r="24">
      <c r="A24" s="21" t="inlineStr">
        <is>
          <t>33382</t>
        </is>
      </c>
      <c r="B24" s="20" t="inlineStr">
        <is>
          <t>泰碩二</t>
        </is>
      </c>
      <c r="C24" s="19" t="n">
        <v>3000000</v>
      </c>
      <c r="D24" s="16" t="n">
        <v>4</v>
      </c>
      <c r="E24" s="18" t="n">
        <v>32.05</v>
      </c>
      <c r="F24" s="17" t="n">
        <v>33</v>
      </c>
      <c r="G24" s="16" t="n">
        <v>32.895</v>
      </c>
      <c r="H24" s="15" t="n">
        <v>3</v>
      </c>
    </row>
    <row r="25">
      <c r="A25" s="21" t="inlineStr">
        <is>
          <t>35942</t>
        </is>
      </c>
      <c r="B25" s="20" t="inlineStr">
        <is>
          <t>磐儀二</t>
        </is>
      </c>
      <c r="C25" s="19" t="n">
        <v>1000000</v>
      </c>
      <c r="D25" s="16" t="n">
        <v>1</v>
      </c>
      <c r="E25" s="18" t="n">
        <v>5.39</v>
      </c>
      <c r="F25" s="17" t="n">
        <v>5.39</v>
      </c>
      <c r="G25" s="16" t="n">
        <v>5.39</v>
      </c>
      <c r="H25" s="15" t="n">
        <v>2</v>
      </c>
    </row>
    <row r="26">
      <c r="A26" s="21" t="inlineStr">
        <is>
          <t>35961</t>
        </is>
      </c>
      <c r="B26" s="20" t="inlineStr">
        <is>
          <t>智易一</t>
        </is>
      </c>
      <c r="C26" s="19" t="n">
        <v>1200000</v>
      </c>
      <c r="D26" s="16" t="n">
        <v>2</v>
      </c>
      <c r="E26" s="18" t="n">
        <v>21.57</v>
      </c>
      <c r="F26" s="17" t="n">
        <v>21.57</v>
      </c>
      <c r="G26" s="16" t="n">
        <v>21.57</v>
      </c>
      <c r="H26" s="15" t="n">
        <v>3</v>
      </c>
    </row>
    <row r="27">
      <c r="A27" s="21" t="inlineStr">
        <is>
          <t>37072</t>
        </is>
      </c>
      <c r="B27" s="20" t="inlineStr">
        <is>
          <t>漢磊二</t>
        </is>
      </c>
      <c r="C27" s="19" t="n">
        <v>400000</v>
      </c>
      <c r="D27" s="16" t="n">
        <v>1</v>
      </c>
      <c r="E27" s="18" t="n">
        <v>41.58</v>
      </c>
      <c r="F27" s="17" t="n">
        <v>41.58</v>
      </c>
      <c r="G27" s="16" t="n">
        <v>41.58</v>
      </c>
      <c r="H27" s="15" t="n">
        <v>3</v>
      </c>
    </row>
    <row r="28">
      <c r="A28" s="21" t="inlineStr">
        <is>
          <t>37101</t>
        </is>
      </c>
      <c r="B28" s="20" t="inlineStr">
        <is>
          <t>連展投控一</t>
        </is>
      </c>
      <c r="C28" s="19" t="n">
        <v>1500000</v>
      </c>
      <c r="D28" s="16" t="n">
        <v>1</v>
      </c>
      <c r="E28" s="18" t="n">
        <v>10.22</v>
      </c>
      <c r="F28" s="17" t="n">
        <v>10.22</v>
      </c>
      <c r="G28" s="16" t="n">
        <v>10.22</v>
      </c>
      <c r="H28" s="15" t="n">
        <v>2</v>
      </c>
    </row>
    <row r="29">
      <c r="A29" s="21" t="inlineStr">
        <is>
          <t>41145</t>
        </is>
      </c>
      <c r="B29" s="20" t="inlineStr">
        <is>
          <t>健喬五</t>
        </is>
      </c>
      <c r="C29" s="19" t="n">
        <v>2000000</v>
      </c>
      <c r="D29" s="16" t="n">
        <v>2</v>
      </c>
      <c r="E29" s="18" t="n">
        <v>8.390000000000001</v>
      </c>
      <c r="F29" s="17" t="n">
        <v>8.49</v>
      </c>
      <c r="G29" s="16" t="n">
        <v>8.44</v>
      </c>
      <c r="H29" s="15" t="n">
        <v>1</v>
      </c>
    </row>
    <row r="30">
      <c r="A30" s="21" t="inlineStr">
        <is>
          <t>41421</t>
        </is>
      </c>
      <c r="B30" s="20" t="inlineStr">
        <is>
          <t>國光一</t>
        </is>
      </c>
      <c r="C30" s="19" t="n">
        <v>11500000</v>
      </c>
      <c r="D30" s="16" t="n">
        <v>3</v>
      </c>
      <c r="E30" s="18" t="n">
        <v>18.7267</v>
      </c>
      <c r="F30" s="17" t="n">
        <v>20.72</v>
      </c>
      <c r="G30" s="16" t="n">
        <v>19.368</v>
      </c>
      <c r="H30" s="15" t="n">
        <v>3</v>
      </c>
    </row>
    <row r="31">
      <c r="A31" s="21" t="inlineStr">
        <is>
          <t>41422</t>
        </is>
      </c>
      <c r="B31" s="20" t="inlineStr">
        <is>
          <t>國光二</t>
        </is>
      </c>
      <c r="C31" s="19" t="n">
        <v>1000000</v>
      </c>
      <c r="D31" s="16" t="n">
        <v>2</v>
      </c>
      <c r="E31" s="18" t="n">
        <v>20.31</v>
      </c>
      <c r="F31" s="17" t="n">
        <v>20.31</v>
      </c>
      <c r="G31" s="16" t="n">
        <v>20.31</v>
      </c>
      <c r="H31" s="15" t="n">
        <v>3</v>
      </c>
    </row>
    <row r="32">
      <c r="A32" s="21" t="inlineStr">
        <is>
          <t>41551</t>
        </is>
      </c>
      <c r="B32" s="20" t="inlineStr">
        <is>
          <t>訊映一</t>
        </is>
      </c>
      <c r="C32" s="19" t="n">
        <v>11700000</v>
      </c>
      <c r="D32" s="16" t="n">
        <v>3</v>
      </c>
      <c r="E32" s="18" t="n">
        <v>24.44</v>
      </c>
      <c r="F32" s="17" t="n">
        <v>25.77</v>
      </c>
      <c r="G32" s="16" t="n">
        <v>25.7193</v>
      </c>
      <c r="H32" s="15" t="n">
        <v>2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100000</v>
      </c>
      <c r="D33" s="16" t="n">
        <v>1</v>
      </c>
      <c r="E33" s="18" t="n">
        <v>23.16</v>
      </c>
      <c r="F33" s="17" t="n">
        <v>23.16</v>
      </c>
      <c r="G33" s="16" t="n">
        <v>23.16</v>
      </c>
      <c r="H33" s="15" t="n">
        <v>2</v>
      </c>
    </row>
    <row r="34">
      <c r="A34" s="21" t="inlineStr">
        <is>
          <t>41671</t>
        </is>
      </c>
      <c r="B34" s="20" t="inlineStr">
        <is>
          <t>展旺一</t>
        </is>
      </c>
      <c r="C34" s="19" t="n">
        <v>800000</v>
      </c>
      <c r="D34" s="16" t="n">
        <v>1</v>
      </c>
      <c r="E34" s="18" t="n">
        <v>6.33</v>
      </c>
      <c r="F34" s="17" t="n">
        <v>6.33</v>
      </c>
      <c r="G34" s="16" t="n">
        <v>6.33</v>
      </c>
      <c r="H34" s="15" t="n">
        <v>1</v>
      </c>
    </row>
    <row r="35">
      <c r="A35" s="21" t="inlineStr">
        <is>
          <t>43069</t>
        </is>
      </c>
      <c r="B35" s="20" t="inlineStr">
        <is>
          <t>炎洲九</t>
        </is>
      </c>
      <c r="C35" s="19" t="n">
        <v>2000000</v>
      </c>
      <c r="D35" s="16" t="n">
        <v>3</v>
      </c>
      <c r="E35" s="18" t="n">
        <v>8.06</v>
      </c>
      <c r="F35" s="17" t="n">
        <v>8.380000000000001</v>
      </c>
      <c r="G35" s="16" t="n">
        <v>8.192</v>
      </c>
      <c r="H35" s="15" t="n">
        <v>3</v>
      </c>
    </row>
    <row r="36">
      <c r="A36" s="21" t="inlineStr">
        <is>
          <t>44162</t>
        </is>
      </c>
      <c r="B36" s="20" t="inlineStr">
        <is>
          <t>三圓二</t>
        </is>
      </c>
      <c r="C36" s="19" t="n">
        <v>1000000</v>
      </c>
      <c r="D36" s="16" t="n">
        <v>1</v>
      </c>
      <c r="E36" s="18" t="n">
        <v>4.99</v>
      </c>
      <c r="F36" s="17" t="n">
        <v>4.99</v>
      </c>
      <c r="G36" s="16" t="n">
        <v>4.99</v>
      </c>
      <c r="H36" s="15" t="n">
        <v>3</v>
      </c>
    </row>
    <row r="37">
      <c r="A37" s="21" t="inlineStr">
        <is>
          <t>44162</t>
        </is>
      </c>
      <c r="B37" s="20" t="inlineStr">
        <is>
          <t>三圓二</t>
        </is>
      </c>
      <c r="C37" s="19" t="n">
        <v>1400000</v>
      </c>
      <c r="D37" s="16" t="n">
        <v>1</v>
      </c>
      <c r="E37" s="18" t="n">
        <v>4.63</v>
      </c>
      <c r="F37" s="17" t="n">
        <v>4.63</v>
      </c>
      <c r="G37" s="16" t="n">
        <v>4.63</v>
      </c>
      <c r="H37" s="15" t="n">
        <v>4</v>
      </c>
    </row>
    <row r="38">
      <c r="A38" s="21" t="inlineStr">
        <is>
          <t>45413</t>
        </is>
      </c>
      <c r="B38" s="20" t="inlineStr">
        <is>
          <t>晟田三</t>
        </is>
      </c>
      <c r="C38" s="19" t="n">
        <v>13900000</v>
      </c>
      <c r="D38" s="16" t="n">
        <v>4</v>
      </c>
      <c r="E38" s="18" t="n">
        <v>0.21</v>
      </c>
      <c r="F38" s="17" t="n">
        <v>0.3</v>
      </c>
      <c r="G38" s="16" t="n">
        <v>0.2309</v>
      </c>
      <c r="H38" s="15" t="n">
        <v>1</v>
      </c>
    </row>
    <row r="39">
      <c r="A39" s="21" t="inlineStr">
        <is>
          <t>45511</t>
        </is>
      </c>
      <c r="B39" s="20" t="inlineStr">
        <is>
          <t>智伸科一</t>
        </is>
      </c>
      <c r="C39" s="19" t="n">
        <v>16400000</v>
      </c>
      <c r="D39" s="16" t="n">
        <v>6</v>
      </c>
      <c r="E39" s="18" t="n">
        <v>8.869999999999999</v>
      </c>
      <c r="F39" s="17" t="n">
        <v>9.51</v>
      </c>
      <c r="G39" s="16" t="n">
        <v>9.249000000000001</v>
      </c>
      <c r="H39" s="15" t="n">
        <v>2</v>
      </c>
    </row>
    <row r="40">
      <c r="A40" s="21" t="inlineStr">
        <is>
          <t>45601</t>
        </is>
      </c>
      <c r="B40" s="20" t="inlineStr">
        <is>
          <t>強信一KY</t>
        </is>
      </c>
      <c r="C40" s="19" t="n">
        <v>800000</v>
      </c>
      <c r="D40" s="16" t="n">
        <v>1</v>
      </c>
      <c r="E40" s="18" t="n">
        <v>13.26</v>
      </c>
      <c r="F40" s="17" t="n">
        <v>13.26</v>
      </c>
      <c r="G40" s="16" t="n">
        <v>13.26</v>
      </c>
      <c r="H40" s="15" t="n">
        <v>1</v>
      </c>
    </row>
    <row r="41">
      <c r="A41" s="21" t="inlineStr">
        <is>
          <t>45661</t>
        </is>
      </c>
      <c r="B41" s="20" t="inlineStr">
        <is>
          <t>時碩工業一</t>
        </is>
      </c>
      <c r="C41" s="19" t="n">
        <v>26900000</v>
      </c>
      <c r="D41" s="16" t="n">
        <v>13</v>
      </c>
      <c r="E41" s="18" t="n">
        <v>17.35</v>
      </c>
      <c r="F41" s="17" t="n">
        <v>18.01</v>
      </c>
      <c r="G41" s="16" t="n">
        <v>17.64</v>
      </c>
      <c r="H41" s="15" t="n">
        <v>3</v>
      </c>
    </row>
    <row r="42">
      <c r="A42" s="21" t="inlineStr">
        <is>
          <t>47363</t>
        </is>
      </c>
      <c r="B42" s="20" t="inlineStr">
        <is>
          <t>泰博三</t>
        </is>
      </c>
      <c r="C42" s="19" t="n">
        <v>34200000</v>
      </c>
      <c r="D42" s="16" t="n">
        <v>11</v>
      </c>
      <c r="E42" s="18" t="n">
        <v>13.38</v>
      </c>
      <c r="F42" s="17" t="n">
        <v>17.54</v>
      </c>
      <c r="G42" s="16" t="n">
        <v>16.2354</v>
      </c>
      <c r="H42" s="15" t="n">
        <v>3</v>
      </c>
    </row>
    <row r="43">
      <c r="A43" s="21" t="inlineStr">
        <is>
          <t>49065</t>
        </is>
      </c>
      <c r="B43" s="20" t="inlineStr">
        <is>
          <t>正文五</t>
        </is>
      </c>
      <c r="C43" s="19" t="n">
        <v>100000</v>
      </c>
      <c r="D43" s="16" t="n">
        <v>1</v>
      </c>
      <c r="E43" s="18" t="n">
        <v>19.37</v>
      </c>
      <c r="F43" s="17" t="n">
        <v>19.37</v>
      </c>
      <c r="G43" s="16" t="n">
        <v>19.37</v>
      </c>
      <c r="H43" s="15" t="n">
        <v>2</v>
      </c>
    </row>
    <row r="44">
      <c r="A44" s="21" t="inlineStr">
        <is>
          <t>52911</t>
        </is>
      </c>
      <c r="B44" s="20" t="inlineStr">
        <is>
          <t>邑昇一</t>
        </is>
      </c>
      <c r="C44" s="19" t="n">
        <v>2100000</v>
      </c>
      <c r="D44" s="16" t="n">
        <v>3</v>
      </c>
      <c r="E44" s="18" t="n">
        <v>32.23</v>
      </c>
      <c r="F44" s="17" t="n">
        <v>32.29</v>
      </c>
      <c r="G44" s="16" t="n">
        <v>32.2871</v>
      </c>
      <c r="H44" s="15" t="n">
        <v>3</v>
      </c>
    </row>
    <row r="45">
      <c r="A45" s="21" t="inlineStr">
        <is>
          <t>53924</t>
        </is>
      </c>
      <c r="B45" s="20" t="inlineStr">
        <is>
          <t>應華四</t>
        </is>
      </c>
      <c r="C45" s="19" t="n">
        <v>500000</v>
      </c>
      <c r="D45" s="16" t="n">
        <v>4</v>
      </c>
      <c r="E45" s="18" t="n">
        <v>7.05</v>
      </c>
      <c r="F45" s="17" t="n">
        <v>7.69</v>
      </c>
      <c r="G45" s="16" t="n">
        <v>7.32</v>
      </c>
      <c r="H45" s="15" t="n">
        <v>2</v>
      </c>
    </row>
    <row r="46">
      <c r="A46" s="21" t="inlineStr">
        <is>
          <t>54255</t>
        </is>
      </c>
      <c r="B46" s="20" t="inlineStr">
        <is>
          <t>台半五</t>
        </is>
      </c>
      <c r="C46" s="19" t="n">
        <v>1000000</v>
      </c>
      <c r="D46" s="16" t="n">
        <v>4</v>
      </c>
      <c r="E46" s="18" t="n">
        <v>4.78</v>
      </c>
      <c r="F46" s="17" t="n">
        <v>6.88</v>
      </c>
      <c r="G46" s="16" t="n">
        <v>5.895</v>
      </c>
      <c r="H46" s="15" t="n">
        <v>1</v>
      </c>
    </row>
    <row r="47">
      <c r="A47" s="21" t="inlineStr">
        <is>
          <t>61753</t>
        </is>
      </c>
      <c r="B47" s="20" t="inlineStr">
        <is>
          <t>立敦三</t>
        </is>
      </c>
      <c r="C47" s="19" t="n">
        <v>100000</v>
      </c>
      <c r="D47" s="16" t="n">
        <v>1</v>
      </c>
      <c r="E47" s="18" t="n">
        <v>5.75</v>
      </c>
      <c r="F47" s="17" t="n">
        <v>5.75</v>
      </c>
      <c r="G47" s="16" t="n">
        <v>5.75</v>
      </c>
      <c r="H47" s="15" t="n">
        <v>2</v>
      </c>
    </row>
    <row r="48">
      <c r="A48" s="21" t="inlineStr">
        <is>
          <t>62234</t>
        </is>
      </c>
      <c r="B48" s="20" t="inlineStr">
        <is>
          <t>旺矽四</t>
        </is>
      </c>
      <c r="C48" s="19" t="n">
        <v>4900000</v>
      </c>
      <c r="D48" s="16" t="n">
        <v>1</v>
      </c>
      <c r="E48" s="18" t="n">
        <v>12.31</v>
      </c>
      <c r="F48" s="17" t="n">
        <v>12.31</v>
      </c>
      <c r="G48" s="16" t="n">
        <v>12.31</v>
      </c>
      <c r="H48" s="15" t="n">
        <v>2</v>
      </c>
    </row>
    <row r="49">
      <c r="A49" s="21" t="inlineStr">
        <is>
          <t>64143</t>
        </is>
      </c>
      <c r="B49" s="20" t="inlineStr">
        <is>
          <t>樺漢三</t>
        </is>
      </c>
      <c r="C49" s="19" t="n">
        <v>3500000</v>
      </c>
      <c r="D49" s="16" t="n">
        <v>3</v>
      </c>
      <c r="E49" s="18" t="n">
        <v>7.65</v>
      </c>
      <c r="F49" s="17" t="n">
        <v>7.84</v>
      </c>
      <c r="G49" s="16" t="n">
        <v>7.7429</v>
      </c>
      <c r="H49" s="15" t="n">
        <v>3</v>
      </c>
    </row>
    <row r="50">
      <c r="A50" s="21" t="inlineStr">
        <is>
          <t>64511</t>
        </is>
      </c>
      <c r="B50" s="20" t="inlineStr">
        <is>
          <t>訊芯一KY</t>
        </is>
      </c>
      <c r="C50" s="19" t="n">
        <v>400000</v>
      </c>
      <c r="D50" s="16" t="n">
        <v>1</v>
      </c>
      <c r="E50" s="18" t="n">
        <v>6.9</v>
      </c>
      <c r="F50" s="17" t="n">
        <v>6.9</v>
      </c>
      <c r="G50" s="16" t="n">
        <v>6.9</v>
      </c>
      <c r="H50" s="15" t="n">
        <v>2</v>
      </c>
    </row>
    <row r="51">
      <c r="A51" s="21" t="inlineStr">
        <is>
          <t>64691</t>
        </is>
      </c>
      <c r="B51" s="20" t="inlineStr">
        <is>
          <t>大樹一</t>
        </is>
      </c>
      <c r="C51" s="19" t="n">
        <v>500000</v>
      </c>
      <c r="D51" s="16" t="n">
        <v>1</v>
      </c>
      <c r="E51" s="18" t="n">
        <v>24.75</v>
      </c>
      <c r="F51" s="17" t="n">
        <v>24.75</v>
      </c>
      <c r="G51" s="16" t="n">
        <v>24.75</v>
      </c>
      <c r="H51" s="15" t="n">
        <v>1</v>
      </c>
    </row>
    <row r="52">
      <c r="A52" s="21" t="inlineStr">
        <is>
          <t>80114</t>
        </is>
      </c>
      <c r="B52" s="20" t="inlineStr">
        <is>
          <t>台通四</t>
        </is>
      </c>
      <c r="C52" s="19" t="n">
        <v>4400000</v>
      </c>
      <c r="D52" s="16" t="n">
        <v>3</v>
      </c>
      <c r="E52" s="18" t="n">
        <v>14.22</v>
      </c>
      <c r="F52" s="17" t="n">
        <v>14.44</v>
      </c>
      <c r="G52" s="16" t="n">
        <v>14.2832</v>
      </c>
      <c r="H52" s="15" t="n">
        <v>2</v>
      </c>
    </row>
    <row r="53">
      <c r="A53" s="21" t="inlineStr">
        <is>
          <t>80272</t>
        </is>
      </c>
      <c r="B53" s="20" t="inlineStr">
        <is>
          <t>鈦昇二</t>
        </is>
      </c>
      <c r="C53" s="19" t="n">
        <v>11000000</v>
      </c>
      <c r="D53" s="16" t="n">
        <v>2</v>
      </c>
      <c r="E53" s="18" t="n">
        <v>8.859999999999999</v>
      </c>
      <c r="F53" s="17" t="n">
        <v>8.9</v>
      </c>
      <c r="G53" s="16" t="n">
        <v>8.8782</v>
      </c>
      <c r="H53" s="15" t="n">
        <v>2</v>
      </c>
    </row>
    <row r="54">
      <c r="A54" s="21" t="inlineStr">
        <is>
          <t>99582</t>
        </is>
      </c>
      <c r="B54" s="20" t="inlineStr">
        <is>
          <t>世紀鋼二</t>
        </is>
      </c>
      <c r="C54" s="19" t="n">
        <v>100000</v>
      </c>
      <c r="D54" s="16" t="n">
        <v>1</v>
      </c>
      <c r="E54" s="18" t="n">
        <v>15.71</v>
      </c>
      <c r="F54" s="17" t="n">
        <v>15.71</v>
      </c>
      <c r="G54" s="16" t="n">
        <v>15.71</v>
      </c>
      <c r="H54" s="15" t="n">
        <v>2</v>
      </c>
    </row>
    <row r="55" ht="16.8" customHeight="1" s="72" thickBot="1">
      <c r="A55" s="14" t="inlineStr">
        <is>
          <t>99583</t>
        </is>
      </c>
      <c r="B55" s="13" t="inlineStr">
        <is>
          <t>世紀鋼三</t>
        </is>
      </c>
      <c r="C55" s="12" t="n">
        <v>1000000</v>
      </c>
      <c r="D55" s="9" t="n">
        <v>1</v>
      </c>
      <c r="E55" s="11" t="n">
        <v>11.2</v>
      </c>
      <c r="F55" s="10" t="n">
        <v>11.2</v>
      </c>
      <c r="G55" s="9" t="n">
        <v>11.2</v>
      </c>
      <c r="H55" s="8" t="n">
        <v>2</v>
      </c>
    </row>
    <row r="56" ht="16.8" customHeight="1" s="72" thickBot="1">
      <c r="A56" s="50" t="inlineStr">
        <is>
          <t>合計 Total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日期Date：2019/09/05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200000</v>
      </c>
      <c r="D5" s="23" t="n">
        <v>1</v>
      </c>
      <c r="E5" s="25" t="n">
        <v>12.15</v>
      </c>
      <c r="F5" s="24" t="n">
        <v>12.15</v>
      </c>
      <c r="G5" s="23" t="n">
        <v>12.15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1500000</v>
      </c>
      <c r="D6" s="16" t="n">
        <v>2</v>
      </c>
      <c r="E6" s="18" t="n">
        <v>9.69</v>
      </c>
      <c r="F6" s="17" t="n">
        <v>9.69</v>
      </c>
      <c r="G6" s="16" t="n">
        <v>9.69</v>
      </c>
      <c r="H6" s="15" t="n">
        <v>1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8900000</v>
      </c>
      <c r="D7" s="16" t="n">
        <v>5</v>
      </c>
      <c r="E7" s="18" t="n">
        <v>9.56</v>
      </c>
      <c r="F7" s="17" t="n">
        <v>9.640000000000001</v>
      </c>
      <c r="G7" s="16" t="n">
        <v>9.5906</v>
      </c>
      <c r="H7" s="15" t="n">
        <v>2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7500000</v>
      </c>
      <c r="D8" s="16" t="n">
        <v>5</v>
      </c>
      <c r="E8" s="18" t="n">
        <v>18.02</v>
      </c>
      <c r="F8" s="17" t="n">
        <v>20.24</v>
      </c>
      <c r="G8" s="16" t="n">
        <v>18.4567</v>
      </c>
      <c r="H8" s="15" t="n">
        <v>2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1400000</v>
      </c>
      <c r="D9" s="16" t="n">
        <v>4</v>
      </c>
      <c r="E9" s="18" t="n">
        <v>9.380000000000001</v>
      </c>
      <c r="F9" s="17" t="n">
        <v>9.949999999999999</v>
      </c>
      <c r="G9" s="16" t="n">
        <v>9.8264</v>
      </c>
      <c r="H9" s="15" t="n">
        <v>2</v>
      </c>
    </row>
    <row r="10">
      <c r="A10" s="21" t="inlineStr">
        <is>
          <t>17861</t>
        </is>
      </c>
      <c r="B10" s="20" t="inlineStr">
        <is>
          <t>科妍一</t>
        </is>
      </c>
      <c r="C10" s="19" t="n">
        <v>300000</v>
      </c>
      <c r="D10" s="16" t="n">
        <v>1</v>
      </c>
      <c r="E10" s="18" t="n">
        <v>11.74</v>
      </c>
      <c r="F10" s="17" t="n">
        <v>11.74</v>
      </c>
      <c r="G10" s="16" t="n">
        <v>11.74</v>
      </c>
      <c r="H10" s="15" t="n">
        <v>3</v>
      </c>
    </row>
    <row r="11">
      <c r="A11" s="21" t="inlineStr">
        <is>
          <t>17881</t>
        </is>
      </c>
      <c r="B11" s="20" t="inlineStr">
        <is>
          <t>杏昌一</t>
        </is>
      </c>
      <c r="C11" s="19" t="n">
        <v>100000</v>
      </c>
      <c r="D11" s="16" t="n">
        <v>1</v>
      </c>
      <c r="E11" s="18" t="n">
        <v>13.94</v>
      </c>
      <c r="F11" s="17" t="n">
        <v>13.94</v>
      </c>
      <c r="G11" s="16" t="n">
        <v>13.94</v>
      </c>
      <c r="H11" s="15" t="n">
        <v>3</v>
      </c>
    </row>
    <row r="12">
      <c r="A12" s="21" t="inlineStr">
        <is>
          <t>18155</t>
        </is>
      </c>
      <c r="B12" s="20" t="inlineStr">
        <is>
          <t>富喬五</t>
        </is>
      </c>
      <c r="C12" s="19" t="n">
        <v>300000</v>
      </c>
      <c r="D12" s="16" t="n">
        <v>2</v>
      </c>
      <c r="E12" s="18" t="n">
        <v>6.28</v>
      </c>
      <c r="F12" s="17" t="n">
        <v>6.5</v>
      </c>
      <c r="G12" s="16" t="n">
        <v>6.4267</v>
      </c>
      <c r="H12" s="15" t="n">
        <v>2</v>
      </c>
    </row>
    <row r="13">
      <c r="A13" s="21" t="inlineStr">
        <is>
          <t>20067</t>
        </is>
      </c>
      <c r="B13" s="20" t="inlineStr">
        <is>
          <t>東和鋼鐵七</t>
        </is>
      </c>
      <c r="C13" s="19" t="n">
        <v>1500000</v>
      </c>
      <c r="D13" s="16" t="n">
        <v>3</v>
      </c>
      <c r="E13" s="18" t="n">
        <v>4.16</v>
      </c>
      <c r="F13" s="17" t="n">
        <v>4.25</v>
      </c>
      <c r="G13" s="16" t="n">
        <v>4.2067</v>
      </c>
      <c r="H13" s="15" t="n">
        <v>2</v>
      </c>
    </row>
    <row r="14">
      <c r="A14" s="21" t="inlineStr">
        <is>
          <t>23481</t>
        </is>
      </c>
      <c r="B14" s="20" t="inlineStr">
        <is>
          <t>海悅一</t>
        </is>
      </c>
      <c r="C14" s="19" t="n">
        <v>9100000</v>
      </c>
      <c r="D14" s="16" t="n">
        <v>17</v>
      </c>
      <c r="E14" s="18" t="n">
        <v>14.07</v>
      </c>
      <c r="F14" s="17" t="n">
        <v>15.26</v>
      </c>
      <c r="G14" s="16" t="n">
        <v>14.6421</v>
      </c>
      <c r="H14" s="15" t="n">
        <v>3</v>
      </c>
    </row>
    <row r="15">
      <c r="A15" s="21" t="inlineStr">
        <is>
          <t>23834</t>
        </is>
      </c>
      <c r="B15" s="20" t="inlineStr">
        <is>
          <t>台光電四</t>
        </is>
      </c>
      <c r="C15" s="19" t="n">
        <v>500000</v>
      </c>
      <c r="D15" s="16" t="n">
        <v>1</v>
      </c>
      <c r="E15" s="18" t="n">
        <v>31.6</v>
      </c>
      <c r="F15" s="17" t="n">
        <v>31.6</v>
      </c>
      <c r="G15" s="16" t="n">
        <v>31.6</v>
      </c>
      <c r="H15" s="15" t="n">
        <v>1</v>
      </c>
    </row>
    <row r="16">
      <c r="A16" s="21" t="inlineStr">
        <is>
          <t>24392</t>
        </is>
      </c>
      <c r="B16" s="20" t="inlineStr">
        <is>
          <t>美律二</t>
        </is>
      </c>
      <c r="C16" s="19" t="n">
        <v>4500000</v>
      </c>
      <c r="D16" s="16" t="n">
        <v>5</v>
      </c>
      <c r="E16" s="18" t="n">
        <v>16.93</v>
      </c>
      <c r="F16" s="17" t="n">
        <v>17.38</v>
      </c>
      <c r="G16" s="16" t="n">
        <v>17.1078</v>
      </c>
      <c r="H16" s="15" t="n">
        <v>3</v>
      </c>
    </row>
    <row r="17">
      <c r="A17" s="21" t="inlineStr">
        <is>
          <t>24565</t>
        </is>
      </c>
      <c r="B17" s="20" t="inlineStr">
        <is>
          <t>奇力新五</t>
        </is>
      </c>
      <c r="C17" s="19" t="n">
        <v>2000000</v>
      </c>
      <c r="D17" s="16" t="n">
        <v>1</v>
      </c>
      <c r="E17" s="18" t="n">
        <v>6.37</v>
      </c>
      <c r="F17" s="17" t="n">
        <v>6.37</v>
      </c>
      <c r="G17" s="16" t="n">
        <v>6.37</v>
      </c>
      <c r="H17" s="15" t="n">
        <v>1</v>
      </c>
    </row>
    <row r="18">
      <c r="A18" s="21" t="inlineStr">
        <is>
          <t>24722</t>
        </is>
      </c>
      <c r="B18" s="20" t="inlineStr">
        <is>
          <t>立隆電二</t>
        </is>
      </c>
      <c r="C18" s="19" t="n">
        <v>3200000</v>
      </c>
      <c r="D18" s="16" t="n">
        <v>4</v>
      </c>
      <c r="E18" s="18" t="n">
        <v>14.25</v>
      </c>
      <c r="F18" s="17" t="n">
        <v>15.86</v>
      </c>
      <c r="G18" s="16" t="n">
        <v>15.2934</v>
      </c>
      <c r="H18" s="15" t="n">
        <v>2</v>
      </c>
    </row>
    <row r="19">
      <c r="A19" s="21" t="inlineStr">
        <is>
          <t>25391</t>
        </is>
      </c>
      <c r="B19" s="20" t="inlineStr">
        <is>
          <t>櫻花建一</t>
        </is>
      </c>
      <c r="C19" s="19" t="n">
        <v>500000</v>
      </c>
      <c r="D19" s="16" t="n">
        <v>3</v>
      </c>
      <c r="E19" s="18" t="n">
        <v>13.93</v>
      </c>
      <c r="F19" s="17" t="n">
        <v>14.18</v>
      </c>
      <c r="G19" s="16" t="n">
        <v>14.042</v>
      </c>
      <c r="H19" s="15" t="n">
        <v>4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10700000</v>
      </c>
      <c r="D20" s="16" t="n">
        <v>2</v>
      </c>
      <c r="E20" s="18" t="n">
        <v>6.88</v>
      </c>
      <c r="F20" s="17" t="n">
        <v>6.93</v>
      </c>
      <c r="G20" s="16" t="n">
        <v>6.9253</v>
      </c>
      <c r="H20" s="15" t="n">
        <v>1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111900000</v>
      </c>
      <c r="D21" s="16" t="n">
        <v>8</v>
      </c>
      <c r="E21" s="18" t="n">
        <v>5.69</v>
      </c>
      <c r="F21" s="17" t="n">
        <v>6.34</v>
      </c>
      <c r="G21" s="16" t="n">
        <v>6.1166</v>
      </c>
      <c r="H21" s="15" t="n">
        <v>3</v>
      </c>
    </row>
    <row r="22">
      <c r="A22" s="21" t="inlineStr">
        <is>
          <t>26095</t>
        </is>
      </c>
      <c r="B22" s="20" t="inlineStr">
        <is>
          <t>陽明五</t>
        </is>
      </c>
      <c r="C22" s="19" t="n">
        <v>1100000</v>
      </c>
      <c r="D22" s="16" t="n">
        <v>1</v>
      </c>
      <c r="E22" s="18" t="n">
        <v>4.36</v>
      </c>
      <c r="F22" s="17" t="n">
        <v>4.36</v>
      </c>
      <c r="G22" s="16" t="n">
        <v>4.36</v>
      </c>
      <c r="H22" s="15" t="n">
        <v>2</v>
      </c>
    </row>
    <row r="23">
      <c r="A23" s="21" t="inlineStr">
        <is>
          <t>26106</t>
        </is>
      </c>
      <c r="B23" s="20" t="inlineStr">
        <is>
          <t>華航六</t>
        </is>
      </c>
      <c r="C23" s="19" t="n">
        <v>7000000</v>
      </c>
      <c r="D23" s="16" t="n">
        <v>3</v>
      </c>
      <c r="E23" s="18" t="n">
        <v>0.93</v>
      </c>
      <c r="F23" s="17" t="n">
        <v>1.09</v>
      </c>
      <c r="G23" s="16" t="n">
        <v>1.0329</v>
      </c>
      <c r="H23" s="15" t="n">
        <v>2</v>
      </c>
    </row>
    <row r="24">
      <c r="A24" s="21" t="inlineStr">
        <is>
          <t>26183</t>
        </is>
      </c>
      <c r="B24" s="20" t="inlineStr">
        <is>
          <t>長榮航三</t>
        </is>
      </c>
      <c r="C24" s="19" t="n">
        <v>1400000</v>
      </c>
      <c r="D24" s="16" t="n">
        <v>3</v>
      </c>
      <c r="E24" s="18" t="n">
        <v>6.59</v>
      </c>
      <c r="F24" s="17" t="n">
        <v>7.12</v>
      </c>
      <c r="G24" s="16" t="n">
        <v>7.0443</v>
      </c>
      <c r="H24" s="15" t="n">
        <v>2</v>
      </c>
    </row>
    <row r="25">
      <c r="A25" s="21" t="inlineStr">
        <is>
          <t>26302</t>
        </is>
      </c>
      <c r="B25" s="20" t="inlineStr">
        <is>
          <t>亞航二</t>
        </is>
      </c>
      <c r="C25" s="19" t="n">
        <v>2100000</v>
      </c>
      <c r="D25" s="16" t="n">
        <v>1</v>
      </c>
      <c r="E25" s="18" t="n">
        <v>9.630000000000001</v>
      </c>
      <c r="F25" s="17" t="n">
        <v>9.630000000000001</v>
      </c>
      <c r="G25" s="16" t="n">
        <v>9.630000000000001</v>
      </c>
      <c r="H25" s="15" t="n">
        <v>3</v>
      </c>
    </row>
    <row r="26">
      <c r="A26" s="21" t="inlineStr">
        <is>
          <t>26372</t>
        </is>
      </c>
      <c r="B26" s="20" t="inlineStr">
        <is>
          <t>慧洋二KY</t>
        </is>
      </c>
      <c r="C26" s="19" t="n">
        <v>3300000</v>
      </c>
      <c r="D26" s="16" t="n">
        <v>1</v>
      </c>
      <c r="E26" s="18" t="n">
        <v>23.14</v>
      </c>
      <c r="F26" s="17" t="n">
        <v>23.14</v>
      </c>
      <c r="G26" s="16" t="n">
        <v>23.14</v>
      </c>
      <c r="H26" s="15" t="n">
        <v>2</v>
      </c>
    </row>
    <row r="27">
      <c r="A27" s="21" t="inlineStr">
        <is>
          <t>27072</t>
        </is>
      </c>
      <c r="B27" s="20" t="inlineStr">
        <is>
          <t>晶華二</t>
        </is>
      </c>
      <c r="C27" s="19" t="n">
        <v>2500000</v>
      </c>
      <c r="D27" s="16" t="n">
        <v>3</v>
      </c>
      <c r="E27" s="18" t="n">
        <v>7.79</v>
      </c>
      <c r="F27" s="17" t="n">
        <v>7.93</v>
      </c>
      <c r="G27" s="16" t="n">
        <v>7.894</v>
      </c>
      <c r="H27" s="15" t="n">
        <v>2</v>
      </c>
    </row>
    <row r="28">
      <c r="A28" s="21" t="inlineStr">
        <is>
          <t>28886</t>
        </is>
      </c>
      <c r="B28" s="20" t="inlineStr">
        <is>
          <t>新光金五</t>
        </is>
      </c>
      <c r="C28" s="19" t="n">
        <v>5400000</v>
      </c>
      <c r="D28" s="16" t="n">
        <v>5</v>
      </c>
      <c r="E28" s="18" t="n">
        <v>4.77</v>
      </c>
      <c r="F28" s="17" t="n">
        <v>5.35</v>
      </c>
      <c r="G28" s="16" t="n">
        <v>4.9628</v>
      </c>
      <c r="H28" s="15" t="n">
        <v>3</v>
      </c>
    </row>
    <row r="29">
      <c r="A29" s="21" t="inlineStr">
        <is>
          <t>30366</t>
        </is>
      </c>
      <c r="B29" s="20" t="inlineStr">
        <is>
          <t>文曄六</t>
        </is>
      </c>
      <c r="C29" s="19" t="n">
        <v>1500000</v>
      </c>
      <c r="D29" s="16" t="n">
        <v>2</v>
      </c>
      <c r="E29" s="18" t="n">
        <v>14.75</v>
      </c>
      <c r="F29" s="17" t="n">
        <v>14.89</v>
      </c>
      <c r="G29" s="16" t="n">
        <v>14.7967</v>
      </c>
      <c r="H29" s="15" t="n">
        <v>3</v>
      </c>
    </row>
    <row r="30">
      <c r="A30" s="21" t="inlineStr">
        <is>
          <t>30453</t>
        </is>
      </c>
      <c r="B30" s="20" t="inlineStr">
        <is>
          <t>台灣大三</t>
        </is>
      </c>
      <c r="C30" s="19" t="n">
        <v>1500000</v>
      </c>
      <c r="D30" s="16" t="n">
        <v>2</v>
      </c>
      <c r="E30" s="18" t="n">
        <v>13.35</v>
      </c>
      <c r="F30" s="17" t="n">
        <v>13.39</v>
      </c>
      <c r="G30" s="16" t="n">
        <v>13.3633</v>
      </c>
      <c r="H30" s="15" t="n">
        <v>3</v>
      </c>
    </row>
    <row r="31">
      <c r="A31" s="21" t="inlineStr">
        <is>
          <t>32606</t>
        </is>
      </c>
      <c r="B31" s="20" t="inlineStr">
        <is>
          <t>威剛六</t>
        </is>
      </c>
      <c r="C31" s="19" t="n">
        <v>4600000</v>
      </c>
      <c r="D31" s="16" t="n">
        <v>5</v>
      </c>
      <c r="E31" s="18" t="n">
        <v>14.95</v>
      </c>
      <c r="F31" s="17" t="n">
        <v>15.65</v>
      </c>
      <c r="G31" s="16" t="n">
        <v>15.2985</v>
      </c>
      <c r="H31" s="15" t="n">
        <v>3</v>
      </c>
    </row>
    <row r="32">
      <c r="A32" s="21" t="inlineStr">
        <is>
          <t>32722</t>
        </is>
      </c>
      <c r="B32" s="20" t="inlineStr">
        <is>
          <t>東碩二</t>
        </is>
      </c>
      <c r="C32" s="19" t="n">
        <v>2000000</v>
      </c>
      <c r="D32" s="16" t="n">
        <v>1</v>
      </c>
      <c r="E32" s="18" t="n">
        <v>1.9</v>
      </c>
      <c r="F32" s="17" t="n">
        <v>1.9</v>
      </c>
      <c r="G32" s="16" t="n">
        <v>1.9</v>
      </c>
      <c r="H32" s="15" t="n">
        <v>2</v>
      </c>
    </row>
    <row r="33">
      <c r="A33" s="21" t="inlineStr">
        <is>
          <t>33243</t>
        </is>
      </c>
      <c r="B33" s="20" t="inlineStr">
        <is>
          <t>雙鴻三</t>
        </is>
      </c>
      <c r="C33" s="19" t="n">
        <v>1300000</v>
      </c>
      <c r="D33" s="16" t="n">
        <v>2</v>
      </c>
      <c r="E33" s="18" t="n">
        <v>37.8</v>
      </c>
      <c r="F33" s="17" t="n">
        <v>38.06</v>
      </c>
      <c r="G33" s="16" t="n">
        <v>37.86</v>
      </c>
      <c r="H33" s="15" t="n">
        <v>3</v>
      </c>
    </row>
    <row r="34">
      <c r="A34" s="21" t="inlineStr">
        <is>
          <t>33382</t>
        </is>
      </c>
      <c r="B34" s="20" t="inlineStr">
        <is>
          <t>泰碩二</t>
        </is>
      </c>
      <c r="C34" s="19" t="n">
        <v>5200000</v>
      </c>
      <c r="D34" s="16" t="n">
        <v>6</v>
      </c>
      <c r="E34" s="18" t="n">
        <v>31.04</v>
      </c>
      <c r="F34" s="17" t="n">
        <v>34.06</v>
      </c>
      <c r="G34" s="16" t="n">
        <v>32.9321</v>
      </c>
      <c r="H34" s="15" t="n">
        <v>3</v>
      </c>
    </row>
    <row r="35">
      <c r="A35" s="21" t="inlineStr">
        <is>
          <t>35263</t>
        </is>
      </c>
      <c r="B35" s="20" t="inlineStr">
        <is>
          <t>凡甲三</t>
        </is>
      </c>
      <c r="C35" s="19" t="n">
        <v>1000000</v>
      </c>
      <c r="D35" s="16" t="n">
        <v>1</v>
      </c>
      <c r="E35" s="18" t="n">
        <v>9.050000000000001</v>
      </c>
      <c r="F35" s="17" t="n">
        <v>9.050000000000001</v>
      </c>
      <c r="G35" s="16" t="n">
        <v>9.050000000000001</v>
      </c>
      <c r="H35" s="15" t="n">
        <v>1</v>
      </c>
    </row>
    <row r="36">
      <c r="A36" s="21" t="inlineStr">
        <is>
          <t>35961</t>
        </is>
      </c>
      <c r="B36" s="20" t="inlineStr">
        <is>
          <t>智易一</t>
        </is>
      </c>
      <c r="C36" s="19" t="n">
        <v>3500000</v>
      </c>
      <c r="D36" s="16" t="n">
        <v>1</v>
      </c>
      <c r="E36" s="18" t="n">
        <v>22.06</v>
      </c>
      <c r="F36" s="17" t="n">
        <v>22.06</v>
      </c>
      <c r="G36" s="16" t="n">
        <v>22.06</v>
      </c>
      <c r="H36" s="15" t="n">
        <v>3</v>
      </c>
    </row>
    <row r="37">
      <c r="A37" s="21" t="inlineStr">
        <is>
          <t>37072</t>
        </is>
      </c>
      <c r="B37" s="20" t="inlineStr">
        <is>
          <t>漢磊二</t>
        </is>
      </c>
      <c r="C37" s="19" t="n">
        <v>1800000</v>
      </c>
      <c r="D37" s="16" t="n">
        <v>2</v>
      </c>
      <c r="E37" s="18" t="n">
        <v>43.41</v>
      </c>
      <c r="F37" s="17" t="n">
        <v>45.17</v>
      </c>
      <c r="G37" s="16" t="n">
        <v>43.7033</v>
      </c>
      <c r="H37" s="15" t="n">
        <v>3</v>
      </c>
    </row>
    <row r="38">
      <c r="A38" s="21" t="inlineStr">
        <is>
          <t>37101</t>
        </is>
      </c>
      <c r="B38" s="20" t="inlineStr">
        <is>
          <t>連展投控一</t>
        </is>
      </c>
      <c r="C38" s="19" t="n">
        <v>300000</v>
      </c>
      <c r="D38" s="16" t="n">
        <v>1</v>
      </c>
      <c r="E38" s="18" t="n">
        <v>9.58</v>
      </c>
      <c r="F38" s="17" t="n">
        <v>9.58</v>
      </c>
      <c r="G38" s="16" t="n">
        <v>9.58</v>
      </c>
      <c r="H38" s="15" t="n">
        <v>2</v>
      </c>
    </row>
    <row r="39">
      <c r="A39" s="21" t="inlineStr">
        <is>
          <t>41145</t>
        </is>
      </c>
      <c r="B39" s="20" t="inlineStr">
        <is>
          <t>健喬五</t>
        </is>
      </c>
      <c r="C39" s="19" t="n">
        <v>600000</v>
      </c>
      <c r="D39" s="16" t="n">
        <v>1</v>
      </c>
      <c r="E39" s="18" t="n">
        <v>10.68</v>
      </c>
      <c r="F39" s="17" t="n">
        <v>10.68</v>
      </c>
      <c r="G39" s="16" t="n">
        <v>10.68</v>
      </c>
      <c r="H39" s="15" t="n">
        <v>1</v>
      </c>
    </row>
    <row r="40">
      <c r="A40" s="21" t="inlineStr">
        <is>
          <t>41421</t>
        </is>
      </c>
      <c r="B40" s="20" t="inlineStr">
        <is>
          <t>國光一</t>
        </is>
      </c>
      <c r="C40" s="19" t="n">
        <v>500000</v>
      </c>
      <c r="D40" s="16" t="n">
        <v>1</v>
      </c>
      <c r="E40" s="18" t="n">
        <v>19.31</v>
      </c>
      <c r="F40" s="17" t="n">
        <v>19.31</v>
      </c>
      <c r="G40" s="16" t="n">
        <v>19.31</v>
      </c>
      <c r="H40" s="15" t="n">
        <v>3</v>
      </c>
    </row>
    <row r="41">
      <c r="A41" s="21" t="inlineStr">
        <is>
          <t>41422</t>
        </is>
      </c>
      <c r="B41" s="20" t="inlineStr">
        <is>
          <t>國光二</t>
        </is>
      </c>
      <c r="C41" s="19" t="n">
        <v>4300000</v>
      </c>
      <c r="D41" s="16" t="n">
        <v>1</v>
      </c>
      <c r="E41" s="18" t="n">
        <v>21.1984</v>
      </c>
      <c r="F41" s="17" t="n">
        <v>21.1984</v>
      </c>
      <c r="G41" s="16" t="n">
        <v>21.1984</v>
      </c>
      <c r="H41" s="15" t="n">
        <v>3</v>
      </c>
    </row>
    <row r="42">
      <c r="A42" s="21" t="inlineStr">
        <is>
          <t>41643</t>
        </is>
      </c>
      <c r="B42" s="20" t="inlineStr">
        <is>
          <t>承業醫三</t>
        </is>
      </c>
      <c r="C42" s="19" t="n">
        <v>200000</v>
      </c>
      <c r="D42" s="16" t="n">
        <v>1</v>
      </c>
      <c r="E42" s="18" t="n">
        <v>22.12</v>
      </c>
      <c r="F42" s="17" t="n">
        <v>22.12</v>
      </c>
      <c r="G42" s="16" t="n">
        <v>22.12</v>
      </c>
      <c r="H42" s="15" t="n">
        <v>2</v>
      </c>
    </row>
    <row r="43">
      <c r="A43" s="21" t="inlineStr">
        <is>
          <t>41901</t>
        </is>
      </c>
      <c r="B43" s="20" t="inlineStr">
        <is>
          <t>佐登一KY</t>
        </is>
      </c>
      <c r="C43" s="19" t="n">
        <v>400000</v>
      </c>
      <c r="D43" s="16" t="n">
        <v>2</v>
      </c>
      <c r="E43" s="18" t="n">
        <v>12</v>
      </c>
      <c r="F43" s="17" t="n">
        <v>12.6</v>
      </c>
      <c r="G43" s="16" t="n">
        <v>12.45</v>
      </c>
      <c r="H43" s="15" t="n">
        <v>2</v>
      </c>
    </row>
    <row r="44">
      <c r="A44" s="21" t="inlineStr">
        <is>
          <t>43068</t>
        </is>
      </c>
      <c r="B44" s="20" t="inlineStr">
        <is>
          <t>炎洲八</t>
        </is>
      </c>
      <c r="C44" s="19" t="n">
        <v>400000</v>
      </c>
      <c r="D44" s="16" t="n">
        <v>1</v>
      </c>
      <c r="E44" s="18" t="n">
        <v>7.81</v>
      </c>
      <c r="F44" s="17" t="n">
        <v>7.81</v>
      </c>
      <c r="G44" s="16" t="n">
        <v>7.81</v>
      </c>
      <c r="H44" s="15" t="n">
        <v>3</v>
      </c>
    </row>
    <row r="45">
      <c r="A45" s="21" t="inlineStr">
        <is>
          <t>45413</t>
        </is>
      </c>
      <c r="B45" s="20" t="inlineStr">
        <is>
          <t>晟田三</t>
        </is>
      </c>
      <c r="C45" s="19" t="n">
        <v>1400000</v>
      </c>
      <c r="D45" s="16" t="n">
        <v>1</v>
      </c>
      <c r="E45" s="18" t="n">
        <v>0.76</v>
      </c>
      <c r="F45" s="17" t="n">
        <v>0.76</v>
      </c>
      <c r="G45" s="16" t="n">
        <v>0.76</v>
      </c>
      <c r="H45" s="15" t="n">
        <v>1</v>
      </c>
    </row>
    <row r="46">
      <c r="A46" s="21" t="inlineStr">
        <is>
          <t>45511</t>
        </is>
      </c>
      <c r="B46" s="20" t="inlineStr">
        <is>
          <t>智伸科一</t>
        </is>
      </c>
      <c r="C46" s="19" t="n">
        <v>8400000</v>
      </c>
      <c r="D46" s="16" t="n">
        <v>5</v>
      </c>
      <c r="E46" s="18" t="n">
        <v>8.57</v>
      </c>
      <c r="F46" s="17" t="n">
        <v>9.300000000000001</v>
      </c>
      <c r="G46" s="16" t="n">
        <v>8.8062</v>
      </c>
      <c r="H46" s="15" t="n">
        <v>2</v>
      </c>
    </row>
    <row r="47">
      <c r="A47" s="21" t="inlineStr">
        <is>
          <t>45551</t>
        </is>
      </c>
      <c r="B47" s="20" t="inlineStr">
        <is>
          <t>氣立一</t>
        </is>
      </c>
      <c r="C47" s="19" t="n">
        <v>200000</v>
      </c>
      <c r="D47" s="16" t="n">
        <v>1</v>
      </c>
      <c r="E47" s="18" t="n">
        <v>0.6899999999999999</v>
      </c>
      <c r="F47" s="17" t="n">
        <v>0.6899999999999999</v>
      </c>
      <c r="G47" s="16" t="n">
        <v>0.6899999999999999</v>
      </c>
      <c r="H47" s="15" t="n">
        <v>1</v>
      </c>
    </row>
    <row r="48">
      <c r="A48" s="21" t="inlineStr">
        <is>
          <t>45661</t>
        </is>
      </c>
      <c r="B48" s="20" t="inlineStr">
        <is>
          <t>時碩工業一</t>
        </is>
      </c>
      <c r="C48" s="19" t="n">
        <v>15500000</v>
      </c>
      <c r="D48" s="16" t="n">
        <v>6</v>
      </c>
      <c r="E48" s="18" t="n">
        <v>18.02</v>
      </c>
      <c r="F48" s="17" t="n">
        <v>18.26</v>
      </c>
      <c r="G48" s="16" t="n">
        <v>18.17</v>
      </c>
      <c r="H48" s="15" t="n">
        <v>3</v>
      </c>
    </row>
    <row r="49">
      <c r="A49" s="21" t="inlineStr">
        <is>
          <t>47201</t>
        </is>
      </c>
      <c r="B49" s="20" t="inlineStr">
        <is>
          <t>德淵一</t>
        </is>
      </c>
      <c r="C49" s="19" t="n">
        <v>100000</v>
      </c>
      <c r="D49" s="16" t="n">
        <v>1</v>
      </c>
      <c r="E49" s="18" t="n">
        <v>2.35</v>
      </c>
      <c r="F49" s="17" t="n">
        <v>2.35</v>
      </c>
      <c r="G49" s="16" t="n">
        <v>2.35</v>
      </c>
      <c r="H49" s="15" t="n">
        <v>1</v>
      </c>
    </row>
    <row r="50">
      <c r="A50" s="21" t="inlineStr">
        <is>
          <t>47352</t>
        </is>
      </c>
      <c r="B50" s="20" t="inlineStr">
        <is>
          <t>豪展二</t>
        </is>
      </c>
      <c r="C50" s="19" t="n">
        <v>2000000</v>
      </c>
      <c r="D50" s="16" t="n">
        <v>2</v>
      </c>
      <c r="E50" s="18" t="n">
        <v>17.4</v>
      </c>
      <c r="F50" s="17" t="n">
        <v>17.4</v>
      </c>
      <c r="G50" s="16" t="n">
        <v>17.4</v>
      </c>
      <c r="H50" s="15" t="n">
        <v>1</v>
      </c>
    </row>
    <row r="51">
      <c r="A51" s="21" t="inlineStr">
        <is>
          <t>47363</t>
        </is>
      </c>
      <c r="B51" s="20" t="inlineStr">
        <is>
          <t>泰博三</t>
        </is>
      </c>
      <c r="C51" s="19" t="n">
        <v>63700000</v>
      </c>
      <c r="D51" s="16" t="n">
        <v>5</v>
      </c>
      <c r="E51" s="18" t="n">
        <v>16.245</v>
      </c>
      <c r="F51" s="17" t="n">
        <v>17.85</v>
      </c>
      <c r="G51" s="16" t="n">
        <v>17.1958</v>
      </c>
      <c r="H51" s="15" t="n">
        <v>3</v>
      </c>
    </row>
    <row r="52">
      <c r="A52" s="21" t="inlineStr">
        <is>
          <t>49065</t>
        </is>
      </c>
      <c r="B52" s="20" t="inlineStr">
        <is>
          <t>正文五</t>
        </is>
      </c>
      <c r="C52" s="19" t="n">
        <v>2500000</v>
      </c>
      <c r="D52" s="16" t="n">
        <v>3</v>
      </c>
      <c r="E52" s="18" t="n">
        <v>19.12</v>
      </c>
      <c r="F52" s="17" t="n">
        <v>19.27</v>
      </c>
      <c r="G52" s="16" t="n">
        <v>19.18</v>
      </c>
      <c r="H52" s="15" t="n">
        <v>2</v>
      </c>
    </row>
    <row r="53">
      <c r="A53" s="21" t="inlineStr">
        <is>
          <t>49122</t>
        </is>
      </c>
      <c r="B53" s="20" t="inlineStr">
        <is>
          <t>聯德控股二KY</t>
        </is>
      </c>
      <c r="C53" s="19" t="n">
        <v>10400000</v>
      </c>
      <c r="D53" s="16" t="n">
        <v>3</v>
      </c>
      <c r="E53" s="18" t="n">
        <v>1.31</v>
      </c>
      <c r="F53" s="17" t="n">
        <v>1.61</v>
      </c>
      <c r="G53" s="16" t="n">
        <v>1.6054</v>
      </c>
      <c r="H53" s="15" t="n">
        <v>1</v>
      </c>
    </row>
    <row r="54">
      <c r="A54" s="21" t="inlineStr">
        <is>
          <t>52852</t>
        </is>
      </c>
      <c r="B54" s="20" t="inlineStr">
        <is>
          <t>界霖二</t>
        </is>
      </c>
      <c r="C54" s="19" t="n">
        <v>100000</v>
      </c>
      <c r="D54" s="16" t="n">
        <v>1</v>
      </c>
      <c r="E54" s="18" t="n">
        <v>4.1</v>
      </c>
      <c r="F54" s="17" t="n">
        <v>4.1</v>
      </c>
      <c r="G54" s="16" t="n">
        <v>4.1</v>
      </c>
      <c r="H54" s="15" t="n">
        <v>3</v>
      </c>
    </row>
    <row r="55">
      <c r="A55" s="21" t="inlineStr">
        <is>
          <t>53924</t>
        </is>
      </c>
      <c r="B55" s="20" t="inlineStr">
        <is>
          <t>應華四</t>
        </is>
      </c>
      <c r="C55" s="19" t="n">
        <v>200000</v>
      </c>
      <c r="D55" s="16" t="n">
        <v>2</v>
      </c>
      <c r="E55" s="18" t="n">
        <v>7.68</v>
      </c>
      <c r="F55" s="17" t="n">
        <v>7.79</v>
      </c>
      <c r="G55" s="16" t="n">
        <v>7.735</v>
      </c>
      <c r="H55" s="15" t="n">
        <v>2</v>
      </c>
    </row>
    <row r="56">
      <c r="A56" s="21" t="inlineStr">
        <is>
          <t>62234</t>
        </is>
      </c>
      <c r="B56" s="20" t="inlineStr">
        <is>
          <t>旺矽四</t>
        </is>
      </c>
      <c r="C56" s="19" t="n">
        <v>6000000</v>
      </c>
      <c r="D56" s="16" t="n">
        <v>5</v>
      </c>
      <c r="E56" s="18" t="n">
        <v>13.05</v>
      </c>
      <c r="F56" s="17" t="n">
        <v>16.24</v>
      </c>
      <c r="G56" s="16" t="n">
        <v>14.0935</v>
      </c>
      <c r="H56" s="15" t="n">
        <v>2</v>
      </c>
    </row>
    <row r="57">
      <c r="A57" s="21" t="inlineStr">
        <is>
          <t>64143</t>
        </is>
      </c>
      <c r="B57" s="20" t="inlineStr">
        <is>
          <t>樺漢三</t>
        </is>
      </c>
      <c r="C57" s="19" t="n">
        <v>8600000</v>
      </c>
      <c r="D57" s="16" t="n">
        <v>8</v>
      </c>
      <c r="E57" s="18" t="n">
        <v>7.78</v>
      </c>
      <c r="F57" s="17" t="n">
        <v>8.01</v>
      </c>
      <c r="G57" s="16" t="n">
        <v>7.8901</v>
      </c>
      <c r="H57" s="15" t="n">
        <v>3</v>
      </c>
    </row>
    <row r="58">
      <c r="A58" s="21" t="inlineStr">
        <is>
          <t>64511</t>
        </is>
      </c>
      <c r="B58" s="20" t="inlineStr">
        <is>
          <t>訊芯一KY</t>
        </is>
      </c>
      <c r="C58" s="19" t="n">
        <v>10100000</v>
      </c>
      <c r="D58" s="16" t="n">
        <v>7</v>
      </c>
      <c r="E58" s="18" t="n">
        <v>7.12</v>
      </c>
      <c r="F58" s="17" t="n">
        <v>7.46</v>
      </c>
      <c r="G58" s="16" t="n">
        <v>7.3194</v>
      </c>
      <c r="H58" s="15" t="n">
        <v>2</v>
      </c>
    </row>
    <row r="59">
      <c r="A59" s="21" t="inlineStr">
        <is>
          <t>64691</t>
        </is>
      </c>
      <c r="B59" s="20" t="inlineStr">
        <is>
          <t>大樹一</t>
        </is>
      </c>
      <c r="C59" s="19" t="n">
        <v>800000</v>
      </c>
      <c r="D59" s="16" t="n">
        <v>2</v>
      </c>
      <c r="E59" s="18" t="n">
        <v>24.06</v>
      </c>
      <c r="F59" s="17" t="n">
        <v>24.57</v>
      </c>
      <c r="G59" s="16" t="n">
        <v>24.2513</v>
      </c>
      <c r="H59" s="15" t="n">
        <v>1</v>
      </c>
    </row>
    <row r="60">
      <c r="A60" s="21" t="inlineStr">
        <is>
          <t>80114</t>
        </is>
      </c>
      <c r="B60" s="20" t="inlineStr">
        <is>
          <t>台通四</t>
        </is>
      </c>
      <c r="C60" s="19" t="n">
        <v>2200000</v>
      </c>
      <c r="D60" s="16" t="n">
        <v>2</v>
      </c>
      <c r="E60" s="18" t="n">
        <v>14.24</v>
      </c>
      <c r="F60" s="17" t="n">
        <v>14.3576</v>
      </c>
      <c r="G60" s="16" t="n">
        <v>14.3309</v>
      </c>
      <c r="H60" s="15" t="n">
        <v>2</v>
      </c>
    </row>
    <row r="61">
      <c r="A61" s="21" t="inlineStr">
        <is>
          <t>84362</t>
        </is>
      </c>
      <c r="B61" s="20" t="inlineStr">
        <is>
          <t>大江二</t>
        </is>
      </c>
      <c r="C61" s="19" t="n">
        <v>2000000</v>
      </c>
      <c r="D61" s="16" t="n">
        <v>4</v>
      </c>
      <c r="E61" s="18" t="n">
        <v>13.51</v>
      </c>
      <c r="F61" s="17" t="n">
        <v>14.31</v>
      </c>
      <c r="G61" s="16" t="n">
        <v>14.071</v>
      </c>
      <c r="H61" s="15" t="n">
        <v>1</v>
      </c>
    </row>
    <row r="62" ht="16.8" customHeight="1" s="72" thickBot="1">
      <c r="A62" s="14" t="inlineStr">
        <is>
          <t>99582</t>
        </is>
      </c>
      <c r="B62" s="13" t="inlineStr">
        <is>
          <t>世紀鋼二</t>
        </is>
      </c>
      <c r="C62" s="12" t="n">
        <v>300000</v>
      </c>
      <c r="D62" s="9" t="n">
        <v>2</v>
      </c>
      <c r="E62" s="11" t="n">
        <v>14.46</v>
      </c>
      <c r="F62" s="10" t="n">
        <v>15.21</v>
      </c>
      <c r="G62" s="9" t="n">
        <v>14.71</v>
      </c>
      <c r="H62" s="8" t="n">
        <v>2</v>
      </c>
    </row>
    <row r="63" ht="16.8" customHeight="1" s="72" thickBot="1">
      <c r="A63" s="50" t="inlineStr">
        <is>
          <t>合計 Total</t>
        </is>
      </c>
      <c r="B63" s="4" t="n"/>
      <c r="C63" s="7">
        <f>SUM(C5:C62)</f>
        <v/>
      </c>
      <c r="D63" s="6">
        <f>SUM(D5:D62)</f>
        <v/>
      </c>
      <c r="E63" s="5" t="n"/>
      <c r="F63" s="4" t="n"/>
      <c r="G63" s="3" t="n"/>
      <c r="H6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日期Date：2019/09/06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5100000</v>
      </c>
      <c r="D5" s="23" t="n">
        <v>4</v>
      </c>
      <c r="E5" s="25" t="n">
        <v>13.77</v>
      </c>
      <c r="F5" s="24" t="n">
        <v>16.85</v>
      </c>
      <c r="G5" s="23" t="n">
        <v>15.5367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126600000</v>
      </c>
      <c r="D6" s="16" t="n">
        <v>13</v>
      </c>
      <c r="E6" s="18" t="n">
        <v>2.1125</v>
      </c>
      <c r="F6" s="17" t="n">
        <v>10</v>
      </c>
      <c r="G6" s="16" t="n">
        <v>2.9423</v>
      </c>
      <c r="H6" s="15" t="n">
        <v>2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8500000</v>
      </c>
      <c r="D7" s="16" t="n">
        <v>9</v>
      </c>
      <c r="E7" s="18" t="n">
        <v>16.645</v>
      </c>
      <c r="F7" s="17" t="n">
        <v>18.22</v>
      </c>
      <c r="G7" s="16" t="n">
        <v>17.2715</v>
      </c>
      <c r="H7" s="15" t="n">
        <v>2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6200000</v>
      </c>
      <c r="D8" s="16" t="n">
        <v>4</v>
      </c>
      <c r="E8" s="18" t="n">
        <v>6.75</v>
      </c>
      <c r="F8" s="17" t="n">
        <v>7.68</v>
      </c>
      <c r="G8" s="16" t="n">
        <v>6.9568</v>
      </c>
      <c r="H8" s="15" t="n">
        <v>2</v>
      </c>
    </row>
    <row r="9">
      <c r="A9" s="21" t="inlineStr">
        <is>
          <t>23481</t>
        </is>
      </c>
      <c r="B9" s="20" t="inlineStr">
        <is>
          <t>海悅一</t>
        </is>
      </c>
      <c r="C9" s="19" t="n">
        <v>4700000</v>
      </c>
      <c r="D9" s="16" t="n">
        <v>7</v>
      </c>
      <c r="E9" s="18" t="n">
        <v>13.56</v>
      </c>
      <c r="F9" s="17" t="n">
        <v>14.25</v>
      </c>
      <c r="G9" s="16" t="n">
        <v>14.033</v>
      </c>
      <c r="H9" s="15" t="n">
        <v>3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4300000</v>
      </c>
      <c r="D10" s="16" t="n">
        <v>6</v>
      </c>
      <c r="E10" s="18" t="n">
        <v>28.88</v>
      </c>
      <c r="F10" s="17" t="n">
        <v>30.96</v>
      </c>
      <c r="G10" s="16" t="n">
        <v>29.293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3900000</v>
      </c>
      <c r="D11" s="16" t="n">
        <v>6</v>
      </c>
      <c r="E11" s="18" t="n">
        <v>16.1</v>
      </c>
      <c r="F11" s="17" t="n">
        <v>17.46</v>
      </c>
      <c r="G11" s="16" t="n">
        <v>17.0213</v>
      </c>
      <c r="H11" s="15" t="n">
        <v>3</v>
      </c>
    </row>
    <row r="12">
      <c r="A12" s="21" t="inlineStr">
        <is>
          <t>24565</t>
        </is>
      </c>
      <c r="B12" s="20" t="inlineStr">
        <is>
          <t>奇力新五</t>
        </is>
      </c>
      <c r="C12" s="19" t="n">
        <v>9700000</v>
      </c>
      <c r="D12" s="16" t="n">
        <v>10</v>
      </c>
      <c r="E12" s="18" t="n">
        <v>6.34</v>
      </c>
      <c r="F12" s="17" t="n">
        <v>7.46</v>
      </c>
      <c r="G12" s="16" t="n">
        <v>6.6637</v>
      </c>
      <c r="H12" s="15" t="n">
        <v>1</v>
      </c>
    </row>
    <row r="13">
      <c r="A13" s="21" t="inlineStr">
        <is>
          <t>24722</t>
        </is>
      </c>
      <c r="B13" s="20" t="inlineStr">
        <is>
          <t>立隆電二</t>
        </is>
      </c>
      <c r="C13" s="19" t="n">
        <v>400000</v>
      </c>
      <c r="D13" s="16" t="n">
        <v>2</v>
      </c>
      <c r="E13" s="18" t="n">
        <v>14.55</v>
      </c>
      <c r="F13" s="17" t="n">
        <v>14.72</v>
      </c>
      <c r="G13" s="16" t="n">
        <v>14.6775</v>
      </c>
      <c r="H13" s="15" t="n">
        <v>2</v>
      </c>
    </row>
    <row r="14">
      <c r="A14" s="21" t="inlineStr">
        <is>
          <t>25391</t>
        </is>
      </c>
      <c r="B14" s="20" t="inlineStr">
        <is>
          <t>櫻花建一</t>
        </is>
      </c>
      <c r="C14" s="19" t="n">
        <v>600000</v>
      </c>
      <c r="D14" s="16" t="n">
        <v>2</v>
      </c>
      <c r="E14" s="18" t="n">
        <v>14.34</v>
      </c>
      <c r="F14" s="17" t="n">
        <v>14.49</v>
      </c>
      <c r="G14" s="16" t="n">
        <v>14.39</v>
      </c>
      <c r="H14" s="15" t="n">
        <v>4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2700000</v>
      </c>
      <c r="D15" s="16" t="n">
        <v>2</v>
      </c>
      <c r="E15" s="18" t="n">
        <v>6.93</v>
      </c>
      <c r="F15" s="17" t="n">
        <v>7.28</v>
      </c>
      <c r="G15" s="16" t="n">
        <v>6.943</v>
      </c>
      <c r="H15" s="15" t="n">
        <v>1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11500000</v>
      </c>
      <c r="D16" s="16" t="n">
        <v>3</v>
      </c>
      <c r="E16" s="18" t="n">
        <v>6.14</v>
      </c>
      <c r="F16" s="17" t="n">
        <v>6.54</v>
      </c>
      <c r="G16" s="16" t="n">
        <v>6.1774</v>
      </c>
      <c r="H16" s="15" t="n">
        <v>3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5000000</v>
      </c>
      <c r="D17" s="16" t="n">
        <v>2</v>
      </c>
      <c r="E17" s="18" t="n">
        <v>4.32</v>
      </c>
      <c r="F17" s="17" t="n">
        <v>4.55</v>
      </c>
      <c r="G17" s="16" t="n">
        <v>4.412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1000000</v>
      </c>
      <c r="D18" s="16" t="n">
        <v>1</v>
      </c>
      <c r="E18" s="18" t="n">
        <v>6.01</v>
      </c>
      <c r="F18" s="17" t="n">
        <v>6.01</v>
      </c>
      <c r="G18" s="16" t="n">
        <v>6.01</v>
      </c>
      <c r="H18" s="15" t="n">
        <v>2</v>
      </c>
    </row>
    <row r="19">
      <c r="A19" s="21" t="inlineStr">
        <is>
          <t>26301</t>
        </is>
      </c>
      <c r="B19" s="20" t="inlineStr">
        <is>
          <t>亞航一</t>
        </is>
      </c>
      <c r="C19" s="19" t="n">
        <v>800000</v>
      </c>
      <c r="D19" s="16" t="n">
        <v>1</v>
      </c>
      <c r="E19" s="18" t="n">
        <v>8.16</v>
      </c>
      <c r="F19" s="17" t="n">
        <v>8.16</v>
      </c>
      <c r="G19" s="16" t="n">
        <v>8.16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2000000</v>
      </c>
      <c r="D20" s="16" t="n">
        <v>2</v>
      </c>
      <c r="E20" s="18" t="n">
        <v>7.76</v>
      </c>
      <c r="F20" s="17" t="n">
        <v>7.91</v>
      </c>
      <c r="G20" s="16" t="n">
        <v>7.835</v>
      </c>
      <c r="H20" s="15" t="n">
        <v>2</v>
      </c>
    </row>
    <row r="21">
      <c r="A21" s="21" t="inlineStr">
        <is>
          <t>27481</t>
        </is>
      </c>
      <c r="B21" s="20" t="inlineStr">
        <is>
          <t>雲品一</t>
        </is>
      </c>
      <c r="C21" s="19" t="n">
        <v>1000000</v>
      </c>
      <c r="D21" s="16" t="n">
        <v>1</v>
      </c>
      <c r="E21" s="18" t="n">
        <v>9.99</v>
      </c>
      <c r="F21" s="17" t="n">
        <v>9.99</v>
      </c>
      <c r="G21" s="16" t="n">
        <v>9.99</v>
      </c>
      <c r="H21" s="15" t="n">
        <v>3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4800000</v>
      </c>
      <c r="D22" s="16" t="n">
        <v>2</v>
      </c>
      <c r="E22" s="18" t="n">
        <v>9.949999999999999</v>
      </c>
      <c r="F22" s="17" t="n">
        <v>10.54</v>
      </c>
      <c r="G22" s="16" t="n">
        <v>10.036</v>
      </c>
      <c r="H22" s="15" t="n">
        <v>1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1000000</v>
      </c>
      <c r="D23" s="16" t="n">
        <v>1</v>
      </c>
      <c r="E23" s="18" t="n">
        <v>5.09</v>
      </c>
      <c r="F23" s="17" t="n">
        <v>5.09</v>
      </c>
      <c r="G23" s="16" t="n">
        <v>5.09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1000000</v>
      </c>
      <c r="D24" s="16" t="n">
        <v>1</v>
      </c>
      <c r="E24" s="18" t="n">
        <v>15.05</v>
      </c>
      <c r="F24" s="17" t="n">
        <v>15.05</v>
      </c>
      <c r="G24" s="16" t="n">
        <v>15.05</v>
      </c>
      <c r="H24" s="15" t="n">
        <v>3</v>
      </c>
    </row>
    <row r="25">
      <c r="A25" s="21" t="inlineStr">
        <is>
          <t>32606</t>
        </is>
      </c>
      <c r="B25" s="20" t="inlineStr">
        <is>
          <t>威剛六</t>
        </is>
      </c>
      <c r="C25" s="19" t="n">
        <v>600000</v>
      </c>
      <c r="D25" s="16" t="n">
        <v>3</v>
      </c>
      <c r="E25" s="18" t="n">
        <v>15.18</v>
      </c>
      <c r="F25" s="17" t="n">
        <v>15.72</v>
      </c>
      <c r="G25" s="16" t="n">
        <v>15.27</v>
      </c>
      <c r="H25" s="15" t="n">
        <v>3</v>
      </c>
    </row>
    <row r="26">
      <c r="A26" s="21" t="inlineStr">
        <is>
          <t>33243</t>
        </is>
      </c>
      <c r="B26" s="20" t="inlineStr">
        <is>
          <t>雙鴻三</t>
        </is>
      </c>
      <c r="C26" s="19" t="n">
        <v>1000000</v>
      </c>
      <c r="D26" s="16" t="n">
        <v>2</v>
      </c>
      <c r="E26" s="18" t="n">
        <v>37.85</v>
      </c>
      <c r="F26" s="17" t="n">
        <v>41.355</v>
      </c>
      <c r="G26" s="16" t="n">
        <v>40.654</v>
      </c>
      <c r="H26" s="15" t="n">
        <v>3</v>
      </c>
    </row>
    <row r="27">
      <c r="A27" s="21" t="inlineStr">
        <is>
          <t>33382</t>
        </is>
      </c>
      <c r="B27" s="20" t="inlineStr">
        <is>
          <t>泰碩二</t>
        </is>
      </c>
      <c r="C27" s="19" t="n">
        <v>2000000</v>
      </c>
      <c r="D27" s="16" t="n">
        <v>2</v>
      </c>
      <c r="E27" s="18" t="n">
        <v>31.99</v>
      </c>
      <c r="F27" s="17" t="n">
        <v>33.99</v>
      </c>
      <c r="G27" s="16" t="n">
        <v>32.99</v>
      </c>
      <c r="H27" s="15" t="n">
        <v>3</v>
      </c>
    </row>
    <row r="28">
      <c r="A28" s="21" t="inlineStr">
        <is>
          <t>35263</t>
        </is>
      </c>
      <c r="B28" s="20" t="inlineStr">
        <is>
          <t>凡甲三</t>
        </is>
      </c>
      <c r="C28" s="19" t="n">
        <v>500000</v>
      </c>
      <c r="D28" s="16" t="n">
        <v>1</v>
      </c>
      <c r="E28" s="18" t="n">
        <v>10.14</v>
      </c>
      <c r="F28" s="17" t="n">
        <v>10.14</v>
      </c>
      <c r="G28" s="16" t="n">
        <v>10.14</v>
      </c>
      <c r="H28" s="15" t="n">
        <v>1</v>
      </c>
    </row>
    <row r="29">
      <c r="A29" s="21" t="inlineStr">
        <is>
          <t>35961</t>
        </is>
      </c>
      <c r="B29" s="20" t="inlineStr">
        <is>
          <t>智易一</t>
        </is>
      </c>
      <c r="C29" s="19" t="n">
        <v>2200000</v>
      </c>
      <c r="D29" s="16" t="n">
        <v>5</v>
      </c>
      <c r="E29" s="18" t="n">
        <v>20.05</v>
      </c>
      <c r="F29" s="17" t="n">
        <v>21.75</v>
      </c>
      <c r="G29" s="16" t="n">
        <v>21.0536</v>
      </c>
      <c r="H29" s="15" t="n">
        <v>3</v>
      </c>
    </row>
    <row r="30">
      <c r="A30" s="21" t="inlineStr">
        <is>
          <t>36892</t>
        </is>
      </c>
      <c r="B30" s="20" t="inlineStr">
        <is>
          <t>湧德二</t>
        </is>
      </c>
      <c r="C30" s="19" t="n">
        <v>200000</v>
      </c>
      <c r="D30" s="16" t="n">
        <v>1</v>
      </c>
      <c r="E30" s="18" t="n">
        <v>1.58</v>
      </c>
      <c r="F30" s="17" t="n">
        <v>1.58</v>
      </c>
      <c r="G30" s="16" t="n">
        <v>1.58</v>
      </c>
      <c r="H30" s="15" t="n">
        <v>1</v>
      </c>
    </row>
    <row r="31">
      <c r="A31" s="21" t="inlineStr">
        <is>
          <t>37072</t>
        </is>
      </c>
      <c r="B31" s="20" t="inlineStr">
        <is>
          <t>漢磊二</t>
        </is>
      </c>
      <c r="C31" s="19" t="n">
        <v>900000</v>
      </c>
      <c r="D31" s="16" t="n">
        <v>3</v>
      </c>
      <c r="E31" s="18" t="n">
        <v>45.99</v>
      </c>
      <c r="F31" s="17" t="n">
        <v>54.72</v>
      </c>
      <c r="G31" s="16" t="n">
        <v>49.1644</v>
      </c>
      <c r="H31" s="15" t="n">
        <v>3</v>
      </c>
    </row>
    <row r="32">
      <c r="A32" s="21" t="inlineStr">
        <is>
          <t>37101</t>
        </is>
      </c>
      <c r="B32" s="20" t="inlineStr">
        <is>
          <t>連展投控一</t>
        </is>
      </c>
      <c r="C32" s="19" t="n">
        <v>3900000</v>
      </c>
      <c r="D32" s="16" t="n">
        <v>4</v>
      </c>
      <c r="E32" s="18" t="n">
        <v>9.210000000000001</v>
      </c>
      <c r="F32" s="17" t="n">
        <v>10.38</v>
      </c>
      <c r="G32" s="16" t="n">
        <v>9.807399999999999</v>
      </c>
      <c r="H32" s="15" t="n">
        <v>2</v>
      </c>
    </row>
    <row r="33">
      <c r="A33" s="21" t="inlineStr">
        <is>
          <t>41145</t>
        </is>
      </c>
      <c r="B33" s="20" t="inlineStr">
        <is>
          <t>健喬五</t>
        </is>
      </c>
      <c r="C33" s="19" t="n">
        <v>2800000</v>
      </c>
      <c r="D33" s="16" t="n">
        <v>2</v>
      </c>
      <c r="E33" s="18" t="n">
        <v>9.48</v>
      </c>
      <c r="F33" s="17" t="n">
        <v>10.59</v>
      </c>
      <c r="G33" s="16" t="n">
        <v>10.4711</v>
      </c>
      <c r="H33" s="15" t="n">
        <v>1</v>
      </c>
    </row>
    <row r="34">
      <c r="A34" s="21" t="inlineStr">
        <is>
          <t>41422</t>
        </is>
      </c>
      <c r="B34" s="20" t="inlineStr">
        <is>
          <t>國光二</t>
        </is>
      </c>
      <c r="C34" s="19" t="n">
        <v>2300000</v>
      </c>
      <c r="D34" s="16" t="n">
        <v>1</v>
      </c>
      <c r="E34" s="18" t="n">
        <v>20.6965</v>
      </c>
      <c r="F34" s="17" t="n">
        <v>20.6965</v>
      </c>
      <c r="G34" s="16" t="n">
        <v>20.6965</v>
      </c>
      <c r="H34" s="15" t="n">
        <v>3</v>
      </c>
    </row>
    <row r="35">
      <c r="A35" s="21" t="inlineStr">
        <is>
          <t>41551</t>
        </is>
      </c>
      <c r="B35" s="20" t="inlineStr">
        <is>
          <t>訊映一</t>
        </is>
      </c>
      <c r="C35" s="19" t="n">
        <v>4200000</v>
      </c>
      <c r="D35" s="16" t="n">
        <v>2</v>
      </c>
      <c r="E35" s="18" t="n">
        <v>22.8</v>
      </c>
      <c r="F35" s="17" t="n">
        <v>24.2324</v>
      </c>
      <c r="G35" s="16" t="n">
        <v>24.0619</v>
      </c>
      <c r="H35" s="15" t="n">
        <v>2</v>
      </c>
    </row>
    <row r="36">
      <c r="A36" s="21" t="inlineStr">
        <is>
          <t>41643</t>
        </is>
      </c>
      <c r="B36" s="20" t="inlineStr">
        <is>
          <t>承業醫三</t>
        </is>
      </c>
      <c r="C36" s="19" t="n">
        <v>500000</v>
      </c>
      <c r="D36" s="16" t="n">
        <v>2</v>
      </c>
      <c r="E36" s="18" t="n">
        <v>23.71</v>
      </c>
      <c r="F36" s="17" t="n">
        <v>23.9</v>
      </c>
      <c r="G36" s="16" t="n">
        <v>23.824</v>
      </c>
      <c r="H36" s="15" t="n">
        <v>2</v>
      </c>
    </row>
    <row r="37">
      <c r="A37" s="21" t="inlineStr">
        <is>
          <t>41671</t>
        </is>
      </c>
      <c r="B37" s="20" t="inlineStr">
        <is>
          <t>展旺一</t>
        </is>
      </c>
      <c r="C37" s="19" t="n">
        <v>9600000</v>
      </c>
      <c r="D37" s="16" t="n">
        <v>3</v>
      </c>
      <c r="E37" s="18" t="n">
        <v>6.33</v>
      </c>
      <c r="F37" s="17" t="n">
        <v>6.44</v>
      </c>
      <c r="G37" s="16" t="n">
        <v>6.4285</v>
      </c>
      <c r="H37" s="15" t="n">
        <v>1</v>
      </c>
    </row>
    <row r="38">
      <c r="A38" s="21" t="inlineStr">
        <is>
          <t>41901</t>
        </is>
      </c>
      <c r="B38" s="20" t="inlineStr">
        <is>
          <t>佐登一KY</t>
        </is>
      </c>
      <c r="C38" s="19" t="n">
        <v>700000</v>
      </c>
      <c r="D38" s="16" t="n">
        <v>2</v>
      </c>
      <c r="E38" s="18" t="n">
        <v>11.4</v>
      </c>
      <c r="F38" s="17" t="n">
        <v>11.4</v>
      </c>
      <c r="G38" s="16" t="n">
        <v>11.4</v>
      </c>
      <c r="H38" s="15" t="n">
        <v>2</v>
      </c>
    </row>
    <row r="39">
      <c r="A39" s="21" t="inlineStr">
        <is>
          <t>43068</t>
        </is>
      </c>
      <c r="B39" s="20" t="inlineStr">
        <is>
          <t>炎洲八</t>
        </is>
      </c>
      <c r="C39" s="19" t="n">
        <v>3200000</v>
      </c>
      <c r="D39" s="16" t="n">
        <v>5</v>
      </c>
      <c r="E39" s="18" t="n">
        <v>8.34</v>
      </c>
      <c r="F39" s="17" t="n">
        <v>8.359999999999999</v>
      </c>
      <c r="G39" s="16" t="n">
        <v>8.349399999999999</v>
      </c>
      <c r="H39" s="15" t="n">
        <v>3</v>
      </c>
    </row>
    <row r="40">
      <c r="A40" s="21" t="inlineStr">
        <is>
          <t>43069</t>
        </is>
      </c>
      <c r="B40" s="20" t="inlineStr">
        <is>
          <t>炎洲九</t>
        </is>
      </c>
      <c r="C40" s="19" t="n">
        <v>5600000</v>
      </c>
      <c r="D40" s="16" t="n">
        <v>8</v>
      </c>
      <c r="E40" s="18" t="n">
        <v>8.15</v>
      </c>
      <c r="F40" s="17" t="n">
        <v>8.91</v>
      </c>
      <c r="G40" s="16" t="n">
        <v>8.537699999999999</v>
      </c>
      <c r="H40" s="15" t="n">
        <v>3</v>
      </c>
    </row>
    <row r="41">
      <c r="A41" s="21" t="inlineStr">
        <is>
          <t>45413</t>
        </is>
      </c>
      <c r="B41" s="20" t="inlineStr">
        <is>
          <t>晟田三</t>
        </is>
      </c>
      <c r="C41" s="19" t="n">
        <v>2700000</v>
      </c>
      <c r="D41" s="16" t="n">
        <v>2</v>
      </c>
      <c r="E41" s="18" t="n">
        <v>0.32</v>
      </c>
      <c r="F41" s="17" t="n">
        <v>0.64</v>
      </c>
      <c r="G41" s="16" t="n">
        <v>0.403</v>
      </c>
      <c r="H41" s="15" t="n">
        <v>1</v>
      </c>
    </row>
    <row r="42">
      <c r="A42" s="21" t="inlineStr">
        <is>
          <t>45511</t>
        </is>
      </c>
      <c r="B42" s="20" t="inlineStr">
        <is>
          <t>智伸科一</t>
        </is>
      </c>
      <c r="C42" s="19" t="n">
        <v>8100000</v>
      </c>
      <c r="D42" s="16" t="n">
        <v>7</v>
      </c>
      <c r="E42" s="18" t="n">
        <v>8.289999999999999</v>
      </c>
      <c r="F42" s="17" t="n">
        <v>8.85</v>
      </c>
      <c r="G42" s="16" t="n">
        <v>8.578900000000001</v>
      </c>
      <c r="H42" s="15" t="n">
        <v>2</v>
      </c>
    </row>
    <row r="43">
      <c r="A43" s="21" t="inlineStr">
        <is>
          <t>45661</t>
        </is>
      </c>
      <c r="B43" s="20" t="inlineStr">
        <is>
          <t>時碩工業一</t>
        </is>
      </c>
      <c r="C43" s="19" t="n">
        <v>8000000</v>
      </c>
      <c r="D43" s="16" t="n">
        <v>6</v>
      </c>
      <c r="E43" s="18" t="n">
        <v>17.83</v>
      </c>
      <c r="F43" s="17" t="n">
        <v>18.98</v>
      </c>
      <c r="G43" s="16" t="n">
        <v>18.3463</v>
      </c>
      <c r="H43" s="15" t="n">
        <v>3</v>
      </c>
    </row>
    <row r="44">
      <c r="A44" s="21" t="inlineStr">
        <is>
          <t>47145</t>
        </is>
      </c>
      <c r="B44" s="20" t="inlineStr">
        <is>
          <t>永捷五</t>
        </is>
      </c>
      <c r="C44" s="19" t="n">
        <v>500000</v>
      </c>
      <c r="D44" s="16" t="n">
        <v>1</v>
      </c>
      <c r="E44" s="18" t="n">
        <v>10.9</v>
      </c>
      <c r="F44" s="17" t="n">
        <v>10.9</v>
      </c>
      <c r="G44" s="16" t="n">
        <v>10.9</v>
      </c>
      <c r="H44" s="15" t="n">
        <v>1</v>
      </c>
    </row>
    <row r="45">
      <c r="A45" s="21" t="inlineStr">
        <is>
          <t>47162</t>
        </is>
      </c>
      <c r="B45" s="20" t="inlineStr">
        <is>
          <t>大立二</t>
        </is>
      </c>
      <c r="C45" s="19" t="n">
        <v>5900000</v>
      </c>
      <c r="D45" s="16" t="n">
        <v>1</v>
      </c>
      <c r="E45" s="18" t="n">
        <v>6.7</v>
      </c>
      <c r="F45" s="17" t="n">
        <v>6.7</v>
      </c>
      <c r="G45" s="16" t="n">
        <v>6.7</v>
      </c>
      <c r="H45" s="15" t="n">
        <v>3</v>
      </c>
    </row>
    <row r="46">
      <c r="A46" s="21" t="inlineStr">
        <is>
          <t>47363</t>
        </is>
      </c>
      <c r="B46" s="20" t="inlineStr">
        <is>
          <t>泰博三</t>
        </is>
      </c>
      <c r="C46" s="19" t="n">
        <v>18100000</v>
      </c>
      <c r="D46" s="16" t="n">
        <v>12</v>
      </c>
      <c r="E46" s="18" t="n">
        <v>17.74</v>
      </c>
      <c r="F46" s="17" t="n">
        <v>18.11</v>
      </c>
      <c r="G46" s="16" t="n">
        <v>17.7866</v>
      </c>
      <c r="H46" s="15" t="n">
        <v>3</v>
      </c>
    </row>
    <row r="47">
      <c r="A47" s="21" t="inlineStr">
        <is>
          <t>47641</t>
        </is>
      </c>
      <c r="B47" s="20" t="inlineStr">
        <is>
          <t>雙鍵一</t>
        </is>
      </c>
      <c r="C47" s="19" t="n">
        <v>300000</v>
      </c>
      <c r="D47" s="16" t="n">
        <v>2</v>
      </c>
      <c r="E47" s="18" t="n">
        <v>14.11</v>
      </c>
      <c r="F47" s="17" t="n">
        <v>15.08</v>
      </c>
      <c r="G47" s="16" t="n">
        <v>14.4333</v>
      </c>
      <c r="H47" s="15" t="n">
        <v>1</v>
      </c>
    </row>
    <row r="48">
      <c r="A48" s="21" t="inlineStr">
        <is>
          <t>49065</t>
        </is>
      </c>
      <c r="B48" s="20" t="inlineStr">
        <is>
          <t>正文五</t>
        </is>
      </c>
      <c r="C48" s="19" t="n">
        <v>500000</v>
      </c>
      <c r="D48" s="16" t="n">
        <v>1</v>
      </c>
      <c r="E48" s="18" t="n">
        <v>19.88</v>
      </c>
      <c r="F48" s="17" t="n">
        <v>19.88</v>
      </c>
      <c r="G48" s="16" t="n">
        <v>19.88</v>
      </c>
      <c r="H48" s="15" t="n">
        <v>2</v>
      </c>
    </row>
    <row r="49">
      <c r="A49" s="21" t="inlineStr">
        <is>
          <t>52911</t>
        </is>
      </c>
      <c r="B49" s="20" t="inlineStr">
        <is>
          <t>邑昇一</t>
        </is>
      </c>
      <c r="C49" s="19" t="n">
        <v>1000000</v>
      </c>
      <c r="D49" s="16" t="n">
        <v>1</v>
      </c>
      <c r="E49" s="18" t="n">
        <v>35.09</v>
      </c>
      <c r="F49" s="17" t="n">
        <v>35.09</v>
      </c>
      <c r="G49" s="16" t="n">
        <v>35.09</v>
      </c>
      <c r="H49" s="15" t="n">
        <v>3</v>
      </c>
    </row>
    <row r="50">
      <c r="A50" s="21" t="inlineStr">
        <is>
          <t>53924</t>
        </is>
      </c>
      <c r="B50" s="20" t="inlineStr">
        <is>
          <t>應華四</t>
        </is>
      </c>
      <c r="C50" s="19" t="n">
        <v>200000</v>
      </c>
      <c r="D50" s="16" t="n">
        <v>2</v>
      </c>
      <c r="E50" s="18" t="n">
        <v>7.31</v>
      </c>
      <c r="F50" s="17" t="n">
        <v>7.67</v>
      </c>
      <c r="G50" s="16" t="n">
        <v>7.49</v>
      </c>
      <c r="H50" s="15" t="n">
        <v>2</v>
      </c>
    </row>
    <row r="51">
      <c r="A51" s="21" t="inlineStr">
        <is>
          <t>62234</t>
        </is>
      </c>
      <c r="B51" s="20" t="inlineStr">
        <is>
          <t>旺矽四</t>
        </is>
      </c>
      <c r="C51" s="19" t="n">
        <v>500000</v>
      </c>
      <c r="D51" s="16" t="n">
        <v>1</v>
      </c>
      <c r="E51" s="18" t="n">
        <v>16.87</v>
      </c>
      <c r="F51" s="17" t="n">
        <v>16.87</v>
      </c>
      <c r="G51" s="16" t="n">
        <v>16.87</v>
      </c>
      <c r="H51" s="15" t="n">
        <v>2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11900000</v>
      </c>
      <c r="D52" s="16" t="n">
        <v>10</v>
      </c>
      <c r="E52" s="18" t="n">
        <v>7.68</v>
      </c>
      <c r="F52" s="17" t="n">
        <v>8.1</v>
      </c>
      <c r="G52" s="16" t="n">
        <v>7.9377</v>
      </c>
      <c r="H52" s="15" t="n">
        <v>3</v>
      </c>
    </row>
    <row r="53">
      <c r="A53" s="21" t="inlineStr">
        <is>
          <t>64492</t>
        </is>
      </c>
      <c r="B53" s="20" t="inlineStr">
        <is>
          <t>鈺邦二</t>
        </is>
      </c>
      <c r="C53" s="19" t="n">
        <v>3400000</v>
      </c>
      <c r="D53" s="16" t="n">
        <v>3</v>
      </c>
      <c r="E53" s="18" t="n">
        <v>1.48</v>
      </c>
      <c r="F53" s="17" t="n">
        <v>1.55</v>
      </c>
      <c r="G53" s="16" t="n">
        <v>1.5256</v>
      </c>
      <c r="H53" s="15" t="n">
        <v>2</v>
      </c>
    </row>
    <row r="54">
      <c r="A54" s="21" t="inlineStr">
        <is>
          <t>64511</t>
        </is>
      </c>
      <c r="B54" s="20" t="inlineStr">
        <is>
          <t>訊芯一KY</t>
        </is>
      </c>
      <c r="C54" s="19" t="n">
        <v>4300000</v>
      </c>
      <c r="D54" s="16" t="n">
        <v>2</v>
      </c>
      <c r="E54" s="18" t="n">
        <v>6.89</v>
      </c>
      <c r="F54" s="17" t="n">
        <v>6.91</v>
      </c>
      <c r="G54" s="16" t="n">
        <v>6.9053</v>
      </c>
      <c r="H54" s="15" t="n">
        <v>2</v>
      </c>
    </row>
    <row r="55">
      <c r="A55" s="21" t="inlineStr">
        <is>
          <t>64691</t>
        </is>
      </c>
      <c r="B55" s="20" t="inlineStr">
        <is>
          <t>大樹一</t>
        </is>
      </c>
      <c r="C55" s="19" t="n">
        <v>100000</v>
      </c>
      <c r="D55" s="16" t="n">
        <v>1</v>
      </c>
      <c r="E55" s="18" t="n">
        <v>23.56</v>
      </c>
      <c r="F55" s="17" t="n">
        <v>23.56</v>
      </c>
      <c r="G55" s="16" t="n">
        <v>23.56</v>
      </c>
      <c r="H55" s="15" t="n">
        <v>1</v>
      </c>
    </row>
    <row r="56">
      <c r="A56" s="21" t="inlineStr">
        <is>
          <t>80764</t>
        </is>
      </c>
      <c r="B56" s="20" t="inlineStr">
        <is>
          <t>伍豐四</t>
        </is>
      </c>
      <c r="C56" s="19" t="n">
        <v>300000</v>
      </c>
      <c r="D56" s="16" t="n">
        <v>1</v>
      </c>
      <c r="E56" s="18" t="n">
        <v>9.880000000000001</v>
      </c>
      <c r="F56" s="17" t="n">
        <v>9.880000000000001</v>
      </c>
      <c r="G56" s="16" t="n">
        <v>9.880000000000001</v>
      </c>
      <c r="H56" s="15" t="n">
        <v>1</v>
      </c>
    </row>
    <row r="57">
      <c r="A57" s="21" t="inlineStr">
        <is>
          <t>84362</t>
        </is>
      </c>
      <c r="B57" s="20" t="inlineStr">
        <is>
          <t>大江二</t>
        </is>
      </c>
      <c r="C57" s="19" t="n">
        <v>600000</v>
      </c>
      <c r="D57" s="16" t="n">
        <v>2</v>
      </c>
      <c r="E57" s="18" t="n">
        <v>15.26</v>
      </c>
      <c r="F57" s="17" t="n">
        <v>16.01</v>
      </c>
      <c r="G57" s="16" t="n">
        <v>15.51</v>
      </c>
      <c r="H57" s="15" t="n">
        <v>1</v>
      </c>
    </row>
    <row r="58">
      <c r="A58" s="21" t="inlineStr">
        <is>
          <t>84731</t>
        </is>
      </c>
      <c r="B58" s="20" t="inlineStr">
        <is>
          <t>山林水一</t>
        </is>
      </c>
      <c r="C58" s="19" t="n">
        <v>200000</v>
      </c>
      <c r="D58" s="16" t="n">
        <v>1</v>
      </c>
      <c r="E58" s="18" t="n">
        <v>7.43</v>
      </c>
      <c r="F58" s="17" t="n">
        <v>7.43</v>
      </c>
      <c r="G58" s="16" t="n">
        <v>7.43</v>
      </c>
      <c r="H58" s="15" t="n">
        <v>3</v>
      </c>
    </row>
    <row r="59" ht="16.8" customHeight="1" s="72" thickBot="1">
      <c r="A59" s="14" t="inlineStr">
        <is>
          <t>99582</t>
        </is>
      </c>
      <c r="B59" s="13" t="inlineStr">
        <is>
          <t>世紀鋼二</t>
        </is>
      </c>
      <c r="C59" s="12" t="n">
        <v>300000</v>
      </c>
      <c r="D59" s="9" t="n">
        <v>1</v>
      </c>
      <c r="E59" s="11" t="n">
        <v>15.28</v>
      </c>
      <c r="F59" s="10" t="n">
        <v>15.28</v>
      </c>
      <c r="G59" s="9" t="n">
        <v>15.28</v>
      </c>
      <c r="H59" s="8" t="n">
        <v>2</v>
      </c>
    </row>
    <row r="60" ht="16.8" customHeight="1" s="72" thickBot="1">
      <c r="A60" s="50" t="inlineStr">
        <is>
          <t>合計 Total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日期Date：2019/09/09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8200000</v>
      </c>
      <c r="D5" s="23" t="n">
        <v>4</v>
      </c>
      <c r="E5" s="25" t="n">
        <v>17.37</v>
      </c>
      <c r="F5" s="24" t="n">
        <v>18.06</v>
      </c>
      <c r="G5" s="23" t="n">
        <v>17.6094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24800000</v>
      </c>
      <c r="D6" s="16" t="n">
        <v>10</v>
      </c>
      <c r="E6" s="18" t="n">
        <v>14.05</v>
      </c>
      <c r="F6" s="17" t="n">
        <v>16.87</v>
      </c>
      <c r="G6" s="16" t="n">
        <v>15.4517</v>
      </c>
      <c r="H6" s="15" t="n">
        <v>2</v>
      </c>
    </row>
    <row r="7">
      <c r="A7" s="21" t="inlineStr">
        <is>
          <t>23481</t>
        </is>
      </c>
      <c r="B7" s="20" t="inlineStr">
        <is>
          <t>海悅一</t>
        </is>
      </c>
      <c r="C7" s="19" t="n">
        <v>4900000</v>
      </c>
      <c r="D7" s="16" t="n">
        <v>6</v>
      </c>
      <c r="E7" s="18" t="n">
        <v>13.76</v>
      </c>
      <c r="F7" s="17" t="n">
        <v>14.68</v>
      </c>
      <c r="G7" s="16" t="n">
        <v>14.0327</v>
      </c>
      <c r="H7" s="15" t="n">
        <v>3</v>
      </c>
    </row>
    <row r="8">
      <c r="A8" s="21" t="inlineStr">
        <is>
          <t>23834</t>
        </is>
      </c>
      <c r="B8" s="20" t="inlineStr">
        <is>
          <t>台光電四</t>
        </is>
      </c>
      <c r="C8" s="19" t="n">
        <v>7600000</v>
      </c>
      <c r="D8" s="16" t="n">
        <v>15</v>
      </c>
      <c r="E8" s="18" t="n">
        <v>26.12</v>
      </c>
      <c r="F8" s="17" t="n">
        <v>27.62</v>
      </c>
      <c r="G8" s="16" t="n">
        <v>26.9997</v>
      </c>
      <c r="H8" s="15" t="n">
        <v>1</v>
      </c>
    </row>
    <row r="9">
      <c r="A9" s="21" t="inlineStr">
        <is>
          <t>24392</t>
        </is>
      </c>
      <c r="B9" s="20" t="inlineStr">
        <is>
          <t>美律二</t>
        </is>
      </c>
      <c r="C9" s="19" t="n">
        <v>700000</v>
      </c>
      <c r="D9" s="16" t="n">
        <v>2</v>
      </c>
      <c r="E9" s="18" t="n">
        <v>16.61</v>
      </c>
      <c r="F9" s="17" t="n">
        <v>17.05</v>
      </c>
      <c r="G9" s="16" t="n">
        <v>16.9243</v>
      </c>
      <c r="H9" s="15" t="n">
        <v>3</v>
      </c>
    </row>
    <row r="10">
      <c r="A10" s="21" t="inlineStr">
        <is>
          <t>24565</t>
        </is>
      </c>
      <c r="B10" s="20" t="inlineStr">
        <is>
          <t>奇力新五</t>
        </is>
      </c>
      <c r="C10" s="19" t="n">
        <v>12500000</v>
      </c>
      <c r="D10" s="16" t="n">
        <v>7</v>
      </c>
      <c r="E10" s="18" t="n">
        <v>7.63</v>
      </c>
      <c r="F10" s="17" t="n">
        <v>7.75</v>
      </c>
      <c r="G10" s="16" t="n">
        <v>7.6812</v>
      </c>
      <c r="H10" s="15" t="n">
        <v>1</v>
      </c>
    </row>
    <row r="11">
      <c r="A11" s="21" t="inlineStr">
        <is>
          <t>24722</t>
        </is>
      </c>
      <c r="B11" s="20" t="inlineStr">
        <is>
          <t>立隆電二</t>
        </is>
      </c>
      <c r="C11" s="19" t="n">
        <v>7400000</v>
      </c>
      <c r="D11" s="16" t="n">
        <v>3</v>
      </c>
      <c r="E11" s="18" t="n">
        <v>13.52</v>
      </c>
      <c r="F11" s="17" t="n">
        <v>14.55</v>
      </c>
      <c r="G11" s="16" t="n">
        <v>14.3707</v>
      </c>
      <c r="H11" s="15" t="n">
        <v>2</v>
      </c>
    </row>
    <row r="12">
      <c r="A12" s="21" t="inlineStr">
        <is>
          <t>25425</t>
        </is>
      </c>
      <c r="B12" s="20" t="inlineStr">
        <is>
          <t>興富發五</t>
        </is>
      </c>
      <c r="C12" s="19" t="n">
        <v>11000000</v>
      </c>
      <c r="D12" s="16" t="n">
        <v>2</v>
      </c>
      <c r="E12" s="18" t="n">
        <v>6.92</v>
      </c>
      <c r="F12" s="17" t="n">
        <v>6.97</v>
      </c>
      <c r="G12" s="16" t="n">
        <v>6.9245</v>
      </c>
      <c r="H12" s="15" t="n">
        <v>1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8500000</v>
      </c>
      <c r="D13" s="16" t="n">
        <v>4</v>
      </c>
      <c r="E13" s="18" t="n">
        <v>6.19</v>
      </c>
      <c r="F13" s="17" t="n">
        <v>6.55</v>
      </c>
      <c r="G13" s="16" t="n">
        <v>6.2665</v>
      </c>
      <c r="H13" s="15" t="n">
        <v>3</v>
      </c>
    </row>
    <row r="14">
      <c r="A14" s="21" t="inlineStr">
        <is>
          <t>26106</t>
        </is>
      </c>
      <c r="B14" s="20" t="inlineStr">
        <is>
          <t>華航六</t>
        </is>
      </c>
      <c r="C14" s="19" t="n">
        <v>5000000</v>
      </c>
      <c r="D14" s="16" t="n">
        <v>2</v>
      </c>
      <c r="E14" s="18" t="n">
        <v>1.04</v>
      </c>
      <c r="F14" s="17" t="n">
        <v>1.23</v>
      </c>
      <c r="G14" s="16" t="n">
        <v>1.192</v>
      </c>
      <c r="H14" s="15" t="n">
        <v>2</v>
      </c>
    </row>
    <row r="15">
      <c r="A15" s="21" t="inlineStr">
        <is>
          <t>26302</t>
        </is>
      </c>
      <c r="B15" s="20" t="inlineStr">
        <is>
          <t>亞航二</t>
        </is>
      </c>
      <c r="C15" s="19" t="n">
        <v>1000000</v>
      </c>
      <c r="D15" s="16" t="n">
        <v>1</v>
      </c>
      <c r="E15" s="18" t="n">
        <v>9.75</v>
      </c>
      <c r="F15" s="17" t="n">
        <v>9.75</v>
      </c>
      <c r="G15" s="16" t="n">
        <v>9.75</v>
      </c>
      <c r="H15" s="15" t="n">
        <v>3</v>
      </c>
    </row>
    <row r="16">
      <c r="A16" s="21" t="inlineStr">
        <is>
          <t>26413</t>
        </is>
      </c>
      <c r="B16" s="20" t="inlineStr">
        <is>
          <t>正德三</t>
        </is>
      </c>
      <c r="C16" s="19" t="n">
        <v>100000</v>
      </c>
      <c r="D16" s="16" t="n">
        <v>1</v>
      </c>
      <c r="E16" s="18" t="n">
        <v>1.49</v>
      </c>
      <c r="F16" s="17" t="n">
        <v>1.49</v>
      </c>
      <c r="G16" s="16" t="n">
        <v>1.49</v>
      </c>
      <c r="H16" s="15" t="n">
        <v>2</v>
      </c>
    </row>
    <row r="17">
      <c r="A17" s="21" t="inlineStr">
        <is>
          <t>27072</t>
        </is>
      </c>
      <c r="B17" s="20" t="inlineStr">
        <is>
          <t>晶華二</t>
        </is>
      </c>
      <c r="C17" s="19" t="n">
        <v>1500000</v>
      </c>
      <c r="D17" s="16" t="n">
        <v>2</v>
      </c>
      <c r="E17" s="18" t="n">
        <v>7.63</v>
      </c>
      <c r="F17" s="17" t="n">
        <v>7.77</v>
      </c>
      <c r="G17" s="16" t="n">
        <v>7.6767</v>
      </c>
      <c r="H17" s="15" t="n">
        <v>2</v>
      </c>
    </row>
    <row r="18">
      <c r="A18" s="21" t="inlineStr">
        <is>
          <t>28885</t>
        </is>
      </c>
      <c r="B18" s="20" t="inlineStr">
        <is>
          <t>新光金四</t>
        </is>
      </c>
      <c r="C18" s="19" t="n">
        <v>4000000</v>
      </c>
      <c r="D18" s="16" t="n">
        <v>5</v>
      </c>
      <c r="E18" s="18" t="n">
        <v>13.14</v>
      </c>
      <c r="F18" s="17" t="n">
        <v>14.64</v>
      </c>
      <c r="G18" s="16" t="n">
        <v>13.6075</v>
      </c>
      <c r="H18" s="15" t="n">
        <v>1</v>
      </c>
    </row>
    <row r="19">
      <c r="A19" s="21" t="inlineStr">
        <is>
          <t>28886</t>
        </is>
      </c>
      <c r="B19" s="20" t="inlineStr">
        <is>
          <t>新光金五</t>
        </is>
      </c>
      <c r="C19" s="19" t="n">
        <v>38200000</v>
      </c>
      <c r="D19" s="16" t="n">
        <v>17</v>
      </c>
      <c r="E19" s="18" t="n">
        <v>5.4</v>
      </c>
      <c r="F19" s="17" t="n">
        <v>6.82</v>
      </c>
      <c r="G19" s="16" t="n">
        <v>6.1813</v>
      </c>
      <c r="H19" s="15" t="n">
        <v>3</v>
      </c>
    </row>
    <row r="20">
      <c r="A20" s="21" t="inlineStr">
        <is>
          <t>30366</t>
        </is>
      </c>
      <c r="B20" s="20" t="inlineStr">
        <is>
          <t>文曄六</t>
        </is>
      </c>
      <c r="C20" s="19" t="n">
        <v>2800000</v>
      </c>
      <c r="D20" s="16" t="n">
        <v>3</v>
      </c>
      <c r="E20" s="18" t="n">
        <v>14.94</v>
      </c>
      <c r="F20" s="17" t="n">
        <v>14.98</v>
      </c>
      <c r="G20" s="16" t="n">
        <v>14.9621</v>
      </c>
      <c r="H20" s="15" t="n">
        <v>3</v>
      </c>
    </row>
    <row r="21">
      <c r="A21" s="21" t="inlineStr">
        <is>
          <t>32606</t>
        </is>
      </c>
      <c r="B21" s="20" t="inlineStr">
        <is>
          <t>威剛六</t>
        </is>
      </c>
      <c r="C21" s="19" t="n">
        <v>1000000</v>
      </c>
      <c r="D21" s="16" t="n">
        <v>3</v>
      </c>
      <c r="E21" s="18" t="n">
        <v>15.09</v>
      </c>
      <c r="F21" s="17" t="n">
        <v>15.3</v>
      </c>
      <c r="G21" s="16" t="n">
        <v>15.159</v>
      </c>
      <c r="H21" s="15" t="n">
        <v>3</v>
      </c>
    </row>
    <row r="22">
      <c r="A22" s="21" t="inlineStr">
        <is>
          <t>33243</t>
        </is>
      </c>
      <c r="B22" s="20" t="inlineStr">
        <is>
          <t>雙鴻三</t>
        </is>
      </c>
      <c r="C22" s="19" t="n">
        <v>2000000</v>
      </c>
      <c r="D22" s="16" t="n">
        <v>2</v>
      </c>
      <c r="E22" s="18" t="n">
        <v>39.28</v>
      </c>
      <c r="F22" s="17" t="n">
        <v>39.32</v>
      </c>
      <c r="G22" s="16" t="n">
        <v>39.31</v>
      </c>
      <c r="H22" s="15" t="n">
        <v>3</v>
      </c>
    </row>
    <row r="23">
      <c r="A23" s="21" t="inlineStr">
        <is>
          <t>35263</t>
        </is>
      </c>
      <c r="B23" s="20" t="inlineStr">
        <is>
          <t>凡甲三</t>
        </is>
      </c>
      <c r="C23" s="19" t="n">
        <v>1000000</v>
      </c>
      <c r="D23" s="16" t="n">
        <v>1</v>
      </c>
      <c r="E23" s="18" t="n">
        <v>11.03</v>
      </c>
      <c r="F23" s="17" t="n">
        <v>11.03</v>
      </c>
      <c r="G23" s="16" t="n">
        <v>11.03</v>
      </c>
      <c r="H23" s="15" t="n">
        <v>1</v>
      </c>
    </row>
    <row r="24">
      <c r="A24" s="21" t="inlineStr">
        <is>
          <t>35961</t>
        </is>
      </c>
      <c r="B24" s="20" t="inlineStr">
        <is>
          <t>智易一</t>
        </is>
      </c>
      <c r="C24" s="19" t="n">
        <v>3000000</v>
      </c>
      <c r="D24" s="16" t="n">
        <v>1</v>
      </c>
      <c r="E24" s="18" t="n">
        <v>21.82</v>
      </c>
      <c r="F24" s="17" t="n">
        <v>21.82</v>
      </c>
      <c r="G24" s="16" t="n">
        <v>21.82</v>
      </c>
      <c r="H24" s="15" t="n">
        <v>3</v>
      </c>
    </row>
    <row r="25">
      <c r="A25" s="21" t="inlineStr">
        <is>
          <t>37072</t>
        </is>
      </c>
      <c r="B25" s="20" t="inlineStr">
        <is>
          <t>漢磊二</t>
        </is>
      </c>
      <c r="C25" s="19" t="n">
        <v>9100000</v>
      </c>
      <c r="D25" s="16" t="n">
        <v>2</v>
      </c>
      <c r="E25" s="18" t="n">
        <v>43.3</v>
      </c>
      <c r="F25" s="17" t="n">
        <v>44.41</v>
      </c>
      <c r="G25" s="16" t="n">
        <v>43.3244</v>
      </c>
      <c r="H25" s="15" t="n">
        <v>3</v>
      </c>
    </row>
    <row r="26">
      <c r="A26" s="21" t="inlineStr">
        <is>
          <t>37101</t>
        </is>
      </c>
      <c r="B26" s="20" t="inlineStr">
        <is>
          <t>連展投控一</t>
        </is>
      </c>
      <c r="C26" s="19" t="n">
        <v>1800000</v>
      </c>
      <c r="D26" s="16" t="n">
        <v>2</v>
      </c>
      <c r="E26" s="18" t="n">
        <v>7.71</v>
      </c>
      <c r="F26" s="17" t="n">
        <v>8.07</v>
      </c>
      <c r="G26" s="16" t="n">
        <v>7.91</v>
      </c>
      <c r="H26" s="15" t="n">
        <v>2</v>
      </c>
    </row>
    <row r="27">
      <c r="A27" s="21" t="inlineStr">
        <is>
          <t>41292</t>
        </is>
      </c>
      <c r="B27" s="20" t="inlineStr">
        <is>
          <t>聯合二</t>
        </is>
      </c>
      <c r="C27" s="19" t="n">
        <v>5200000</v>
      </c>
      <c r="D27" s="16" t="n">
        <v>4</v>
      </c>
      <c r="E27" s="18" t="n">
        <v>1.42</v>
      </c>
      <c r="F27" s="17" t="n">
        <v>2.05</v>
      </c>
      <c r="G27" s="16" t="n">
        <v>1.4788</v>
      </c>
      <c r="H27" s="15" t="n">
        <v>1</v>
      </c>
    </row>
    <row r="28">
      <c r="A28" s="21" t="inlineStr">
        <is>
          <t>41421</t>
        </is>
      </c>
      <c r="B28" s="20" t="inlineStr">
        <is>
          <t>國光一</t>
        </is>
      </c>
      <c r="C28" s="19" t="n">
        <v>11600000</v>
      </c>
      <c r="D28" s="16" t="n">
        <v>7</v>
      </c>
      <c r="E28" s="18" t="n">
        <v>21.0786</v>
      </c>
      <c r="F28" s="17" t="n">
        <v>23.05</v>
      </c>
      <c r="G28" s="16" t="n">
        <v>21.5517</v>
      </c>
      <c r="H28" s="15" t="n">
        <v>3</v>
      </c>
    </row>
    <row r="29">
      <c r="A29" s="21" t="inlineStr">
        <is>
          <t>41422</t>
        </is>
      </c>
      <c r="B29" s="20" t="inlineStr">
        <is>
          <t>國光二</t>
        </is>
      </c>
      <c r="C29" s="19" t="n">
        <v>2600000</v>
      </c>
      <c r="D29" s="16" t="n">
        <v>3</v>
      </c>
      <c r="E29" s="18" t="n">
        <v>21.13</v>
      </c>
      <c r="F29" s="17" t="n">
        <v>23.53</v>
      </c>
      <c r="G29" s="16" t="n">
        <v>22.4819</v>
      </c>
      <c r="H29" s="15" t="n">
        <v>3</v>
      </c>
    </row>
    <row r="30">
      <c r="A30" s="21" t="inlineStr">
        <is>
          <t>41643</t>
        </is>
      </c>
      <c r="B30" s="20" t="inlineStr">
        <is>
          <t>承業醫三</t>
        </is>
      </c>
      <c r="C30" s="19" t="n">
        <v>1000000</v>
      </c>
      <c r="D30" s="16" t="n">
        <v>1</v>
      </c>
      <c r="E30" s="18" t="n">
        <v>23.17</v>
      </c>
      <c r="F30" s="17" t="n">
        <v>23.17</v>
      </c>
      <c r="G30" s="16" t="n">
        <v>23.17</v>
      </c>
      <c r="H30" s="15" t="n">
        <v>2</v>
      </c>
    </row>
    <row r="31">
      <c r="A31" s="21" t="inlineStr">
        <is>
          <t>41671</t>
        </is>
      </c>
      <c r="B31" s="20" t="inlineStr">
        <is>
          <t>展旺一</t>
        </is>
      </c>
      <c r="C31" s="19" t="n">
        <v>7300000</v>
      </c>
      <c r="D31" s="16" t="n">
        <v>2</v>
      </c>
      <c r="E31" s="18" t="n">
        <v>5.38</v>
      </c>
      <c r="F31" s="17" t="n">
        <v>6.72</v>
      </c>
      <c r="G31" s="16" t="n">
        <v>6.4447</v>
      </c>
      <c r="H31" s="15" t="n">
        <v>1</v>
      </c>
    </row>
    <row r="32">
      <c r="A32" s="21" t="inlineStr">
        <is>
          <t>41901</t>
        </is>
      </c>
      <c r="B32" s="20" t="inlineStr">
        <is>
          <t>佐登一KY</t>
        </is>
      </c>
      <c r="C32" s="19" t="n">
        <v>1100000</v>
      </c>
      <c r="D32" s="16" t="n">
        <v>1</v>
      </c>
      <c r="E32" s="18" t="n">
        <v>11.01</v>
      </c>
      <c r="F32" s="17" t="n">
        <v>11.01</v>
      </c>
      <c r="G32" s="16" t="n">
        <v>11.01</v>
      </c>
      <c r="H32" s="15" t="n">
        <v>2</v>
      </c>
    </row>
    <row r="33">
      <c r="A33" s="21" t="inlineStr">
        <is>
          <t>43068</t>
        </is>
      </c>
      <c r="B33" s="20" t="inlineStr">
        <is>
          <t>炎洲八</t>
        </is>
      </c>
      <c r="C33" s="19" t="n">
        <v>500000</v>
      </c>
      <c r="D33" s="16" t="n">
        <v>1</v>
      </c>
      <c r="E33" s="18" t="n">
        <v>9.34</v>
      </c>
      <c r="F33" s="17" t="n">
        <v>9.34</v>
      </c>
      <c r="G33" s="16" t="n">
        <v>9.34</v>
      </c>
      <c r="H33" s="15" t="n">
        <v>3</v>
      </c>
    </row>
    <row r="34">
      <c r="A34" s="21" t="inlineStr">
        <is>
          <t>43069</t>
        </is>
      </c>
      <c r="B34" s="20" t="inlineStr">
        <is>
          <t>炎洲九</t>
        </is>
      </c>
      <c r="C34" s="19" t="n">
        <v>2600000</v>
      </c>
      <c r="D34" s="16" t="n">
        <v>5</v>
      </c>
      <c r="E34" s="18" t="n">
        <v>8.84</v>
      </c>
      <c r="F34" s="17" t="n">
        <v>9.19</v>
      </c>
      <c r="G34" s="16" t="n">
        <v>8.918799999999999</v>
      </c>
      <c r="H34" s="15" t="n">
        <v>3</v>
      </c>
    </row>
    <row r="35">
      <c r="A35" s="21" t="inlineStr">
        <is>
          <t>44162</t>
        </is>
      </c>
      <c r="B35" s="20" t="inlineStr">
        <is>
          <t>三圓二</t>
        </is>
      </c>
      <c r="C35" s="19" t="n">
        <v>600000</v>
      </c>
      <c r="D35" s="16" t="n">
        <v>2</v>
      </c>
      <c r="E35" s="18" t="n">
        <v>4.62</v>
      </c>
      <c r="F35" s="17" t="n">
        <v>4.78</v>
      </c>
      <c r="G35" s="16" t="n">
        <v>4.6467</v>
      </c>
      <c r="H35" s="15" t="n">
        <v>3</v>
      </c>
    </row>
    <row r="36">
      <c r="A36" s="21" t="inlineStr">
        <is>
          <t>45413</t>
        </is>
      </c>
      <c r="B36" s="20" t="inlineStr">
        <is>
          <t>晟田三</t>
        </is>
      </c>
      <c r="C36" s="19" t="n">
        <v>4400000</v>
      </c>
      <c r="D36" s="16" t="n">
        <v>4</v>
      </c>
      <c r="E36" s="18" t="n">
        <v>0.52</v>
      </c>
      <c r="F36" s="17" t="n">
        <v>0.9399999999999999</v>
      </c>
      <c r="G36" s="16" t="n">
        <v>0.7457</v>
      </c>
      <c r="H36" s="15" t="n">
        <v>1</v>
      </c>
    </row>
    <row r="37">
      <c r="A37" s="21" t="inlineStr">
        <is>
          <t>45511</t>
        </is>
      </c>
      <c r="B37" s="20" t="inlineStr">
        <is>
          <t>智伸科一</t>
        </is>
      </c>
      <c r="C37" s="19" t="n">
        <v>4900000</v>
      </c>
      <c r="D37" s="16" t="n">
        <v>1</v>
      </c>
      <c r="E37" s="18" t="n">
        <v>8.34</v>
      </c>
      <c r="F37" s="17" t="n">
        <v>8.34</v>
      </c>
      <c r="G37" s="16" t="n">
        <v>8.34</v>
      </c>
      <c r="H37" s="15" t="n">
        <v>2</v>
      </c>
    </row>
    <row r="38">
      <c r="A38" s="21" t="inlineStr">
        <is>
          <t>45661</t>
        </is>
      </c>
      <c r="B38" s="20" t="inlineStr">
        <is>
          <t>時碩工業一</t>
        </is>
      </c>
      <c r="C38" s="19" t="n">
        <v>6000000</v>
      </c>
      <c r="D38" s="16" t="n">
        <v>7</v>
      </c>
      <c r="E38" s="18" t="n">
        <v>17.33</v>
      </c>
      <c r="F38" s="17" t="n">
        <v>17.8</v>
      </c>
      <c r="G38" s="16" t="n">
        <v>17.5898</v>
      </c>
      <c r="H38" s="15" t="n">
        <v>3</v>
      </c>
    </row>
    <row r="39">
      <c r="A39" s="21" t="inlineStr">
        <is>
          <t>47145</t>
        </is>
      </c>
      <c r="B39" s="20" t="inlineStr">
        <is>
          <t>永捷五</t>
        </is>
      </c>
      <c r="C39" s="19" t="n">
        <v>1000000</v>
      </c>
      <c r="D39" s="16" t="n">
        <v>1</v>
      </c>
      <c r="E39" s="18" t="n">
        <v>10.95</v>
      </c>
      <c r="F39" s="17" t="n">
        <v>10.95</v>
      </c>
      <c r="G39" s="16" t="n">
        <v>10.95</v>
      </c>
      <c r="H39" s="15" t="n">
        <v>1</v>
      </c>
    </row>
    <row r="40">
      <c r="A40" s="21" t="inlineStr">
        <is>
          <t>47352</t>
        </is>
      </c>
      <c r="B40" s="20" t="inlineStr">
        <is>
          <t>豪展二</t>
        </is>
      </c>
      <c r="C40" s="19" t="n">
        <v>100000</v>
      </c>
      <c r="D40" s="16" t="n">
        <v>1</v>
      </c>
      <c r="E40" s="18" t="n">
        <v>15.4</v>
      </c>
      <c r="F40" s="17" t="n">
        <v>15.4</v>
      </c>
      <c r="G40" s="16" t="n">
        <v>15.4</v>
      </c>
      <c r="H40" s="15" t="n">
        <v>1</v>
      </c>
    </row>
    <row r="41">
      <c r="A41" s="21" t="inlineStr">
        <is>
          <t>47363</t>
        </is>
      </c>
      <c r="B41" s="20" t="inlineStr">
        <is>
          <t>泰博三</t>
        </is>
      </c>
      <c r="C41" s="19" t="n">
        <v>24100000</v>
      </c>
      <c r="D41" s="16" t="n">
        <v>9</v>
      </c>
      <c r="E41" s="18" t="n">
        <v>15.9916</v>
      </c>
      <c r="F41" s="17" t="n">
        <v>17.62</v>
      </c>
      <c r="G41" s="16" t="n">
        <v>17.0415</v>
      </c>
      <c r="H41" s="15" t="n">
        <v>3</v>
      </c>
    </row>
    <row r="42">
      <c r="A42" s="21" t="inlineStr">
        <is>
          <t>47631</t>
        </is>
      </c>
      <c r="B42" s="20" t="inlineStr">
        <is>
          <t>材料一KY</t>
        </is>
      </c>
      <c r="C42" s="19" t="n">
        <v>1000000</v>
      </c>
      <c r="D42" s="16" t="n">
        <v>1</v>
      </c>
      <c r="E42" s="18" t="n">
        <v>7.66</v>
      </c>
      <c r="F42" s="17" t="n">
        <v>7.66</v>
      </c>
      <c r="G42" s="16" t="n">
        <v>7.66</v>
      </c>
      <c r="H42" s="15" t="n">
        <v>1</v>
      </c>
    </row>
    <row r="43">
      <c r="A43" s="21" t="inlineStr">
        <is>
          <t>49065</t>
        </is>
      </c>
      <c r="B43" s="20" t="inlineStr">
        <is>
          <t>正文五</t>
        </is>
      </c>
      <c r="C43" s="19" t="n">
        <v>500000</v>
      </c>
      <c r="D43" s="16" t="n">
        <v>1</v>
      </c>
      <c r="E43" s="18" t="n">
        <v>19.52</v>
      </c>
      <c r="F43" s="17" t="n">
        <v>19.52</v>
      </c>
      <c r="G43" s="16" t="n">
        <v>19.52</v>
      </c>
      <c r="H43" s="15" t="n">
        <v>2</v>
      </c>
    </row>
    <row r="44">
      <c r="A44" s="21" t="inlineStr">
        <is>
          <t>62234</t>
        </is>
      </c>
      <c r="B44" s="20" t="inlineStr">
        <is>
          <t>旺矽四</t>
        </is>
      </c>
      <c r="C44" s="19" t="n">
        <v>3500000</v>
      </c>
      <c r="D44" s="16" t="n">
        <v>2</v>
      </c>
      <c r="E44" s="18" t="n">
        <v>13.81</v>
      </c>
      <c r="F44" s="17" t="n">
        <v>14.44</v>
      </c>
      <c r="G44" s="16" t="n">
        <v>14.17</v>
      </c>
      <c r="H44" s="15" t="n">
        <v>2</v>
      </c>
    </row>
    <row r="45">
      <c r="A45" s="21" t="inlineStr">
        <is>
          <t>64143</t>
        </is>
      </c>
      <c r="B45" s="20" t="inlineStr">
        <is>
          <t>樺漢三</t>
        </is>
      </c>
      <c r="C45" s="19" t="n">
        <v>10900000</v>
      </c>
      <c r="D45" s="16" t="n">
        <v>5</v>
      </c>
      <c r="E45" s="18" t="n">
        <v>7.43</v>
      </c>
      <c r="F45" s="17" t="n">
        <v>7.9</v>
      </c>
      <c r="G45" s="16" t="n">
        <v>7.6684</v>
      </c>
      <c r="H45" s="15" t="n">
        <v>3</v>
      </c>
    </row>
    <row r="46">
      <c r="A46" s="21" t="inlineStr">
        <is>
          <t>64511</t>
        </is>
      </c>
      <c r="B46" s="20" t="inlineStr">
        <is>
          <t>訊芯一KY</t>
        </is>
      </c>
      <c r="C46" s="19" t="n">
        <v>8200000</v>
      </c>
      <c r="D46" s="16" t="n">
        <v>7</v>
      </c>
      <c r="E46" s="18" t="n">
        <v>6.68</v>
      </c>
      <c r="F46" s="17" t="n">
        <v>7.16</v>
      </c>
      <c r="G46" s="16" t="n">
        <v>6.8179</v>
      </c>
      <c r="H46" s="15" t="n">
        <v>2</v>
      </c>
    </row>
    <row r="47">
      <c r="A47" s="21" t="inlineStr">
        <is>
          <t>64691</t>
        </is>
      </c>
      <c r="B47" s="20" t="inlineStr">
        <is>
          <t>大樹一</t>
        </is>
      </c>
      <c r="C47" s="19" t="n">
        <v>100000</v>
      </c>
      <c r="D47" s="16" t="n">
        <v>1</v>
      </c>
      <c r="E47" s="18" t="n">
        <v>22.66</v>
      </c>
      <c r="F47" s="17" t="n">
        <v>22.66</v>
      </c>
      <c r="G47" s="16" t="n">
        <v>22.66</v>
      </c>
      <c r="H47" s="15" t="n">
        <v>1</v>
      </c>
    </row>
    <row r="48">
      <c r="A48" s="21" t="inlineStr">
        <is>
          <t>80764</t>
        </is>
      </c>
      <c r="B48" s="20" t="inlineStr">
        <is>
          <t>伍豐四</t>
        </is>
      </c>
      <c r="C48" s="19" t="n">
        <v>500000</v>
      </c>
      <c r="D48" s="16" t="n">
        <v>1</v>
      </c>
      <c r="E48" s="18" t="n">
        <v>10.03</v>
      </c>
      <c r="F48" s="17" t="n">
        <v>10.03</v>
      </c>
      <c r="G48" s="16" t="n">
        <v>10.03</v>
      </c>
      <c r="H48" s="15" t="n">
        <v>1</v>
      </c>
    </row>
    <row r="49">
      <c r="A49" s="21" t="inlineStr">
        <is>
          <t>81102</t>
        </is>
      </c>
      <c r="B49" s="20" t="inlineStr">
        <is>
          <t>華東二</t>
        </is>
      </c>
      <c r="C49" s="19" t="n">
        <v>100000</v>
      </c>
      <c r="D49" s="16" t="n">
        <v>1</v>
      </c>
      <c r="E49" s="18" t="n">
        <v>3.22</v>
      </c>
      <c r="F49" s="17" t="n">
        <v>3.22</v>
      </c>
      <c r="G49" s="16" t="n">
        <v>3.22</v>
      </c>
      <c r="H49" s="15" t="n">
        <v>2</v>
      </c>
    </row>
    <row r="50" ht="16.8" customHeight="1" s="72" thickBot="1">
      <c r="A50" s="14" t="inlineStr">
        <is>
          <t>83492</t>
        </is>
      </c>
      <c r="B50" s="13" t="inlineStr">
        <is>
          <t>恒耀二</t>
        </is>
      </c>
      <c r="C50" s="12" t="n">
        <v>1500000</v>
      </c>
      <c r="D50" s="9" t="n">
        <v>1</v>
      </c>
      <c r="E50" s="11" t="n">
        <v>1.88</v>
      </c>
      <c r="F50" s="10" t="n">
        <v>1.88</v>
      </c>
      <c r="G50" s="9" t="n">
        <v>1.88</v>
      </c>
      <c r="H50" s="8" t="n">
        <v>1</v>
      </c>
    </row>
    <row r="51" ht="16.8" customHeight="1" s="72" thickBot="1">
      <c r="A51" s="50" t="inlineStr">
        <is>
          <t>合計 Total</t>
        </is>
      </c>
      <c r="B51" s="4" t="n"/>
      <c r="C51" s="7">
        <f>SUM(C5:C50)</f>
        <v/>
      </c>
      <c r="D51" s="6">
        <f>SUM(D5:D50)</f>
        <v/>
      </c>
      <c r="E51" s="5" t="n"/>
      <c r="F51" s="4" t="n"/>
      <c r="G51" s="3" t="n"/>
      <c r="H5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日期Date：2019/09/10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9000000</v>
      </c>
      <c r="D5" s="23" t="n">
        <v>3</v>
      </c>
      <c r="E5" s="25" t="n">
        <v>17.13</v>
      </c>
      <c r="F5" s="24" t="n">
        <v>17.57</v>
      </c>
      <c r="G5" s="23" t="n">
        <v>17.4172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1400000</v>
      </c>
      <c r="D6" s="16" t="n">
        <v>3</v>
      </c>
      <c r="E6" s="18" t="n">
        <v>9.15</v>
      </c>
      <c r="F6" s="17" t="n">
        <v>9.33</v>
      </c>
      <c r="G6" s="16" t="n">
        <v>9.1736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7100000</v>
      </c>
      <c r="D7" s="16" t="n">
        <v>5</v>
      </c>
      <c r="E7" s="18" t="n">
        <v>16.23</v>
      </c>
      <c r="F7" s="17" t="n">
        <v>17.23</v>
      </c>
      <c r="G7" s="16" t="n">
        <v>17.1173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6000000</v>
      </c>
      <c r="D8" s="16" t="n">
        <v>2</v>
      </c>
      <c r="E8" s="18" t="n">
        <v>16.06</v>
      </c>
      <c r="F8" s="17" t="n">
        <v>17.21</v>
      </c>
      <c r="G8" s="16" t="n">
        <v>16.2517</v>
      </c>
      <c r="H8" s="15" t="n">
        <v>2</v>
      </c>
    </row>
    <row r="9">
      <c r="A9" s="21" t="inlineStr">
        <is>
          <t>17991</t>
        </is>
      </c>
      <c r="B9" s="20" t="inlineStr">
        <is>
          <t>易威一</t>
        </is>
      </c>
      <c r="C9" s="19" t="n">
        <v>1000000</v>
      </c>
      <c r="D9" s="16" t="n">
        <v>1</v>
      </c>
      <c r="E9" s="18" t="n">
        <v>1.53</v>
      </c>
      <c r="F9" s="17" t="n">
        <v>1.53</v>
      </c>
      <c r="G9" s="16" t="n">
        <v>1.53</v>
      </c>
      <c r="H9" s="15" t="n">
        <v>1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11800000</v>
      </c>
      <c r="D10" s="16" t="n">
        <v>6</v>
      </c>
      <c r="E10" s="18" t="n">
        <v>6.1</v>
      </c>
      <c r="F10" s="17" t="n">
        <v>6.85</v>
      </c>
      <c r="G10" s="16" t="n">
        <v>6.1771</v>
      </c>
      <c r="H10" s="15" t="n">
        <v>2</v>
      </c>
    </row>
    <row r="11">
      <c r="A11" s="21" t="inlineStr">
        <is>
          <t>20631</t>
        </is>
      </c>
      <c r="B11" s="20" t="inlineStr">
        <is>
          <t>世鎧一</t>
        </is>
      </c>
      <c r="C11" s="19" t="n">
        <v>1000000</v>
      </c>
      <c r="D11" s="16" t="n">
        <v>1</v>
      </c>
      <c r="E11" s="18" t="n">
        <v>12.31</v>
      </c>
      <c r="F11" s="17" t="n">
        <v>12.31</v>
      </c>
      <c r="G11" s="16" t="n">
        <v>12.31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4900000</v>
      </c>
      <c r="D12" s="16" t="n">
        <v>5</v>
      </c>
      <c r="E12" s="18" t="n">
        <v>14.16</v>
      </c>
      <c r="F12" s="17" t="n">
        <v>14.56</v>
      </c>
      <c r="G12" s="16" t="n">
        <v>14.2753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7500000</v>
      </c>
      <c r="D13" s="16" t="n">
        <v>12</v>
      </c>
      <c r="E13" s="18" t="n">
        <v>24.77</v>
      </c>
      <c r="F13" s="17" t="n">
        <v>26.42</v>
      </c>
      <c r="G13" s="16" t="n">
        <v>25.3163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3400000</v>
      </c>
      <c r="D14" s="16" t="n">
        <v>4</v>
      </c>
      <c r="E14" s="18" t="n">
        <v>15.28</v>
      </c>
      <c r="F14" s="17" t="n">
        <v>15.87</v>
      </c>
      <c r="G14" s="16" t="n">
        <v>15.5418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3500000</v>
      </c>
      <c r="D15" s="16" t="n">
        <v>4</v>
      </c>
      <c r="E15" s="18" t="n">
        <v>6.75</v>
      </c>
      <c r="F15" s="17" t="n">
        <v>7.32</v>
      </c>
      <c r="G15" s="16" t="n">
        <v>6.9543</v>
      </c>
      <c r="H15" s="15" t="n">
        <v>1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1300000</v>
      </c>
      <c r="D16" s="16" t="n">
        <v>3</v>
      </c>
      <c r="E16" s="18" t="n">
        <v>13.24</v>
      </c>
      <c r="F16" s="17" t="n">
        <v>13.57</v>
      </c>
      <c r="G16" s="16" t="n">
        <v>13.3138</v>
      </c>
      <c r="H16" s="15" t="n">
        <v>2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14000000</v>
      </c>
      <c r="D17" s="16" t="n">
        <v>4</v>
      </c>
      <c r="E17" s="18" t="n">
        <v>6.92</v>
      </c>
      <c r="F17" s="17" t="n">
        <v>7.27</v>
      </c>
      <c r="G17" s="16" t="n">
        <v>6.9825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30400000</v>
      </c>
      <c r="D18" s="16" t="n">
        <v>8</v>
      </c>
      <c r="E18" s="18" t="n">
        <v>6.16</v>
      </c>
      <c r="F18" s="17" t="n">
        <v>6.64</v>
      </c>
      <c r="G18" s="16" t="n">
        <v>6.4143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3000000</v>
      </c>
      <c r="D19" s="16" t="n">
        <v>1</v>
      </c>
      <c r="E19" s="18" t="n">
        <v>4.73</v>
      </c>
      <c r="F19" s="17" t="n">
        <v>4.73</v>
      </c>
      <c r="G19" s="16" t="n">
        <v>4.73</v>
      </c>
      <c r="H19" s="15" t="n">
        <v>2</v>
      </c>
    </row>
    <row r="20">
      <c r="A20" s="21" t="inlineStr">
        <is>
          <t>26301</t>
        </is>
      </c>
      <c r="B20" s="20" t="inlineStr">
        <is>
          <t>亞航一</t>
        </is>
      </c>
      <c r="C20" s="19" t="n">
        <v>3700000</v>
      </c>
      <c r="D20" s="16" t="n">
        <v>2</v>
      </c>
      <c r="E20" s="18" t="n">
        <v>7.3</v>
      </c>
      <c r="F20" s="17" t="n">
        <v>8.23</v>
      </c>
      <c r="G20" s="16" t="n">
        <v>7.5514</v>
      </c>
      <c r="H20" s="15" t="n">
        <v>2</v>
      </c>
    </row>
    <row r="21">
      <c r="A21" s="21" t="inlineStr">
        <is>
          <t>26302</t>
        </is>
      </c>
      <c r="B21" s="20" t="inlineStr">
        <is>
          <t>亞航二</t>
        </is>
      </c>
      <c r="C21" s="19" t="n">
        <v>200000</v>
      </c>
      <c r="D21" s="16" t="n">
        <v>2</v>
      </c>
      <c r="E21" s="18" t="n">
        <v>8.32</v>
      </c>
      <c r="F21" s="17" t="n">
        <v>9.6</v>
      </c>
      <c r="G21" s="16" t="n">
        <v>8.960000000000001</v>
      </c>
      <c r="H21" s="15" t="n">
        <v>3</v>
      </c>
    </row>
    <row r="22">
      <c r="A22" s="21" t="inlineStr">
        <is>
          <t>26372</t>
        </is>
      </c>
      <c r="B22" s="20" t="inlineStr">
        <is>
          <t>慧洋二KY</t>
        </is>
      </c>
      <c r="C22" s="19" t="n">
        <v>600000</v>
      </c>
      <c r="D22" s="16" t="n">
        <v>2</v>
      </c>
      <c r="E22" s="18" t="n">
        <v>22.57</v>
      </c>
      <c r="F22" s="17" t="n">
        <v>22.57</v>
      </c>
      <c r="G22" s="16" t="n">
        <v>22.57</v>
      </c>
      <c r="H22" s="15" t="n">
        <v>2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2200000</v>
      </c>
      <c r="D23" s="16" t="n">
        <v>2</v>
      </c>
      <c r="E23" s="18" t="n">
        <v>7.58</v>
      </c>
      <c r="F23" s="17" t="n">
        <v>8.140000000000001</v>
      </c>
      <c r="G23" s="16" t="n">
        <v>8.0891</v>
      </c>
      <c r="H23" s="15" t="n">
        <v>2</v>
      </c>
    </row>
    <row r="24">
      <c r="A24" s="21" t="inlineStr">
        <is>
          <t>28885</t>
        </is>
      </c>
      <c r="B24" s="20" t="inlineStr">
        <is>
          <t>新光金四</t>
        </is>
      </c>
      <c r="C24" s="19" t="n">
        <v>6700000</v>
      </c>
      <c r="D24" s="16" t="n">
        <v>2</v>
      </c>
      <c r="E24" s="18" t="n">
        <v>14.21</v>
      </c>
      <c r="F24" s="17" t="n">
        <v>14.44</v>
      </c>
      <c r="G24" s="16" t="n">
        <v>14.416</v>
      </c>
      <c r="H24" s="15" t="n">
        <v>1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7000000</v>
      </c>
      <c r="D25" s="16" t="n">
        <v>2</v>
      </c>
      <c r="E25" s="18" t="n">
        <v>6.23</v>
      </c>
      <c r="F25" s="17" t="n">
        <v>6.32</v>
      </c>
      <c r="G25" s="16" t="n">
        <v>6.2686</v>
      </c>
      <c r="H25" s="15" t="n">
        <v>3</v>
      </c>
    </row>
    <row r="26">
      <c r="A26" s="21" t="inlineStr">
        <is>
          <t>30366</t>
        </is>
      </c>
      <c r="B26" s="20" t="inlineStr">
        <is>
          <t>文曄六</t>
        </is>
      </c>
      <c r="C26" s="19" t="n">
        <v>3300000</v>
      </c>
      <c r="D26" s="16" t="n">
        <v>4</v>
      </c>
      <c r="E26" s="18" t="n">
        <v>14.29</v>
      </c>
      <c r="F26" s="17" t="n">
        <v>15</v>
      </c>
      <c r="G26" s="16" t="n">
        <v>14.5545</v>
      </c>
      <c r="H26" s="15" t="n">
        <v>3</v>
      </c>
    </row>
    <row r="27">
      <c r="A27" s="21" t="inlineStr">
        <is>
          <t>30453</t>
        </is>
      </c>
      <c r="B27" s="20" t="inlineStr">
        <is>
          <t>台灣大三</t>
        </is>
      </c>
      <c r="C27" s="19" t="n">
        <v>100000</v>
      </c>
      <c r="D27" s="16" t="n">
        <v>1</v>
      </c>
      <c r="E27" s="18" t="n">
        <v>14.93</v>
      </c>
      <c r="F27" s="17" t="n">
        <v>14.93</v>
      </c>
      <c r="G27" s="16" t="n">
        <v>14.93</v>
      </c>
      <c r="H27" s="15" t="n">
        <v>3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800000</v>
      </c>
      <c r="D28" s="16" t="n">
        <v>3</v>
      </c>
      <c r="E28" s="18" t="n">
        <v>14.74</v>
      </c>
      <c r="F28" s="17" t="n">
        <v>15.03</v>
      </c>
      <c r="G28" s="16" t="n">
        <v>14.9413</v>
      </c>
      <c r="H28" s="15" t="n">
        <v>3</v>
      </c>
    </row>
    <row r="29">
      <c r="A29" s="21" t="inlineStr">
        <is>
          <t>33382</t>
        </is>
      </c>
      <c r="B29" s="20" t="inlineStr">
        <is>
          <t>泰碩二</t>
        </is>
      </c>
      <c r="C29" s="19" t="n">
        <v>4000000</v>
      </c>
      <c r="D29" s="16" t="n">
        <v>2</v>
      </c>
      <c r="E29" s="18" t="n">
        <v>32.49</v>
      </c>
      <c r="F29" s="17" t="n">
        <v>32.95</v>
      </c>
      <c r="G29" s="16" t="n">
        <v>32.835</v>
      </c>
      <c r="H29" s="15" t="n">
        <v>3</v>
      </c>
    </row>
    <row r="30">
      <c r="A30" s="21" t="inlineStr">
        <is>
          <t>35961</t>
        </is>
      </c>
      <c r="B30" s="20" t="inlineStr">
        <is>
          <t>智易一</t>
        </is>
      </c>
      <c r="C30" s="19" t="n">
        <v>35700000</v>
      </c>
      <c r="D30" s="16" t="n">
        <v>37</v>
      </c>
      <c r="E30" s="18" t="n">
        <v>17.43</v>
      </c>
      <c r="F30" s="17" t="n">
        <v>18.29</v>
      </c>
      <c r="G30" s="16" t="n">
        <v>17.8619</v>
      </c>
      <c r="H30" s="15" t="n">
        <v>3</v>
      </c>
    </row>
    <row r="31">
      <c r="A31" s="21" t="inlineStr">
        <is>
          <t>37072</t>
        </is>
      </c>
      <c r="B31" s="20" t="inlineStr">
        <is>
          <t>漢磊二</t>
        </is>
      </c>
      <c r="C31" s="19" t="n">
        <v>7400000</v>
      </c>
      <c r="D31" s="16" t="n">
        <v>4</v>
      </c>
      <c r="E31" s="18" t="n">
        <v>43.86</v>
      </c>
      <c r="F31" s="17" t="n">
        <v>45.26</v>
      </c>
      <c r="G31" s="16" t="n">
        <v>43.9138</v>
      </c>
      <c r="H31" s="15" t="n">
        <v>3</v>
      </c>
    </row>
    <row r="32">
      <c r="A32" s="21" t="inlineStr">
        <is>
          <t>41292</t>
        </is>
      </c>
      <c r="B32" s="20" t="inlineStr">
        <is>
          <t>聯合二</t>
        </is>
      </c>
      <c r="C32" s="19" t="n">
        <v>11200000</v>
      </c>
      <c r="D32" s="16" t="n">
        <v>6</v>
      </c>
      <c r="E32" s="18" t="n">
        <v>1.42</v>
      </c>
      <c r="F32" s="17" t="n">
        <v>1.84</v>
      </c>
      <c r="G32" s="16" t="n">
        <v>1.6143</v>
      </c>
      <c r="H32" s="15" t="n">
        <v>1</v>
      </c>
    </row>
    <row r="33">
      <c r="A33" s="21" t="inlineStr">
        <is>
          <t>41421</t>
        </is>
      </c>
      <c r="B33" s="20" t="inlineStr">
        <is>
          <t>國光一</t>
        </is>
      </c>
      <c r="C33" s="19" t="n">
        <v>1500000</v>
      </c>
      <c r="D33" s="16" t="n">
        <v>1</v>
      </c>
      <c r="E33" s="18" t="n">
        <v>19.8</v>
      </c>
      <c r="F33" s="17" t="n">
        <v>19.8</v>
      </c>
      <c r="G33" s="16" t="n">
        <v>19.8</v>
      </c>
      <c r="H33" s="15" t="n">
        <v>3</v>
      </c>
    </row>
    <row r="34">
      <c r="A34" s="21" t="inlineStr">
        <is>
          <t>41422</t>
        </is>
      </c>
      <c r="B34" s="20" t="inlineStr">
        <is>
          <t>國光二</t>
        </is>
      </c>
      <c r="C34" s="19" t="n">
        <v>1500000</v>
      </c>
      <c r="D34" s="16" t="n">
        <v>2</v>
      </c>
      <c r="E34" s="18" t="n">
        <v>20.57</v>
      </c>
      <c r="F34" s="17" t="n">
        <v>20.74</v>
      </c>
      <c r="G34" s="16" t="n">
        <v>20.6267</v>
      </c>
      <c r="H34" s="15" t="n">
        <v>3</v>
      </c>
    </row>
    <row r="35">
      <c r="A35" s="21" t="inlineStr">
        <is>
          <t>41551</t>
        </is>
      </c>
      <c r="B35" s="20" t="inlineStr">
        <is>
          <t>訊映一</t>
        </is>
      </c>
      <c r="C35" s="19" t="n">
        <v>2300000</v>
      </c>
      <c r="D35" s="16" t="n">
        <v>3</v>
      </c>
      <c r="E35" s="18" t="n">
        <v>23.71</v>
      </c>
      <c r="F35" s="17" t="n">
        <v>24.3</v>
      </c>
      <c r="G35" s="16" t="n">
        <v>23.997</v>
      </c>
      <c r="H35" s="15" t="n">
        <v>2</v>
      </c>
    </row>
    <row r="36">
      <c r="A36" s="21" t="inlineStr">
        <is>
          <t>41671</t>
        </is>
      </c>
      <c r="B36" s="20" t="inlineStr">
        <is>
          <t>展旺一</t>
        </is>
      </c>
      <c r="C36" s="19" t="n">
        <v>3900000</v>
      </c>
      <c r="D36" s="16" t="n">
        <v>3</v>
      </c>
      <c r="E36" s="18" t="n">
        <v>7.26</v>
      </c>
      <c r="F36" s="17" t="n">
        <v>7.43</v>
      </c>
      <c r="G36" s="16" t="n">
        <v>7.4177</v>
      </c>
      <c r="H36" s="15" t="n">
        <v>1</v>
      </c>
    </row>
    <row r="37">
      <c r="A37" s="21" t="inlineStr">
        <is>
          <t>41901</t>
        </is>
      </c>
      <c r="B37" s="20" t="inlineStr">
        <is>
          <t>佐登一KY</t>
        </is>
      </c>
      <c r="C37" s="19" t="n">
        <v>1400000</v>
      </c>
      <c r="D37" s="16" t="n">
        <v>2</v>
      </c>
      <c r="E37" s="18" t="n">
        <v>10.85</v>
      </c>
      <c r="F37" s="17" t="n">
        <v>11.01</v>
      </c>
      <c r="G37" s="16" t="n">
        <v>10.8957</v>
      </c>
      <c r="H37" s="15" t="n">
        <v>2</v>
      </c>
    </row>
    <row r="38">
      <c r="A38" s="21" t="inlineStr">
        <is>
          <t>45413</t>
        </is>
      </c>
      <c r="B38" s="20" t="inlineStr">
        <is>
          <t>晟田三</t>
        </is>
      </c>
      <c r="C38" s="19" t="n">
        <v>9700000</v>
      </c>
      <c r="D38" s="16" t="n">
        <v>3</v>
      </c>
      <c r="E38" s="18" t="n">
        <v>0.79</v>
      </c>
      <c r="F38" s="17" t="n">
        <v>1.88</v>
      </c>
      <c r="G38" s="16" t="n">
        <v>1.7761</v>
      </c>
      <c r="H38" s="15" t="n">
        <v>1</v>
      </c>
    </row>
    <row r="39">
      <c r="A39" s="21" t="inlineStr">
        <is>
          <t>45511</t>
        </is>
      </c>
      <c r="B39" s="20" t="inlineStr">
        <is>
          <t>智伸科一</t>
        </is>
      </c>
      <c r="C39" s="19" t="n">
        <v>4800000</v>
      </c>
      <c r="D39" s="16" t="n">
        <v>6</v>
      </c>
      <c r="E39" s="18" t="n">
        <v>8.529999999999999</v>
      </c>
      <c r="F39" s="17" t="n">
        <v>9.07</v>
      </c>
      <c r="G39" s="16" t="n">
        <v>8.8285</v>
      </c>
      <c r="H39" s="15" t="n">
        <v>2</v>
      </c>
    </row>
    <row r="40">
      <c r="A40" s="21" t="inlineStr">
        <is>
          <t>45551</t>
        </is>
      </c>
      <c r="B40" s="20" t="inlineStr">
        <is>
          <t>氣立一</t>
        </is>
      </c>
      <c r="C40" s="19" t="n">
        <v>100000</v>
      </c>
      <c r="D40" s="16" t="n">
        <v>1</v>
      </c>
      <c r="E40" s="18" t="n">
        <v>0.73</v>
      </c>
      <c r="F40" s="17" t="n">
        <v>0.73</v>
      </c>
      <c r="G40" s="16" t="n">
        <v>0.73</v>
      </c>
      <c r="H40" s="15" t="n">
        <v>1</v>
      </c>
    </row>
    <row r="41">
      <c r="A41" s="21" t="inlineStr">
        <is>
          <t>45661</t>
        </is>
      </c>
      <c r="B41" s="20" t="inlineStr">
        <is>
          <t>時碩工業一</t>
        </is>
      </c>
      <c r="C41" s="19" t="n">
        <v>2600000</v>
      </c>
      <c r="D41" s="16" t="n">
        <v>2</v>
      </c>
      <c r="E41" s="18" t="n">
        <v>17.84</v>
      </c>
      <c r="F41" s="17" t="n">
        <v>18.35</v>
      </c>
      <c r="G41" s="16" t="n">
        <v>17.9577</v>
      </c>
      <c r="H41" s="15" t="n">
        <v>3</v>
      </c>
    </row>
    <row r="42">
      <c r="A42" s="21" t="inlineStr">
        <is>
          <t>47162</t>
        </is>
      </c>
      <c r="B42" s="20" t="inlineStr">
        <is>
          <t>大立二</t>
        </is>
      </c>
      <c r="C42" s="19" t="n">
        <v>4900000</v>
      </c>
      <c r="D42" s="16" t="n">
        <v>2</v>
      </c>
      <c r="E42" s="18" t="n">
        <v>6.18</v>
      </c>
      <c r="F42" s="17" t="n">
        <v>6.52</v>
      </c>
      <c r="G42" s="16" t="n">
        <v>6.3188</v>
      </c>
      <c r="H42" s="15" t="n">
        <v>3</v>
      </c>
    </row>
    <row r="43">
      <c r="A43" s="21" t="inlineStr">
        <is>
          <t>47363</t>
        </is>
      </c>
      <c r="B43" s="20" t="inlineStr">
        <is>
          <t>泰博三</t>
        </is>
      </c>
      <c r="C43" s="19" t="n">
        <v>5100000</v>
      </c>
      <c r="D43" s="16" t="n">
        <v>5</v>
      </c>
      <c r="E43" s="18" t="n">
        <v>15.5</v>
      </c>
      <c r="F43" s="17" t="n">
        <v>16.89</v>
      </c>
      <c r="G43" s="16" t="n">
        <v>16.6341</v>
      </c>
      <c r="H43" s="15" t="n">
        <v>3</v>
      </c>
    </row>
    <row r="44">
      <c r="A44" s="21" t="inlineStr">
        <is>
          <t>49065</t>
        </is>
      </c>
      <c r="B44" s="20" t="inlineStr">
        <is>
          <t>正文五</t>
        </is>
      </c>
      <c r="C44" s="19" t="n">
        <v>6800000</v>
      </c>
      <c r="D44" s="16" t="n">
        <v>8</v>
      </c>
      <c r="E44" s="18" t="n">
        <v>16.18</v>
      </c>
      <c r="F44" s="17" t="n">
        <v>17.08</v>
      </c>
      <c r="G44" s="16" t="n">
        <v>16.5615</v>
      </c>
      <c r="H44" s="15" t="n">
        <v>2</v>
      </c>
    </row>
    <row r="45">
      <c r="A45" s="21" t="inlineStr">
        <is>
          <t>50112</t>
        </is>
      </c>
      <c r="B45" s="20" t="inlineStr">
        <is>
          <t>久陽二</t>
        </is>
      </c>
      <c r="C45" s="19" t="n">
        <v>100000</v>
      </c>
      <c r="D45" s="16" t="n">
        <v>1</v>
      </c>
      <c r="E45" s="18" t="n">
        <v>6.4</v>
      </c>
      <c r="F45" s="17" t="n">
        <v>6.4</v>
      </c>
      <c r="G45" s="16" t="n">
        <v>6.4</v>
      </c>
      <c r="H45" s="15" t="n">
        <v>3</v>
      </c>
    </row>
    <row r="46">
      <c r="A46" s="21" t="inlineStr">
        <is>
          <t>53924</t>
        </is>
      </c>
      <c r="B46" s="20" t="inlineStr">
        <is>
          <t>應華四</t>
        </is>
      </c>
      <c r="C46" s="19" t="n">
        <v>100000</v>
      </c>
      <c r="D46" s="16" t="n">
        <v>1</v>
      </c>
      <c r="E46" s="18" t="n">
        <v>7.55</v>
      </c>
      <c r="F46" s="17" t="n">
        <v>7.55</v>
      </c>
      <c r="G46" s="16" t="n">
        <v>7.55</v>
      </c>
      <c r="H46" s="15" t="n">
        <v>2</v>
      </c>
    </row>
    <row r="47">
      <c r="A47" s="21" t="inlineStr">
        <is>
          <t>54255</t>
        </is>
      </c>
      <c r="B47" s="20" t="inlineStr">
        <is>
          <t>台半五</t>
        </is>
      </c>
      <c r="C47" s="19" t="n">
        <v>600000</v>
      </c>
      <c r="D47" s="16" t="n">
        <v>2</v>
      </c>
      <c r="E47" s="18" t="n">
        <v>5.76</v>
      </c>
      <c r="F47" s="17" t="n">
        <v>6.75</v>
      </c>
      <c r="G47" s="16" t="n">
        <v>6.585</v>
      </c>
      <c r="H47" s="15" t="n">
        <v>1</v>
      </c>
    </row>
    <row r="48">
      <c r="A48" s="21" t="inlineStr">
        <is>
          <t>62234</t>
        </is>
      </c>
      <c r="B48" s="20" t="inlineStr">
        <is>
          <t>旺矽四</t>
        </is>
      </c>
      <c r="C48" s="19" t="n">
        <v>6000000</v>
      </c>
      <c r="D48" s="16" t="n">
        <v>2</v>
      </c>
      <c r="E48" s="18" t="n">
        <v>13.92</v>
      </c>
      <c r="F48" s="17" t="n">
        <v>16.23</v>
      </c>
      <c r="G48" s="16" t="n">
        <v>14.305</v>
      </c>
      <c r="H48" s="15" t="n">
        <v>2</v>
      </c>
    </row>
    <row r="49">
      <c r="A49" s="21" t="inlineStr">
        <is>
          <t>64143</t>
        </is>
      </c>
      <c r="B49" s="20" t="inlineStr">
        <is>
          <t>樺漢三</t>
        </is>
      </c>
      <c r="C49" s="19" t="n">
        <v>1000000</v>
      </c>
      <c r="D49" s="16" t="n">
        <v>1</v>
      </c>
      <c r="E49" s="18" t="n">
        <v>7.93</v>
      </c>
      <c r="F49" s="17" t="n">
        <v>7.93</v>
      </c>
      <c r="G49" s="16" t="n">
        <v>7.93</v>
      </c>
      <c r="H49" s="15" t="n">
        <v>3</v>
      </c>
    </row>
    <row r="50">
      <c r="A50" s="21" t="inlineStr">
        <is>
          <t>64322</t>
        </is>
      </c>
      <c r="B50" s="20" t="inlineStr">
        <is>
          <t>今展科二</t>
        </is>
      </c>
      <c r="C50" s="19" t="n">
        <v>37500000</v>
      </c>
      <c r="D50" s="16" t="n">
        <v>18</v>
      </c>
      <c r="E50" s="18" t="n">
        <v>16.9</v>
      </c>
      <c r="F50" s="17" t="n">
        <v>18.41</v>
      </c>
      <c r="G50" s="16" t="n">
        <v>17.4066</v>
      </c>
      <c r="H50" s="15" t="n">
        <v>2</v>
      </c>
    </row>
    <row r="51">
      <c r="A51" s="21" t="inlineStr">
        <is>
          <t>64511</t>
        </is>
      </c>
      <c r="B51" s="20" t="inlineStr">
        <is>
          <t>訊芯一KY</t>
        </is>
      </c>
      <c r="C51" s="19" t="n">
        <v>200000</v>
      </c>
      <c r="D51" s="16" t="n">
        <v>1</v>
      </c>
      <c r="E51" s="18" t="n">
        <v>6.69</v>
      </c>
      <c r="F51" s="17" t="n">
        <v>6.69</v>
      </c>
      <c r="G51" s="16" t="n">
        <v>6.69</v>
      </c>
      <c r="H51" s="15" t="n">
        <v>2</v>
      </c>
    </row>
    <row r="52">
      <c r="A52" s="21" t="inlineStr">
        <is>
          <t>81102</t>
        </is>
      </c>
      <c r="B52" s="20" t="inlineStr">
        <is>
          <t>華東二</t>
        </is>
      </c>
      <c r="C52" s="19" t="n">
        <v>100000</v>
      </c>
      <c r="D52" s="16" t="n">
        <v>1</v>
      </c>
      <c r="E52" s="18" t="n">
        <v>2.82</v>
      </c>
      <c r="F52" s="17" t="n">
        <v>2.82</v>
      </c>
      <c r="G52" s="16" t="n">
        <v>2.82</v>
      </c>
      <c r="H52" s="15" t="n">
        <v>2</v>
      </c>
    </row>
    <row r="53">
      <c r="A53" s="21" t="inlineStr">
        <is>
          <t>84362</t>
        </is>
      </c>
      <c r="B53" s="20" t="inlineStr">
        <is>
          <t>大江二</t>
        </is>
      </c>
      <c r="C53" s="19" t="n">
        <v>2500000</v>
      </c>
      <c r="D53" s="16" t="n">
        <v>2</v>
      </c>
      <c r="E53" s="18" t="n">
        <v>11.99</v>
      </c>
      <c r="F53" s="17" t="n">
        <v>12.09</v>
      </c>
      <c r="G53" s="16" t="n">
        <v>12.01</v>
      </c>
      <c r="H53" s="15" t="n">
        <v>1</v>
      </c>
    </row>
    <row r="54">
      <c r="A54" s="21" t="inlineStr">
        <is>
          <t>84761</t>
        </is>
      </c>
      <c r="B54" s="20" t="inlineStr">
        <is>
          <t>台境一</t>
        </is>
      </c>
      <c r="C54" s="19" t="n">
        <v>900000</v>
      </c>
      <c r="D54" s="16" t="n">
        <v>1</v>
      </c>
      <c r="E54" s="18" t="n">
        <v>4.63</v>
      </c>
      <c r="F54" s="17" t="n">
        <v>4.63</v>
      </c>
      <c r="G54" s="16" t="n">
        <v>4.63</v>
      </c>
      <c r="H54" s="15" t="n">
        <v>2</v>
      </c>
    </row>
    <row r="55" ht="16.8" customHeight="1" s="72" thickBot="1">
      <c r="A55" s="14" t="inlineStr">
        <is>
          <t>99583</t>
        </is>
      </c>
      <c r="B55" s="13" t="inlineStr">
        <is>
          <t>世紀鋼三</t>
        </is>
      </c>
      <c r="C55" s="12" t="n">
        <v>2200000</v>
      </c>
      <c r="D55" s="9" t="n">
        <v>1</v>
      </c>
      <c r="E55" s="11" t="n">
        <v>12.2864</v>
      </c>
      <c r="F55" s="10" t="n">
        <v>12.2864</v>
      </c>
      <c r="G55" s="9" t="n">
        <v>12.2864</v>
      </c>
      <c r="H55" s="8" t="n">
        <v>2</v>
      </c>
    </row>
    <row r="56" ht="16.8" customHeight="1" s="72" thickBot="1">
      <c r="A56" s="50" t="inlineStr">
        <is>
          <t>合計 Total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日期Date：2019/09/11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2800000</v>
      </c>
      <c r="D5" s="23" t="n">
        <v>5</v>
      </c>
      <c r="E5" s="25" t="n">
        <v>16.46</v>
      </c>
      <c r="F5" s="24" t="n">
        <v>17.5</v>
      </c>
      <c r="G5" s="23" t="n">
        <v>16.9289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500000</v>
      </c>
      <c r="D6" s="16" t="n">
        <v>1</v>
      </c>
      <c r="E6" s="18" t="n">
        <v>10.17</v>
      </c>
      <c r="F6" s="17" t="n">
        <v>10.17</v>
      </c>
      <c r="G6" s="16" t="n">
        <v>10.17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42200000</v>
      </c>
      <c r="D7" s="16" t="n">
        <v>13</v>
      </c>
      <c r="E7" s="18" t="n">
        <v>16.64</v>
      </c>
      <c r="F7" s="17" t="n">
        <v>17.96</v>
      </c>
      <c r="G7" s="16" t="n">
        <v>17.1511</v>
      </c>
      <c r="H7" s="15" t="n">
        <v>2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1100000</v>
      </c>
      <c r="D8" s="16" t="n">
        <v>1</v>
      </c>
      <c r="E8" s="18" t="n">
        <v>14.13</v>
      </c>
      <c r="F8" s="17" t="n">
        <v>14.13</v>
      </c>
      <c r="G8" s="16" t="n">
        <v>14.13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300000</v>
      </c>
      <c r="D9" s="16" t="n">
        <v>1</v>
      </c>
      <c r="E9" s="18" t="n">
        <v>4.14</v>
      </c>
      <c r="F9" s="17" t="n">
        <v>4.14</v>
      </c>
      <c r="G9" s="16" t="n">
        <v>4.14</v>
      </c>
      <c r="H9" s="15" t="n">
        <v>2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500000</v>
      </c>
      <c r="D10" s="16" t="n">
        <v>1</v>
      </c>
      <c r="E10" s="18" t="n">
        <v>12.5</v>
      </c>
      <c r="F10" s="17" t="n">
        <v>12.5</v>
      </c>
      <c r="G10" s="16" t="n">
        <v>12.5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1800000</v>
      </c>
      <c r="D11" s="16" t="n">
        <v>2</v>
      </c>
      <c r="E11" s="18" t="n">
        <v>14.31</v>
      </c>
      <c r="F11" s="17" t="n">
        <v>14.47</v>
      </c>
      <c r="G11" s="16" t="n">
        <v>14.4256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5700000</v>
      </c>
      <c r="D12" s="16" t="n">
        <v>7</v>
      </c>
      <c r="E12" s="18" t="n">
        <v>25.92</v>
      </c>
      <c r="F12" s="17" t="n">
        <v>26.45</v>
      </c>
      <c r="G12" s="16" t="n">
        <v>26.2611</v>
      </c>
      <c r="H12" s="15" t="n">
        <v>1</v>
      </c>
    </row>
    <row r="13">
      <c r="A13" s="21" t="inlineStr">
        <is>
          <t>23936</t>
        </is>
      </c>
      <c r="B13" s="20" t="inlineStr">
        <is>
          <t>億光六</t>
        </is>
      </c>
      <c r="C13" s="19" t="n">
        <v>9000000</v>
      </c>
      <c r="D13" s="16" t="n">
        <v>2</v>
      </c>
      <c r="E13" s="18" t="n">
        <v>0.01</v>
      </c>
      <c r="F13" s="17" t="n">
        <v>0.01</v>
      </c>
      <c r="G13" s="16" t="n">
        <v>0.01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2500000</v>
      </c>
      <c r="D14" s="16" t="n">
        <v>4</v>
      </c>
      <c r="E14" s="18" t="n">
        <v>16.26</v>
      </c>
      <c r="F14" s="17" t="n">
        <v>17.63</v>
      </c>
      <c r="G14" s="16" t="n">
        <v>16.6212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3600000</v>
      </c>
      <c r="D15" s="16" t="n">
        <v>7</v>
      </c>
      <c r="E15" s="18" t="n">
        <v>6.42</v>
      </c>
      <c r="F15" s="17" t="n">
        <v>7.62</v>
      </c>
      <c r="G15" s="16" t="n">
        <v>7.0014</v>
      </c>
      <c r="H15" s="15" t="n">
        <v>1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1500000</v>
      </c>
      <c r="D16" s="16" t="n">
        <v>3</v>
      </c>
      <c r="E16" s="18" t="n">
        <v>13.82</v>
      </c>
      <c r="F16" s="17" t="n">
        <v>14.13</v>
      </c>
      <c r="G16" s="16" t="n">
        <v>13.9813</v>
      </c>
      <c r="H16" s="15" t="n">
        <v>2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4700000</v>
      </c>
      <c r="D17" s="16" t="n">
        <v>2</v>
      </c>
      <c r="E17" s="18" t="n">
        <v>7.02</v>
      </c>
      <c r="F17" s="17" t="n">
        <v>7.27</v>
      </c>
      <c r="G17" s="16" t="n">
        <v>7.0466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19500000</v>
      </c>
      <c r="D18" s="16" t="n">
        <v>7</v>
      </c>
      <c r="E18" s="18" t="n">
        <v>6.18</v>
      </c>
      <c r="F18" s="17" t="n">
        <v>6.75</v>
      </c>
      <c r="G18" s="16" t="n">
        <v>6.3925</v>
      </c>
      <c r="H18" s="15" t="n">
        <v>3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100000</v>
      </c>
      <c r="D19" s="16" t="n">
        <v>1</v>
      </c>
      <c r="E19" s="18" t="n">
        <v>0.93</v>
      </c>
      <c r="F19" s="17" t="n">
        <v>0.93</v>
      </c>
      <c r="G19" s="16" t="n">
        <v>0.93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1600000</v>
      </c>
      <c r="D20" s="16" t="n">
        <v>1</v>
      </c>
      <c r="E20" s="18" t="n">
        <v>7.0763</v>
      </c>
      <c r="F20" s="17" t="n">
        <v>7.0763</v>
      </c>
      <c r="G20" s="16" t="n">
        <v>7.0763</v>
      </c>
      <c r="H20" s="15" t="n">
        <v>2</v>
      </c>
    </row>
    <row r="21">
      <c r="A21" s="21" t="inlineStr">
        <is>
          <t>26372</t>
        </is>
      </c>
      <c r="B21" s="20" t="inlineStr">
        <is>
          <t>慧洋二KY</t>
        </is>
      </c>
      <c r="C21" s="19" t="n">
        <v>8500000</v>
      </c>
      <c r="D21" s="16" t="n">
        <v>3</v>
      </c>
      <c r="E21" s="18" t="n">
        <v>20.51</v>
      </c>
      <c r="F21" s="17" t="n">
        <v>22.56</v>
      </c>
      <c r="G21" s="16" t="n">
        <v>22.3012</v>
      </c>
      <c r="H21" s="15" t="n">
        <v>2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1000000</v>
      </c>
      <c r="D22" s="16" t="n">
        <v>1</v>
      </c>
      <c r="E22" s="18" t="n">
        <v>7.22</v>
      </c>
      <c r="F22" s="17" t="n">
        <v>7.22</v>
      </c>
      <c r="G22" s="16" t="n">
        <v>7.22</v>
      </c>
      <c r="H22" s="15" t="n">
        <v>2</v>
      </c>
    </row>
    <row r="23">
      <c r="A23" s="21" t="inlineStr">
        <is>
          <t>28885</t>
        </is>
      </c>
      <c r="B23" s="20" t="inlineStr">
        <is>
          <t>新光金四</t>
        </is>
      </c>
      <c r="C23" s="19" t="n">
        <v>800000</v>
      </c>
      <c r="D23" s="16" t="n">
        <v>1</v>
      </c>
      <c r="E23" s="18" t="n">
        <v>14.89</v>
      </c>
      <c r="F23" s="17" t="n">
        <v>14.89</v>
      </c>
      <c r="G23" s="16" t="n">
        <v>14.89</v>
      </c>
      <c r="H23" s="15" t="n">
        <v>1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3000000</v>
      </c>
      <c r="D24" s="16" t="n">
        <v>2</v>
      </c>
      <c r="E24" s="18" t="n">
        <v>6.66</v>
      </c>
      <c r="F24" s="17" t="n">
        <v>6.73</v>
      </c>
      <c r="G24" s="16" t="n">
        <v>6.6717</v>
      </c>
      <c r="H24" s="15" t="n">
        <v>3</v>
      </c>
    </row>
    <row r="25">
      <c r="A25" s="21" t="inlineStr">
        <is>
          <t>30366</t>
        </is>
      </c>
      <c r="B25" s="20" t="inlineStr">
        <is>
          <t>文曄六</t>
        </is>
      </c>
      <c r="C25" s="19" t="n">
        <v>500000</v>
      </c>
      <c r="D25" s="16" t="n">
        <v>2</v>
      </c>
      <c r="E25" s="18" t="n">
        <v>13.84</v>
      </c>
      <c r="F25" s="17" t="n">
        <v>14.89</v>
      </c>
      <c r="G25" s="16" t="n">
        <v>14.05</v>
      </c>
      <c r="H25" s="15" t="n">
        <v>3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400000</v>
      </c>
      <c r="D26" s="16" t="n">
        <v>1</v>
      </c>
      <c r="E26" s="18" t="n">
        <v>13.39</v>
      </c>
      <c r="F26" s="17" t="n">
        <v>13.39</v>
      </c>
      <c r="G26" s="16" t="n">
        <v>13.39</v>
      </c>
      <c r="H26" s="15" t="n">
        <v>3</v>
      </c>
    </row>
    <row r="27">
      <c r="A27" s="21" t="inlineStr">
        <is>
          <t>32606</t>
        </is>
      </c>
      <c r="B27" s="20" t="inlineStr">
        <is>
          <t>威剛六</t>
        </is>
      </c>
      <c r="C27" s="19" t="n">
        <v>700000</v>
      </c>
      <c r="D27" s="16" t="n">
        <v>2</v>
      </c>
      <c r="E27" s="18" t="n">
        <v>14.5</v>
      </c>
      <c r="F27" s="17" t="n">
        <v>14.51</v>
      </c>
      <c r="G27" s="16" t="n">
        <v>14.5086</v>
      </c>
      <c r="H27" s="15" t="n">
        <v>3</v>
      </c>
    </row>
    <row r="28">
      <c r="A28" s="21" t="inlineStr">
        <is>
          <t>33243</t>
        </is>
      </c>
      <c r="B28" s="20" t="inlineStr">
        <is>
          <t>雙鴻三</t>
        </is>
      </c>
      <c r="C28" s="19" t="n">
        <v>1900000</v>
      </c>
      <c r="D28" s="16" t="n">
        <v>4</v>
      </c>
      <c r="E28" s="18" t="n">
        <v>33.75</v>
      </c>
      <c r="F28" s="17" t="n">
        <v>38.31</v>
      </c>
      <c r="G28" s="16" t="n">
        <v>36.8174</v>
      </c>
      <c r="H28" s="15" t="n">
        <v>3</v>
      </c>
    </row>
    <row r="29">
      <c r="A29" s="21" t="inlineStr">
        <is>
          <t>33382</t>
        </is>
      </c>
      <c r="B29" s="20" t="inlineStr">
        <is>
          <t>泰碩二</t>
        </is>
      </c>
      <c r="C29" s="19" t="n">
        <v>1200000</v>
      </c>
      <c r="D29" s="16" t="n">
        <v>2</v>
      </c>
      <c r="E29" s="18" t="n">
        <v>30.7</v>
      </c>
      <c r="F29" s="17" t="n">
        <v>31.45</v>
      </c>
      <c r="G29" s="16" t="n">
        <v>31.325</v>
      </c>
      <c r="H29" s="15" t="n">
        <v>3</v>
      </c>
    </row>
    <row r="30">
      <c r="A30" s="21" t="inlineStr">
        <is>
          <t>35263</t>
        </is>
      </c>
      <c r="B30" s="20" t="inlineStr">
        <is>
          <t>凡甲三</t>
        </is>
      </c>
      <c r="C30" s="19" t="n">
        <v>100000</v>
      </c>
      <c r="D30" s="16" t="n">
        <v>1</v>
      </c>
      <c r="E30" s="18" t="n">
        <v>10.64</v>
      </c>
      <c r="F30" s="17" t="n">
        <v>10.64</v>
      </c>
      <c r="G30" s="16" t="n">
        <v>10.64</v>
      </c>
      <c r="H30" s="15" t="n">
        <v>1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8400000</v>
      </c>
      <c r="D31" s="16" t="n">
        <v>10</v>
      </c>
      <c r="E31" s="18" t="n">
        <v>16.39</v>
      </c>
      <c r="F31" s="17" t="n">
        <v>21.56</v>
      </c>
      <c r="G31" s="16" t="n">
        <v>18.2269</v>
      </c>
      <c r="H31" s="15" t="n">
        <v>3</v>
      </c>
    </row>
    <row r="32">
      <c r="A32" s="21" t="inlineStr">
        <is>
          <t>37072</t>
        </is>
      </c>
      <c r="B32" s="20" t="inlineStr">
        <is>
          <t>漢磊二</t>
        </is>
      </c>
      <c r="C32" s="19" t="n">
        <v>1400000</v>
      </c>
      <c r="D32" s="16" t="n">
        <v>4</v>
      </c>
      <c r="E32" s="18" t="n">
        <v>38.09</v>
      </c>
      <c r="F32" s="17" t="n">
        <v>40.85</v>
      </c>
      <c r="G32" s="16" t="n">
        <v>38.9371</v>
      </c>
      <c r="H32" s="15" t="n">
        <v>3</v>
      </c>
    </row>
    <row r="33">
      <c r="A33" s="21" t="inlineStr">
        <is>
          <t>37101</t>
        </is>
      </c>
      <c r="B33" s="20" t="inlineStr">
        <is>
          <t>連展投控一</t>
        </is>
      </c>
      <c r="C33" s="19" t="n">
        <v>2000000</v>
      </c>
      <c r="D33" s="16" t="n">
        <v>2</v>
      </c>
      <c r="E33" s="18" t="n">
        <v>7.86</v>
      </c>
      <c r="F33" s="17" t="n">
        <v>8.01</v>
      </c>
      <c r="G33" s="16" t="n">
        <v>7.935</v>
      </c>
      <c r="H33" s="15" t="n">
        <v>2</v>
      </c>
    </row>
    <row r="34">
      <c r="A34" s="21" t="inlineStr">
        <is>
          <t>41292</t>
        </is>
      </c>
      <c r="B34" s="20" t="inlineStr">
        <is>
          <t>聯合二</t>
        </is>
      </c>
      <c r="C34" s="19" t="n">
        <v>2000000</v>
      </c>
      <c r="D34" s="16" t="n">
        <v>3</v>
      </c>
      <c r="E34" s="18" t="n">
        <v>1.13</v>
      </c>
      <c r="F34" s="17" t="n">
        <v>1.94</v>
      </c>
      <c r="G34" s="16" t="n">
        <v>1.605</v>
      </c>
      <c r="H34" s="15" t="n">
        <v>1</v>
      </c>
    </row>
    <row r="35">
      <c r="A35" s="21" t="inlineStr">
        <is>
          <t>41421</t>
        </is>
      </c>
      <c r="B35" s="20" t="inlineStr">
        <is>
          <t>國光一</t>
        </is>
      </c>
      <c r="C35" s="19" t="n">
        <v>6900000</v>
      </c>
      <c r="D35" s="16" t="n">
        <v>1</v>
      </c>
      <c r="E35" s="18" t="n">
        <v>21.3696</v>
      </c>
      <c r="F35" s="17" t="n">
        <v>21.3696</v>
      </c>
      <c r="G35" s="16" t="n">
        <v>21.3696</v>
      </c>
      <c r="H35" s="15" t="n">
        <v>3</v>
      </c>
    </row>
    <row r="36">
      <c r="A36" s="21" t="inlineStr">
        <is>
          <t>41422</t>
        </is>
      </c>
      <c r="B36" s="20" t="inlineStr">
        <is>
          <t>國光二</t>
        </is>
      </c>
      <c r="C36" s="19" t="n">
        <v>200000</v>
      </c>
      <c r="D36" s="16" t="n">
        <v>1</v>
      </c>
      <c r="E36" s="18" t="n">
        <v>19.76</v>
      </c>
      <c r="F36" s="17" t="n">
        <v>19.76</v>
      </c>
      <c r="G36" s="16" t="n">
        <v>19.76</v>
      </c>
      <c r="H36" s="15" t="n">
        <v>3</v>
      </c>
    </row>
    <row r="37">
      <c r="A37" s="21" t="inlineStr">
        <is>
          <t>41551</t>
        </is>
      </c>
      <c r="B37" s="20" t="inlineStr">
        <is>
          <t>訊映一</t>
        </is>
      </c>
      <c r="C37" s="19" t="n">
        <v>500000</v>
      </c>
      <c r="D37" s="16" t="n">
        <v>1</v>
      </c>
      <c r="E37" s="18" t="n">
        <v>24.3</v>
      </c>
      <c r="F37" s="17" t="n">
        <v>24.3</v>
      </c>
      <c r="G37" s="16" t="n">
        <v>24.3</v>
      </c>
      <c r="H37" s="15" t="n">
        <v>2</v>
      </c>
    </row>
    <row r="38">
      <c r="A38" s="21" t="inlineStr">
        <is>
          <t>43068</t>
        </is>
      </c>
      <c r="B38" s="20" t="inlineStr">
        <is>
          <t>炎洲八</t>
        </is>
      </c>
      <c r="C38" s="19" t="n">
        <v>800000</v>
      </c>
      <c r="D38" s="16" t="n">
        <v>1</v>
      </c>
      <c r="E38" s="18" t="n">
        <v>7.94</v>
      </c>
      <c r="F38" s="17" t="n">
        <v>7.94</v>
      </c>
      <c r="G38" s="16" t="n">
        <v>7.94</v>
      </c>
      <c r="H38" s="15" t="n">
        <v>3</v>
      </c>
    </row>
    <row r="39">
      <c r="A39" s="21" t="inlineStr">
        <is>
          <t>43069</t>
        </is>
      </c>
      <c r="B39" s="20" t="inlineStr">
        <is>
          <t>炎洲九</t>
        </is>
      </c>
      <c r="C39" s="19" t="n">
        <v>1000000</v>
      </c>
      <c r="D39" s="16" t="n">
        <v>1</v>
      </c>
      <c r="E39" s="18" t="n">
        <v>8.244999999999999</v>
      </c>
      <c r="F39" s="17" t="n">
        <v>8.244999999999999</v>
      </c>
      <c r="G39" s="16" t="n">
        <v>8.244999999999999</v>
      </c>
      <c r="H39" s="15" t="n">
        <v>3</v>
      </c>
    </row>
    <row r="40">
      <c r="A40" s="21" t="inlineStr">
        <is>
          <t>45413</t>
        </is>
      </c>
      <c r="B40" s="20" t="inlineStr">
        <is>
          <t>晟田三</t>
        </is>
      </c>
      <c r="C40" s="19" t="n">
        <v>1800000</v>
      </c>
      <c r="D40" s="16" t="n">
        <v>2</v>
      </c>
      <c r="E40" s="18" t="n">
        <v>1.12</v>
      </c>
      <c r="F40" s="17" t="n">
        <v>1.17</v>
      </c>
      <c r="G40" s="16" t="n">
        <v>1.1561</v>
      </c>
      <c r="H40" s="15" t="n">
        <v>1</v>
      </c>
    </row>
    <row r="41">
      <c r="A41" s="21" t="inlineStr">
        <is>
          <t>45511</t>
        </is>
      </c>
      <c r="B41" s="20" t="inlineStr">
        <is>
          <t>智伸科一</t>
        </is>
      </c>
      <c r="C41" s="19" t="n">
        <v>18200000</v>
      </c>
      <c r="D41" s="16" t="n">
        <v>9</v>
      </c>
      <c r="E41" s="18" t="n">
        <v>8.619999999999999</v>
      </c>
      <c r="F41" s="17" t="n">
        <v>9.199999999999999</v>
      </c>
      <c r="G41" s="16" t="n">
        <v>8.885999999999999</v>
      </c>
      <c r="H41" s="15" t="n">
        <v>2</v>
      </c>
    </row>
    <row r="42">
      <c r="A42" s="21" t="inlineStr">
        <is>
          <t>45551</t>
        </is>
      </c>
      <c r="B42" s="20" t="inlineStr">
        <is>
          <t>氣立一</t>
        </is>
      </c>
      <c r="C42" s="19" t="n">
        <v>5000000</v>
      </c>
      <c r="D42" s="16" t="n">
        <v>1</v>
      </c>
      <c r="E42" s="18" t="n">
        <v>1.53</v>
      </c>
      <c r="F42" s="17" t="n">
        <v>1.53</v>
      </c>
      <c r="G42" s="16" t="n">
        <v>1.53</v>
      </c>
      <c r="H42" s="15" t="n">
        <v>1</v>
      </c>
    </row>
    <row r="43">
      <c r="A43" s="21" t="inlineStr">
        <is>
          <t>45661</t>
        </is>
      </c>
      <c r="B43" s="20" t="inlineStr">
        <is>
          <t>時碩工業一</t>
        </is>
      </c>
      <c r="C43" s="19" t="n">
        <v>17100000</v>
      </c>
      <c r="D43" s="16" t="n">
        <v>5</v>
      </c>
      <c r="E43" s="18" t="n">
        <v>17.68</v>
      </c>
      <c r="F43" s="17" t="n">
        <v>18.98</v>
      </c>
      <c r="G43" s="16" t="n">
        <v>18.4211</v>
      </c>
      <c r="H43" s="15" t="n">
        <v>3</v>
      </c>
    </row>
    <row r="44">
      <c r="A44" s="21" t="inlineStr">
        <is>
          <t>47363</t>
        </is>
      </c>
      <c r="B44" s="20" t="inlineStr">
        <is>
          <t>泰博三</t>
        </is>
      </c>
      <c r="C44" s="19" t="n">
        <v>9300000</v>
      </c>
      <c r="D44" s="16" t="n">
        <v>6</v>
      </c>
      <c r="E44" s="18" t="n">
        <v>15.7</v>
      </c>
      <c r="F44" s="17" t="n">
        <v>16.83</v>
      </c>
      <c r="G44" s="16" t="n">
        <v>16.6644</v>
      </c>
      <c r="H44" s="15" t="n">
        <v>3</v>
      </c>
    </row>
    <row r="45">
      <c r="A45" s="21" t="inlineStr">
        <is>
          <t>49065</t>
        </is>
      </c>
      <c r="B45" s="20" t="inlineStr">
        <is>
          <t>正文五</t>
        </is>
      </c>
      <c r="C45" s="19" t="n">
        <v>500000</v>
      </c>
      <c r="D45" s="16" t="n">
        <v>1</v>
      </c>
      <c r="E45" s="18" t="n">
        <v>16.96</v>
      </c>
      <c r="F45" s="17" t="n">
        <v>16.96</v>
      </c>
      <c r="G45" s="16" t="n">
        <v>16.96</v>
      </c>
      <c r="H45" s="15" t="n">
        <v>2</v>
      </c>
    </row>
    <row r="46">
      <c r="A46" s="21" t="inlineStr">
        <is>
          <t>50112</t>
        </is>
      </c>
      <c r="B46" s="20" t="inlineStr">
        <is>
          <t>久陽二</t>
        </is>
      </c>
      <c r="C46" s="19" t="n">
        <v>1100000</v>
      </c>
      <c r="D46" s="16" t="n">
        <v>1</v>
      </c>
      <c r="E46" s="18" t="n">
        <v>7.13</v>
      </c>
      <c r="F46" s="17" t="n">
        <v>7.13</v>
      </c>
      <c r="G46" s="16" t="n">
        <v>7.13</v>
      </c>
      <c r="H46" s="15" t="n">
        <v>3</v>
      </c>
    </row>
    <row r="47">
      <c r="A47" s="21" t="inlineStr">
        <is>
          <t>52852</t>
        </is>
      </c>
      <c r="B47" s="20" t="inlineStr">
        <is>
          <t>界霖二</t>
        </is>
      </c>
      <c r="C47" s="19" t="n">
        <v>100000</v>
      </c>
      <c r="D47" s="16" t="n">
        <v>1</v>
      </c>
      <c r="E47" s="18" t="n">
        <v>4.14</v>
      </c>
      <c r="F47" s="17" t="n">
        <v>4.14</v>
      </c>
      <c r="G47" s="16" t="n">
        <v>4.14</v>
      </c>
      <c r="H47" s="15" t="n">
        <v>3</v>
      </c>
    </row>
    <row r="48">
      <c r="A48" s="21" t="inlineStr">
        <is>
          <t>52911</t>
        </is>
      </c>
      <c r="B48" s="20" t="inlineStr">
        <is>
          <t>邑昇一</t>
        </is>
      </c>
      <c r="C48" s="19" t="n">
        <v>6000000</v>
      </c>
      <c r="D48" s="16" t="n">
        <v>1</v>
      </c>
      <c r="E48" s="18" t="n">
        <v>32.5108</v>
      </c>
      <c r="F48" s="17" t="n">
        <v>32.5108</v>
      </c>
      <c r="G48" s="16" t="n">
        <v>32.5108</v>
      </c>
      <c r="H48" s="15" t="n">
        <v>3</v>
      </c>
    </row>
    <row r="49">
      <c r="A49" s="21" t="inlineStr">
        <is>
          <t>53924</t>
        </is>
      </c>
      <c r="B49" s="20" t="inlineStr">
        <is>
          <t>應華四</t>
        </is>
      </c>
      <c r="C49" s="19" t="n">
        <v>2400000</v>
      </c>
      <c r="D49" s="16" t="n">
        <v>4</v>
      </c>
      <c r="E49" s="18" t="n">
        <v>6.89</v>
      </c>
      <c r="F49" s="17" t="n">
        <v>7.06</v>
      </c>
      <c r="G49" s="16" t="n">
        <v>6.9725</v>
      </c>
      <c r="H49" s="15" t="n">
        <v>2</v>
      </c>
    </row>
    <row r="50">
      <c r="A50" s="21" t="inlineStr">
        <is>
          <t>61753</t>
        </is>
      </c>
      <c r="B50" s="20" t="inlineStr">
        <is>
          <t>立敦三</t>
        </is>
      </c>
      <c r="C50" s="19" t="n">
        <v>500000</v>
      </c>
      <c r="D50" s="16" t="n">
        <v>1</v>
      </c>
      <c r="E50" s="18" t="n">
        <v>6.44</v>
      </c>
      <c r="F50" s="17" t="n">
        <v>6.44</v>
      </c>
      <c r="G50" s="16" t="n">
        <v>6.44</v>
      </c>
      <c r="H50" s="15" t="n">
        <v>2</v>
      </c>
    </row>
    <row r="51">
      <c r="A51" s="21" t="inlineStr">
        <is>
          <t>62742</t>
        </is>
      </c>
      <c r="B51" s="20" t="inlineStr">
        <is>
          <t>台燿二</t>
        </is>
      </c>
      <c r="C51" s="19" t="n">
        <v>100000</v>
      </c>
      <c r="D51" s="16" t="n">
        <v>1</v>
      </c>
      <c r="E51" s="18" t="n">
        <v>52.06</v>
      </c>
      <c r="F51" s="17" t="n">
        <v>52.06</v>
      </c>
      <c r="G51" s="16" t="n">
        <v>52.06</v>
      </c>
      <c r="H51" s="15" t="n">
        <v>2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1700000</v>
      </c>
      <c r="D52" s="16" t="n">
        <v>2</v>
      </c>
      <c r="E52" s="18" t="n">
        <v>7.82</v>
      </c>
      <c r="F52" s="17" t="n">
        <v>7.82</v>
      </c>
      <c r="G52" s="16" t="n">
        <v>7.82</v>
      </c>
      <c r="H52" s="15" t="n">
        <v>3</v>
      </c>
    </row>
    <row r="53">
      <c r="A53" s="21" t="inlineStr">
        <is>
          <t>64322</t>
        </is>
      </c>
      <c r="B53" s="20" t="inlineStr">
        <is>
          <t>今展科二</t>
        </is>
      </c>
      <c r="C53" s="19" t="n">
        <v>18300000</v>
      </c>
      <c r="D53" s="16" t="n">
        <v>4</v>
      </c>
      <c r="E53" s="18" t="n">
        <v>16.85</v>
      </c>
      <c r="F53" s="17" t="n">
        <v>17.39</v>
      </c>
      <c r="G53" s="16" t="n">
        <v>17.0205</v>
      </c>
      <c r="H53" s="15" t="n">
        <v>2</v>
      </c>
    </row>
    <row r="54">
      <c r="A54" s="21" t="inlineStr">
        <is>
          <t>64511</t>
        </is>
      </c>
      <c r="B54" s="20" t="inlineStr">
        <is>
          <t>訊芯一KY</t>
        </is>
      </c>
      <c r="C54" s="19" t="n">
        <v>1000000</v>
      </c>
      <c r="D54" s="16" t="n">
        <v>1</v>
      </c>
      <c r="E54" s="18" t="n">
        <v>6.42</v>
      </c>
      <c r="F54" s="17" t="n">
        <v>6.42</v>
      </c>
      <c r="G54" s="16" t="n">
        <v>6.42</v>
      </c>
      <c r="H54" s="15" t="n">
        <v>2</v>
      </c>
    </row>
    <row r="55">
      <c r="A55" s="21" t="inlineStr">
        <is>
          <t>64691</t>
        </is>
      </c>
      <c r="B55" s="20" t="inlineStr">
        <is>
          <t>大樹一</t>
        </is>
      </c>
      <c r="C55" s="19" t="n">
        <v>500000</v>
      </c>
      <c r="D55" s="16" t="n">
        <v>1</v>
      </c>
      <c r="E55" s="18" t="n">
        <v>23.3</v>
      </c>
      <c r="F55" s="17" t="n">
        <v>23.3</v>
      </c>
      <c r="G55" s="16" t="n">
        <v>23.3</v>
      </c>
      <c r="H55" s="15" t="n">
        <v>1</v>
      </c>
    </row>
    <row r="56">
      <c r="A56" s="21" t="inlineStr">
        <is>
          <t>80114</t>
        </is>
      </c>
      <c r="B56" s="20" t="inlineStr">
        <is>
          <t>台通四</t>
        </is>
      </c>
      <c r="C56" s="19" t="n">
        <v>2100000</v>
      </c>
      <c r="D56" s="16" t="n">
        <v>2</v>
      </c>
      <c r="E56" s="18" t="n">
        <v>13.41</v>
      </c>
      <c r="F56" s="17" t="n">
        <v>13.9981</v>
      </c>
      <c r="G56" s="16" t="n">
        <v>13.8581</v>
      </c>
      <c r="H56" s="15" t="n">
        <v>2</v>
      </c>
    </row>
    <row r="57">
      <c r="A57" s="21" t="inlineStr">
        <is>
          <t>83492</t>
        </is>
      </c>
      <c r="B57" s="20" t="inlineStr">
        <is>
          <t>恒耀二</t>
        </is>
      </c>
      <c r="C57" s="19" t="n">
        <v>600000</v>
      </c>
      <c r="D57" s="16" t="n">
        <v>1</v>
      </c>
      <c r="E57" s="18" t="n">
        <v>2.9</v>
      </c>
      <c r="F57" s="17" t="n">
        <v>2.9</v>
      </c>
      <c r="G57" s="16" t="n">
        <v>2.9</v>
      </c>
      <c r="H57" s="15" t="n">
        <v>1</v>
      </c>
    </row>
    <row r="58">
      <c r="A58" s="21" t="inlineStr">
        <is>
          <t>83493</t>
        </is>
      </c>
      <c r="B58" s="20" t="inlineStr">
        <is>
          <t>恒耀三</t>
        </is>
      </c>
      <c r="C58" s="19" t="n">
        <v>300000</v>
      </c>
      <c r="D58" s="16" t="n">
        <v>1</v>
      </c>
      <c r="E58" s="18" t="n">
        <v>10.74</v>
      </c>
      <c r="F58" s="17" t="n">
        <v>10.74</v>
      </c>
      <c r="G58" s="16" t="n">
        <v>10.74</v>
      </c>
      <c r="H58" s="15" t="n">
        <v>2</v>
      </c>
    </row>
    <row r="59">
      <c r="A59" s="21" t="inlineStr">
        <is>
          <t>84362</t>
        </is>
      </c>
      <c r="B59" s="20" t="inlineStr">
        <is>
          <t>大江二</t>
        </is>
      </c>
      <c r="C59" s="19" t="n">
        <v>2000000</v>
      </c>
      <c r="D59" s="16" t="n">
        <v>1</v>
      </c>
      <c r="E59" s="18" t="n">
        <v>11.99</v>
      </c>
      <c r="F59" s="17" t="n">
        <v>11.99</v>
      </c>
      <c r="G59" s="16" t="n">
        <v>11.99</v>
      </c>
      <c r="H59" s="15" t="n">
        <v>1</v>
      </c>
    </row>
    <row r="60">
      <c r="A60" s="21" t="inlineStr">
        <is>
          <t>84731</t>
        </is>
      </c>
      <c r="B60" s="20" t="inlineStr">
        <is>
          <t>山林水一</t>
        </is>
      </c>
      <c r="C60" s="19" t="n">
        <v>100000</v>
      </c>
      <c r="D60" s="16" t="n">
        <v>1</v>
      </c>
      <c r="E60" s="18" t="n">
        <v>8.34</v>
      </c>
      <c r="F60" s="17" t="n">
        <v>8.34</v>
      </c>
      <c r="G60" s="16" t="n">
        <v>8.34</v>
      </c>
      <c r="H60" s="15" t="n">
        <v>3</v>
      </c>
    </row>
    <row r="61" ht="16.8" customHeight="1" s="72" thickBot="1">
      <c r="A61" s="14" t="inlineStr">
        <is>
          <t>99582</t>
        </is>
      </c>
      <c r="B61" s="13" t="inlineStr">
        <is>
          <t>世紀鋼二</t>
        </is>
      </c>
      <c r="C61" s="12" t="n">
        <v>500000</v>
      </c>
      <c r="D61" s="9" t="n">
        <v>2</v>
      </c>
      <c r="E61" s="11" t="n">
        <v>15.74</v>
      </c>
      <c r="F61" s="10" t="n">
        <v>15.76</v>
      </c>
      <c r="G61" s="9" t="n">
        <v>15.748</v>
      </c>
      <c r="H61" s="8" t="n">
        <v>2</v>
      </c>
    </row>
    <row r="62" ht="16.8" customHeight="1" s="72" thickBot="1">
      <c r="A62" s="50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日期Date：2019/09/12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200000</v>
      </c>
      <c r="D5" s="23" t="n">
        <v>2</v>
      </c>
      <c r="E5" s="25" t="n">
        <v>10.04</v>
      </c>
      <c r="F5" s="24" t="n">
        <v>10.13</v>
      </c>
      <c r="G5" s="23" t="n">
        <v>10.085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500000</v>
      </c>
      <c r="D6" s="16" t="n">
        <v>1</v>
      </c>
      <c r="E6" s="18" t="n">
        <v>17.22</v>
      </c>
      <c r="F6" s="17" t="n">
        <v>17.22</v>
      </c>
      <c r="G6" s="16" t="n">
        <v>17.22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3700000</v>
      </c>
      <c r="D7" s="16" t="n">
        <v>6</v>
      </c>
      <c r="E7" s="18" t="n">
        <v>15.82</v>
      </c>
      <c r="F7" s="17" t="n">
        <v>16.19</v>
      </c>
      <c r="G7" s="16" t="n">
        <v>16.0662</v>
      </c>
      <c r="H7" s="15" t="n">
        <v>2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600000</v>
      </c>
      <c r="D8" s="16" t="n">
        <v>2</v>
      </c>
      <c r="E8" s="18" t="n">
        <v>8.85</v>
      </c>
      <c r="F8" s="17" t="n">
        <v>9.880000000000001</v>
      </c>
      <c r="G8" s="16" t="n">
        <v>9.193300000000001</v>
      </c>
      <c r="H8" s="15" t="n">
        <v>2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3000000</v>
      </c>
      <c r="D9" s="16" t="n">
        <v>1</v>
      </c>
      <c r="E9" s="18" t="n">
        <v>17.27</v>
      </c>
      <c r="F9" s="17" t="n">
        <v>17.27</v>
      </c>
      <c r="G9" s="16" t="n">
        <v>17.27</v>
      </c>
      <c r="H9" s="15" t="n">
        <v>3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1000000</v>
      </c>
      <c r="D10" s="16" t="n">
        <v>1</v>
      </c>
      <c r="E10" s="18" t="n">
        <v>13.82</v>
      </c>
      <c r="F10" s="17" t="n">
        <v>13.82</v>
      </c>
      <c r="G10" s="16" t="n">
        <v>13.82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600000</v>
      </c>
      <c r="D11" s="16" t="n">
        <v>2</v>
      </c>
      <c r="E11" s="18" t="n">
        <v>4.19</v>
      </c>
      <c r="F11" s="17" t="n">
        <v>4.21</v>
      </c>
      <c r="G11" s="16" t="n">
        <v>4.2033</v>
      </c>
      <c r="H11" s="15" t="n">
        <v>2</v>
      </c>
    </row>
    <row r="12">
      <c r="A12" s="21" t="inlineStr">
        <is>
          <t>20631</t>
        </is>
      </c>
      <c r="B12" s="20" t="inlineStr">
        <is>
          <t>世鎧一</t>
        </is>
      </c>
      <c r="C12" s="19" t="n">
        <v>2500000</v>
      </c>
      <c r="D12" s="16" t="n">
        <v>3</v>
      </c>
      <c r="E12" s="18" t="n">
        <v>11.86</v>
      </c>
      <c r="F12" s="17" t="n">
        <v>12</v>
      </c>
      <c r="G12" s="16" t="n">
        <v>11.928</v>
      </c>
      <c r="H12" s="15" t="n">
        <v>2</v>
      </c>
    </row>
    <row r="13">
      <c r="A13" s="21" t="inlineStr">
        <is>
          <t>23481</t>
        </is>
      </c>
      <c r="B13" s="20" t="inlineStr">
        <is>
          <t>海悅一</t>
        </is>
      </c>
      <c r="C13" s="19" t="n">
        <v>300000</v>
      </c>
      <c r="D13" s="16" t="n">
        <v>1</v>
      </c>
      <c r="E13" s="18" t="n">
        <v>14.09</v>
      </c>
      <c r="F13" s="17" t="n">
        <v>14.09</v>
      </c>
      <c r="G13" s="16" t="n">
        <v>14.09</v>
      </c>
      <c r="H13" s="15" t="n">
        <v>3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7300000</v>
      </c>
      <c r="D14" s="16" t="n">
        <v>7</v>
      </c>
      <c r="E14" s="18" t="n">
        <v>27.94</v>
      </c>
      <c r="F14" s="17" t="n">
        <v>30.38</v>
      </c>
      <c r="G14" s="16" t="n">
        <v>28.7186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2600000</v>
      </c>
      <c r="D15" s="16" t="n">
        <v>5</v>
      </c>
      <c r="E15" s="18" t="n">
        <v>17.51</v>
      </c>
      <c r="F15" s="17" t="n">
        <v>17.75</v>
      </c>
      <c r="G15" s="16" t="n">
        <v>17.6327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37400000</v>
      </c>
      <c r="D16" s="16" t="n">
        <v>13</v>
      </c>
      <c r="E16" s="18" t="n">
        <v>6.66</v>
      </c>
      <c r="F16" s="17" t="n">
        <v>7.54</v>
      </c>
      <c r="G16" s="16" t="n">
        <v>6.7395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6100000</v>
      </c>
      <c r="D17" s="16" t="n">
        <v>1</v>
      </c>
      <c r="E17" s="18" t="n">
        <v>7.01</v>
      </c>
      <c r="F17" s="17" t="n">
        <v>7.01</v>
      </c>
      <c r="G17" s="16" t="n">
        <v>7.01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7000000</v>
      </c>
      <c r="D18" s="16" t="n">
        <v>4</v>
      </c>
      <c r="E18" s="18" t="n">
        <v>6.34</v>
      </c>
      <c r="F18" s="17" t="n">
        <v>6.63</v>
      </c>
      <c r="G18" s="16" t="n">
        <v>6.5866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1000000</v>
      </c>
      <c r="D19" s="16" t="n">
        <v>1</v>
      </c>
      <c r="E19" s="18" t="n">
        <v>4.59</v>
      </c>
      <c r="F19" s="17" t="n">
        <v>4.59</v>
      </c>
      <c r="G19" s="16" t="n">
        <v>4.59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12000000</v>
      </c>
      <c r="D20" s="16" t="n">
        <v>5</v>
      </c>
      <c r="E20" s="18" t="n">
        <v>0.92</v>
      </c>
      <c r="F20" s="17" t="n">
        <v>1.06</v>
      </c>
      <c r="G20" s="16" t="n">
        <v>0.9592000000000001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200000</v>
      </c>
      <c r="D21" s="16" t="n">
        <v>1</v>
      </c>
      <c r="E21" s="18" t="n">
        <v>7.11</v>
      </c>
      <c r="F21" s="17" t="n">
        <v>7.11</v>
      </c>
      <c r="G21" s="16" t="n">
        <v>7.11</v>
      </c>
      <c r="H21" s="15" t="n">
        <v>2</v>
      </c>
    </row>
    <row r="22">
      <c r="A22" s="21" t="inlineStr">
        <is>
          <t>26301</t>
        </is>
      </c>
      <c r="B22" s="20" t="inlineStr">
        <is>
          <t>亞航一</t>
        </is>
      </c>
      <c r="C22" s="19" t="n">
        <v>4800000</v>
      </c>
      <c r="D22" s="16" t="n">
        <v>2</v>
      </c>
      <c r="E22" s="18" t="n">
        <v>8.93</v>
      </c>
      <c r="F22" s="17" t="n">
        <v>9.2674</v>
      </c>
      <c r="G22" s="16" t="n">
        <v>9.197100000000001</v>
      </c>
      <c r="H22" s="15" t="n">
        <v>2</v>
      </c>
    </row>
    <row r="23">
      <c r="A23" s="21" t="inlineStr">
        <is>
          <t>26302</t>
        </is>
      </c>
      <c r="B23" s="20" t="inlineStr">
        <is>
          <t>亞航二</t>
        </is>
      </c>
      <c r="C23" s="19" t="n">
        <v>1000000</v>
      </c>
      <c r="D23" s="16" t="n">
        <v>1</v>
      </c>
      <c r="E23" s="18" t="n">
        <v>9.83</v>
      </c>
      <c r="F23" s="17" t="n">
        <v>9.83</v>
      </c>
      <c r="G23" s="16" t="n">
        <v>9.83</v>
      </c>
      <c r="H23" s="15" t="n">
        <v>3</v>
      </c>
    </row>
    <row r="24">
      <c r="A24" s="21" t="inlineStr">
        <is>
          <t>26372</t>
        </is>
      </c>
      <c r="B24" s="20" t="inlineStr">
        <is>
          <t>慧洋二KY</t>
        </is>
      </c>
      <c r="C24" s="19" t="n">
        <v>9800000</v>
      </c>
      <c r="D24" s="16" t="n">
        <v>3</v>
      </c>
      <c r="E24" s="18" t="n">
        <v>21.14</v>
      </c>
      <c r="F24" s="17" t="n">
        <v>21.19</v>
      </c>
      <c r="G24" s="16" t="n">
        <v>21.1533</v>
      </c>
      <c r="H24" s="15" t="n">
        <v>2</v>
      </c>
    </row>
    <row r="25">
      <c r="A25" s="21" t="inlineStr">
        <is>
          <t>27072</t>
        </is>
      </c>
      <c r="B25" s="20" t="inlineStr">
        <is>
          <t>晶華二</t>
        </is>
      </c>
      <c r="C25" s="19" t="n">
        <v>4100000</v>
      </c>
      <c r="D25" s="16" t="n">
        <v>5</v>
      </c>
      <c r="E25" s="18" t="n">
        <v>7.49</v>
      </c>
      <c r="F25" s="17" t="n">
        <v>7.72</v>
      </c>
      <c r="G25" s="16" t="n">
        <v>7.6054</v>
      </c>
      <c r="H25" s="15" t="n">
        <v>2</v>
      </c>
    </row>
    <row r="26">
      <c r="A26" s="21" t="inlineStr">
        <is>
          <t>28885</t>
        </is>
      </c>
      <c r="B26" s="20" t="inlineStr">
        <is>
          <t>新光金四</t>
        </is>
      </c>
      <c r="C26" s="19" t="n">
        <v>2000000</v>
      </c>
      <c r="D26" s="16" t="n">
        <v>1</v>
      </c>
      <c r="E26" s="18" t="n">
        <v>14.44</v>
      </c>
      <c r="F26" s="17" t="n">
        <v>14.44</v>
      </c>
      <c r="G26" s="16" t="n">
        <v>14.44</v>
      </c>
      <c r="H26" s="15" t="n">
        <v>1</v>
      </c>
    </row>
    <row r="27">
      <c r="A27" s="21" t="inlineStr">
        <is>
          <t>28886</t>
        </is>
      </c>
      <c r="B27" s="20" t="inlineStr">
        <is>
          <t>新光金五</t>
        </is>
      </c>
      <c r="C27" s="19" t="n">
        <v>7000000</v>
      </c>
      <c r="D27" s="16" t="n">
        <v>3</v>
      </c>
      <c r="E27" s="18" t="n">
        <v>5.67</v>
      </c>
      <c r="F27" s="17" t="n">
        <v>6.67</v>
      </c>
      <c r="G27" s="16" t="n">
        <v>6.1486</v>
      </c>
      <c r="H27" s="15" t="n">
        <v>3</v>
      </c>
    </row>
    <row r="28">
      <c r="A28" s="21" t="inlineStr">
        <is>
          <t>30366</t>
        </is>
      </c>
      <c r="B28" s="20" t="inlineStr">
        <is>
          <t>文曄六</t>
        </is>
      </c>
      <c r="C28" s="19" t="n">
        <v>4300000</v>
      </c>
      <c r="D28" s="16" t="n">
        <v>5</v>
      </c>
      <c r="E28" s="18" t="n">
        <v>14.4</v>
      </c>
      <c r="F28" s="17" t="n">
        <v>14.79</v>
      </c>
      <c r="G28" s="16" t="n">
        <v>14.4551</v>
      </c>
      <c r="H28" s="15" t="n">
        <v>3</v>
      </c>
    </row>
    <row r="29">
      <c r="A29" s="21" t="inlineStr">
        <is>
          <t>32606</t>
        </is>
      </c>
      <c r="B29" s="20" t="inlineStr">
        <is>
          <t>威剛六</t>
        </is>
      </c>
      <c r="C29" s="19" t="n">
        <v>2500000</v>
      </c>
      <c r="D29" s="16" t="n">
        <v>3</v>
      </c>
      <c r="E29" s="18" t="n">
        <v>14.98</v>
      </c>
      <c r="F29" s="17" t="n">
        <v>15.05</v>
      </c>
      <c r="G29" s="16" t="n">
        <v>15.02</v>
      </c>
      <c r="H29" s="15" t="n">
        <v>3</v>
      </c>
    </row>
    <row r="30">
      <c r="A30" s="21" t="inlineStr">
        <is>
          <t>33243</t>
        </is>
      </c>
      <c r="B30" s="20" t="inlineStr">
        <is>
          <t>雙鴻三</t>
        </is>
      </c>
      <c r="C30" s="19" t="n">
        <v>800000</v>
      </c>
      <c r="D30" s="16" t="n">
        <v>1</v>
      </c>
      <c r="E30" s="18" t="n">
        <v>38.38</v>
      </c>
      <c r="F30" s="17" t="n">
        <v>38.38</v>
      </c>
      <c r="G30" s="16" t="n">
        <v>38.38</v>
      </c>
      <c r="H30" s="15" t="n">
        <v>3</v>
      </c>
    </row>
    <row r="31">
      <c r="A31" s="21" t="inlineStr">
        <is>
          <t>33382</t>
        </is>
      </c>
      <c r="B31" s="20" t="inlineStr">
        <is>
          <t>泰碩二</t>
        </is>
      </c>
      <c r="C31" s="19" t="n">
        <v>1500000</v>
      </c>
      <c r="D31" s="16" t="n">
        <v>2</v>
      </c>
      <c r="E31" s="18" t="n">
        <v>31.7</v>
      </c>
      <c r="F31" s="17" t="n">
        <v>32.45</v>
      </c>
      <c r="G31" s="16" t="n">
        <v>32.2</v>
      </c>
      <c r="H31" s="15" t="n">
        <v>3</v>
      </c>
    </row>
    <row r="32">
      <c r="A32" s="21" t="inlineStr">
        <is>
          <t>35263</t>
        </is>
      </c>
      <c r="B32" s="20" t="inlineStr">
        <is>
          <t>凡甲三</t>
        </is>
      </c>
      <c r="C32" s="19" t="n">
        <v>2500000</v>
      </c>
      <c r="D32" s="16" t="n">
        <v>2</v>
      </c>
      <c r="E32" s="18" t="n">
        <v>11.02</v>
      </c>
      <c r="F32" s="17" t="n">
        <v>11.09</v>
      </c>
      <c r="G32" s="16" t="n">
        <v>11.034</v>
      </c>
      <c r="H32" s="15" t="n">
        <v>1</v>
      </c>
    </row>
    <row r="33">
      <c r="A33" s="21" t="inlineStr">
        <is>
          <t>35961</t>
        </is>
      </c>
      <c r="B33" s="20" t="inlineStr">
        <is>
          <t>智易一</t>
        </is>
      </c>
      <c r="C33" s="19" t="n">
        <v>6100000</v>
      </c>
      <c r="D33" s="16" t="n">
        <v>8</v>
      </c>
      <c r="E33" s="18" t="n">
        <v>17.62</v>
      </c>
      <c r="F33" s="17" t="n">
        <v>17.89</v>
      </c>
      <c r="G33" s="16" t="n">
        <v>17.7315</v>
      </c>
      <c r="H33" s="15" t="n">
        <v>3</v>
      </c>
    </row>
    <row r="34">
      <c r="A34" s="21" t="inlineStr">
        <is>
          <t>36892</t>
        </is>
      </c>
      <c r="B34" s="20" t="inlineStr">
        <is>
          <t>湧德二</t>
        </is>
      </c>
      <c r="C34" s="19" t="n">
        <v>100000</v>
      </c>
      <c r="D34" s="16" t="n">
        <v>1</v>
      </c>
      <c r="E34" s="18" t="n">
        <v>1.7</v>
      </c>
      <c r="F34" s="17" t="n">
        <v>1.7</v>
      </c>
      <c r="G34" s="16" t="n">
        <v>1.7</v>
      </c>
      <c r="H34" s="15" t="n">
        <v>1</v>
      </c>
    </row>
    <row r="35">
      <c r="A35" s="21" t="inlineStr">
        <is>
          <t>37072</t>
        </is>
      </c>
      <c r="B35" s="20" t="inlineStr">
        <is>
          <t>漢磊二</t>
        </is>
      </c>
      <c r="C35" s="19" t="n">
        <v>500000</v>
      </c>
      <c r="D35" s="16" t="n">
        <v>3</v>
      </c>
      <c r="E35" s="18" t="n">
        <v>39.7</v>
      </c>
      <c r="F35" s="17" t="n">
        <v>40.64</v>
      </c>
      <c r="G35" s="16" t="n">
        <v>40.158</v>
      </c>
      <c r="H35" s="15" t="n">
        <v>3</v>
      </c>
    </row>
    <row r="36">
      <c r="A36" s="21" t="inlineStr">
        <is>
          <t>37101</t>
        </is>
      </c>
      <c r="B36" s="20" t="inlineStr">
        <is>
          <t>連展投控一</t>
        </is>
      </c>
      <c r="C36" s="19" t="n">
        <v>3700000</v>
      </c>
      <c r="D36" s="16" t="n">
        <v>5</v>
      </c>
      <c r="E36" s="18" t="n">
        <v>7.8</v>
      </c>
      <c r="F36" s="17" t="n">
        <v>8</v>
      </c>
      <c r="G36" s="16" t="n">
        <v>7.8676</v>
      </c>
      <c r="H36" s="15" t="n">
        <v>2</v>
      </c>
    </row>
    <row r="37">
      <c r="A37" s="21" t="inlineStr">
        <is>
          <t>41145</t>
        </is>
      </c>
      <c r="B37" s="20" t="inlineStr">
        <is>
          <t>健喬五</t>
        </is>
      </c>
      <c r="C37" s="19" t="n">
        <v>100000</v>
      </c>
      <c r="D37" s="16" t="n">
        <v>1</v>
      </c>
      <c r="E37" s="18" t="n">
        <v>8.800000000000001</v>
      </c>
      <c r="F37" s="17" t="n">
        <v>8.800000000000001</v>
      </c>
      <c r="G37" s="16" t="n">
        <v>8.800000000000001</v>
      </c>
      <c r="H37" s="15" t="n">
        <v>1</v>
      </c>
    </row>
    <row r="38">
      <c r="A38" s="21" t="inlineStr">
        <is>
          <t>41292</t>
        </is>
      </c>
      <c r="B38" s="20" t="inlineStr">
        <is>
          <t>聯合二</t>
        </is>
      </c>
      <c r="C38" s="19" t="n">
        <v>1000000</v>
      </c>
      <c r="D38" s="16" t="n">
        <v>2</v>
      </c>
      <c r="E38" s="18" t="n">
        <v>1.12</v>
      </c>
      <c r="F38" s="17" t="n">
        <v>1.17</v>
      </c>
      <c r="G38" s="16" t="n">
        <v>1.145</v>
      </c>
      <c r="H38" s="15" t="n">
        <v>1</v>
      </c>
    </row>
    <row r="39">
      <c r="A39" s="21" t="inlineStr">
        <is>
          <t>41422</t>
        </is>
      </c>
      <c r="B39" s="20" t="inlineStr">
        <is>
          <t>國光二</t>
        </is>
      </c>
      <c r="C39" s="19" t="n">
        <v>3600000</v>
      </c>
      <c r="D39" s="16" t="n">
        <v>1</v>
      </c>
      <c r="E39" s="18" t="n">
        <v>21.5567</v>
      </c>
      <c r="F39" s="17" t="n">
        <v>21.5567</v>
      </c>
      <c r="G39" s="16" t="n">
        <v>21.5567</v>
      </c>
      <c r="H39" s="15" t="n">
        <v>3</v>
      </c>
    </row>
    <row r="40">
      <c r="A40" s="21" t="inlineStr">
        <is>
          <t>41643</t>
        </is>
      </c>
      <c r="B40" s="20" t="inlineStr">
        <is>
          <t>承業醫三</t>
        </is>
      </c>
      <c r="C40" s="19" t="n">
        <v>600000</v>
      </c>
      <c r="D40" s="16" t="n">
        <v>2</v>
      </c>
      <c r="E40" s="18" t="n">
        <v>19.22</v>
      </c>
      <c r="F40" s="17" t="n">
        <v>19.55</v>
      </c>
      <c r="G40" s="16" t="n">
        <v>19.495</v>
      </c>
      <c r="H40" s="15" t="n">
        <v>2</v>
      </c>
    </row>
    <row r="41">
      <c r="A41" s="21" t="inlineStr">
        <is>
          <t>41901</t>
        </is>
      </c>
      <c r="B41" s="20" t="inlineStr">
        <is>
          <t>佐登一KY</t>
        </is>
      </c>
      <c r="C41" s="19" t="n">
        <v>500000</v>
      </c>
      <c r="D41" s="16" t="n">
        <v>1</v>
      </c>
      <c r="E41" s="18" t="n">
        <v>11.94</v>
      </c>
      <c r="F41" s="17" t="n">
        <v>11.94</v>
      </c>
      <c r="G41" s="16" t="n">
        <v>11.94</v>
      </c>
      <c r="H41" s="15" t="n">
        <v>2</v>
      </c>
    </row>
    <row r="42">
      <c r="A42" s="21" t="inlineStr">
        <is>
          <t>43068</t>
        </is>
      </c>
      <c r="B42" s="20" t="inlineStr">
        <is>
          <t>炎洲八</t>
        </is>
      </c>
      <c r="C42" s="19" t="n">
        <v>100000</v>
      </c>
      <c r="D42" s="16" t="n">
        <v>1</v>
      </c>
      <c r="E42" s="18" t="n">
        <v>8.69</v>
      </c>
      <c r="F42" s="17" t="n">
        <v>8.69</v>
      </c>
      <c r="G42" s="16" t="n">
        <v>8.69</v>
      </c>
      <c r="H42" s="15" t="n">
        <v>3</v>
      </c>
    </row>
    <row r="43">
      <c r="A43" s="21" t="inlineStr">
        <is>
          <t>43069</t>
        </is>
      </c>
      <c r="B43" s="20" t="inlineStr">
        <is>
          <t>炎洲九</t>
        </is>
      </c>
      <c r="C43" s="19" t="n">
        <v>500000</v>
      </c>
      <c r="D43" s="16" t="n">
        <v>1</v>
      </c>
      <c r="E43" s="18" t="n">
        <v>8.35</v>
      </c>
      <c r="F43" s="17" t="n">
        <v>8.35</v>
      </c>
      <c r="G43" s="16" t="n">
        <v>8.35</v>
      </c>
      <c r="H43" s="15" t="n">
        <v>3</v>
      </c>
    </row>
    <row r="44">
      <c r="A44" s="21" t="inlineStr">
        <is>
          <t>44162</t>
        </is>
      </c>
      <c r="B44" s="20" t="inlineStr">
        <is>
          <t>三圓二</t>
        </is>
      </c>
      <c r="C44" s="19" t="n">
        <v>100000</v>
      </c>
      <c r="D44" s="16" t="n">
        <v>1</v>
      </c>
      <c r="E44" s="18" t="n">
        <v>4.77</v>
      </c>
      <c r="F44" s="17" t="n">
        <v>4.77</v>
      </c>
      <c r="G44" s="16" t="n">
        <v>4.77</v>
      </c>
      <c r="H44" s="15" t="n">
        <v>3</v>
      </c>
    </row>
    <row r="45">
      <c r="A45" s="21" t="inlineStr">
        <is>
          <t>45413</t>
        </is>
      </c>
      <c r="B45" s="20" t="inlineStr">
        <is>
          <t>晟田三</t>
        </is>
      </c>
      <c r="C45" s="19" t="n">
        <v>3000000</v>
      </c>
      <c r="D45" s="16" t="n">
        <v>1</v>
      </c>
      <c r="E45" s="18" t="n">
        <v>2.32</v>
      </c>
      <c r="F45" s="17" t="n">
        <v>2.32</v>
      </c>
      <c r="G45" s="16" t="n">
        <v>2.32</v>
      </c>
      <c r="H45" s="15" t="n">
        <v>1</v>
      </c>
    </row>
    <row r="46">
      <c r="A46" s="21" t="inlineStr">
        <is>
          <t>45511</t>
        </is>
      </c>
      <c r="B46" s="20" t="inlineStr">
        <is>
          <t>智伸科一</t>
        </is>
      </c>
      <c r="C46" s="19" t="n">
        <v>27200000</v>
      </c>
      <c r="D46" s="16" t="n">
        <v>11</v>
      </c>
      <c r="E46" s="18" t="n">
        <v>9.41</v>
      </c>
      <c r="F46" s="17" t="n">
        <v>9.960000000000001</v>
      </c>
      <c r="G46" s="16" t="n">
        <v>9.4536</v>
      </c>
      <c r="H46" s="15" t="n">
        <v>2</v>
      </c>
    </row>
    <row r="47">
      <c r="A47" s="21" t="inlineStr">
        <is>
          <t>45551</t>
        </is>
      </c>
      <c r="B47" s="20" t="inlineStr">
        <is>
          <t>氣立一</t>
        </is>
      </c>
      <c r="C47" s="19" t="n">
        <v>2000000</v>
      </c>
      <c r="D47" s="16" t="n">
        <v>1</v>
      </c>
      <c r="E47" s="18" t="n">
        <v>1.57</v>
      </c>
      <c r="F47" s="17" t="n">
        <v>1.57</v>
      </c>
      <c r="G47" s="16" t="n">
        <v>1.57</v>
      </c>
      <c r="H47" s="15" t="n">
        <v>1</v>
      </c>
    </row>
    <row r="48">
      <c r="A48" s="21" t="inlineStr">
        <is>
          <t>45661</t>
        </is>
      </c>
      <c r="B48" s="20" t="inlineStr">
        <is>
          <t>時碩工業一</t>
        </is>
      </c>
      <c r="C48" s="19" t="n">
        <v>12400000</v>
      </c>
      <c r="D48" s="16" t="n">
        <v>13</v>
      </c>
      <c r="E48" s="18" t="n">
        <v>18.82</v>
      </c>
      <c r="F48" s="17" t="n">
        <v>19.1922</v>
      </c>
      <c r="G48" s="16" t="n">
        <v>18.9427</v>
      </c>
      <c r="H48" s="15" t="n">
        <v>3</v>
      </c>
    </row>
    <row r="49">
      <c r="A49" s="21" t="inlineStr">
        <is>
          <t>47363</t>
        </is>
      </c>
      <c r="B49" s="20" t="inlineStr">
        <is>
          <t>泰博三</t>
        </is>
      </c>
      <c r="C49" s="19" t="n">
        <v>13300000</v>
      </c>
      <c r="D49" s="16" t="n">
        <v>6</v>
      </c>
      <c r="E49" s="18" t="n">
        <v>16.7369</v>
      </c>
      <c r="F49" s="17" t="n">
        <v>17.33</v>
      </c>
      <c r="G49" s="16" t="n">
        <v>16.998</v>
      </c>
      <c r="H49" s="15" t="n">
        <v>3</v>
      </c>
    </row>
    <row r="50">
      <c r="A50" s="21" t="inlineStr">
        <is>
          <t>47631</t>
        </is>
      </c>
      <c r="B50" s="20" t="inlineStr">
        <is>
          <t>材料一KY</t>
        </is>
      </c>
      <c r="C50" s="19" t="n">
        <v>2400000</v>
      </c>
      <c r="D50" s="16" t="n">
        <v>2</v>
      </c>
      <c r="E50" s="18" t="n">
        <v>5.19</v>
      </c>
      <c r="F50" s="17" t="n">
        <v>5.8</v>
      </c>
      <c r="G50" s="16" t="n">
        <v>5.4442</v>
      </c>
      <c r="H50" s="15" t="n">
        <v>1</v>
      </c>
    </row>
    <row r="51">
      <c r="A51" s="21" t="inlineStr">
        <is>
          <t>47641</t>
        </is>
      </c>
      <c r="B51" s="20" t="inlineStr">
        <is>
          <t>雙鍵一</t>
        </is>
      </c>
      <c r="C51" s="19" t="n">
        <v>2500000</v>
      </c>
      <c r="D51" s="16" t="n">
        <v>3</v>
      </c>
      <c r="E51" s="18" t="n">
        <v>12.8</v>
      </c>
      <c r="F51" s="17" t="n">
        <v>13.78</v>
      </c>
      <c r="G51" s="16" t="n">
        <v>12.9988</v>
      </c>
      <c r="H51" s="15" t="n">
        <v>1</v>
      </c>
    </row>
    <row r="52">
      <c r="A52" s="21" t="inlineStr">
        <is>
          <t>50112</t>
        </is>
      </c>
      <c r="B52" s="20" t="inlineStr">
        <is>
          <t>久陽二</t>
        </is>
      </c>
      <c r="C52" s="19" t="n">
        <v>1000000</v>
      </c>
      <c r="D52" s="16" t="n">
        <v>1</v>
      </c>
      <c r="E52" s="18" t="n">
        <v>7.14</v>
      </c>
      <c r="F52" s="17" t="n">
        <v>7.14</v>
      </c>
      <c r="G52" s="16" t="n">
        <v>7.14</v>
      </c>
      <c r="H52" s="15" t="n">
        <v>3</v>
      </c>
    </row>
    <row r="53">
      <c r="A53" s="21" t="inlineStr">
        <is>
          <t>52911</t>
        </is>
      </c>
      <c r="B53" s="20" t="inlineStr">
        <is>
          <t>邑昇一</t>
        </is>
      </c>
      <c r="C53" s="19" t="n">
        <v>900000</v>
      </c>
      <c r="D53" s="16" t="n">
        <v>3</v>
      </c>
      <c r="E53" s="18" t="n">
        <v>33.17</v>
      </c>
      <c r="F53" s="17" t="n">
        <v>39.99</v>
      </c>
      <c r="G53" s="16" t="n">
        <v>36.4078</v>
      </c>
      <c r="H53" s="15" t="n">
        <v>3</v>
      </c>
    </row>
    <row r="54">
      <c r="A54" s="21" t="inlineStr">
        <is>
          <t>53924</t>
        </is>
      </c>
      <c r="B54" s="20" t="inlineStr">
        <is>
          <t>應華四</t>
        </is>
      </c>
      <c r="C54" s="19" t="n">
        <v>4800000</v>
      </c>
      <c r="D54" s="16" t="n">
        <v>1</v>
      </c>
      <c r="E54" s="18" t="n">
        <v>7.03</v>
      </c>
      <c r="F54" s="17" t="n">
        <v>7.03</v>
      </c>
      <c r="G54" s="16" t="n">
        <v>7.03</v>
      </c>
      <c r="H54" s="15" t="n">
        <v>2</v>
      </c>
    </row>
    <row r="55">
      <c r="A55" s="21" t="inlineStr">
        <is>
          <t>54255</t>
        </is>
      </c>
      <c r="B55" s="20" t="inlineStr">
        <is>
          <t>台半五</t>
        </is>
      </c>
      <c r="C55" s="19" t="n">
        <v>400000</v>
      </c>
      <c r="D55" s="16" t="n">
        <v>2</v>
      </c>
      <c r="E55" s="18" t="n">
        <v>5.66</v>
      </c>
      <c r="F55" s="17" t="n">
        <v>5.75</v>
      </c>
      <c r="G55" s="16" t="n">
        <v>5.6825</v>
      </c>
      <c r="H55" s="15" t="n">
        <v>1</v>
      </c>
    </row>
    <row r="56">
      <c r="A56" s="21" t="inlineStr">
        <is>
          <t>62234</t>
        </is>
      </c>
      <c r="B56" s="20" t="inlineStr">
        <is>
          <t>旺矽四</t>
        </is>
      </c>
      <c r="C56" s="19" t="n">
        <v>2000000</v>
      </c>
      <c r="D56" s="16" t="n">
        <v>1</v>
      </c>
      <c r="E56" s="18" t="n">
        <v>12.92</v>
      </c>
      <c r="F56" s="17" t="n">
        <v>12.92</v>
      </c>
      <c r="G56" s="16" t="n">
        <v>12.92</v>
      </c>
      <c r="H56" s="15" t="n">
        <v>2</v>
      </c>
    </row>
    <row r="57">
      <c r="A57" s="21" t="inlineStr">
        <is>
          <t>62742</t>
        </is>
      </c>
      <c r="B57" s="20" t="inlineStr">
        <is>
          <t>台燿二</t>
        </is>
      </c>
      <c r="C57" s="19" t="n">
        <v>500000</v>
      </c>
      <c r="D57" s="16" t="n">
        <v>1</v>
      </c>
      <c r="E57" s="18" t="n">
        <v>65.98999999999999</v>
      </c>
      <c r="F57" s="17" t="n">
        <v>65.98999999999999</v>
      </c>
      <c r="G57" s="16" t="n">
        <v>65.98999999999999</v>
      </c>
      <c r="H57" s="15" t="n">
        <v>2</v>
      </c>
    </row>
    <row r="58">
      <c r="A58" s="21" t="inlineStr">
        <is>
          <t>64143</t>
        </is>
      </c>
      <c r="B58" s="20" t="inlineStr">
        <is>
          <t>樺漢三</t>
        </is>
      </c>
      <c r="C58" s="19" t="n">
        <v>17400000</v>
      </c>
      <c r="D58" s="16" t="n">
        <v>12</v>
      </c>
      <c r="E58" s="18" t="n">
        <v>8.01</v>
      </c>
      <c r="F58" s="17" t="n">
        <v>8.51</v>
      </c>
      <c r="G58" s="16" t="n">
        <v>8.184699999999999</v>
      </c>
      <c r="H58" s="15" t="n">
        <v>3</v>
      </c>
    </row>
    <row r="59">
      <c r="A59" s="21" t="inlineStr">
        <is>
          <t>64322</t>
        </is>
      </c>
      <c r="B59" s="20" t="inlineStr">
        <is>
          <t>今展科二</t>
        </is>
      </c>
      <c r="C59" s="19" t="n">
        <v>1100000</v>
      </c>
      <c r="D59" s="16" t="n">
        <v>3</v>
      </c>
      <c r="E59" s="18" t="n">
        <v>17.44</v>
      </c>
      <c r="F59" s="17" t="n">
        <v>17.97</v>
      </c>
      <c r="G59" s="16" t="n">
        <v>17.8855</v>
      </c>
      <c r="H59" s="15" t="n">
        <v>2</v>
      </c>
    </row>
    <row r="60">
      <c r="A60" s="21" t="inlineStr">
        <is>
          <t>80114</t>
        </is>
      </c>
      <c r="B60" s="20" t="inlineStr">
        <is>
          <t>台通四</t>
        </is>
      </c>
      <c r="C60" s="19" t="n">
        <v>2200000</v>
      </c>
      <c r="D60" s="16" t="n">
        <v>1</v>
      </c>
      <c r="E60" s="18" t="n">
        <v>14.22</v>
      </c>
      <c r="F60" s="17" t="n">
        <v>14.22</v>
      </c>
      <c r="G60" s="16" t="n">
        <v>14.22</v>
      </c>
      <c r="H60" s="15" t="n">
        <v>2</v>
      </c>
    </row>
    <row r="61">
      <c r="A61" s="21" t="inlineStr">
        <is>
          <t>83493</t>
        </is>
      </c>
      <c r="B61" s="20" t="inlineStr">
        <is>
          <t>恒耀三</t>
        </is>
      </c>
      <c r="C61" s="19" t="n">
        <v>100000</v>
      </c>
      <c r="D61" s="16" t="n">
        <v>1</v>
      </c>
      <c r="E61" s="18" t="n">
        <v>12.8</v>
      </c>
      <c r="F61" s="17" t="n">
        <v>12.8</v>
      </c>
      <c r="G61" s="16" t="n">
        <v>12.8</v>
      </c>
      <c r="H61" s="15" t="n">
        <v>2</v>
      </c>
    </row>
    <row r="62">
      <c r="A62" s="21" t="inlineStr">
        <is>
          <t>84362</t>
        </is>
      </c>
      <c r="B62" s="20" t="inlineStr">
        <is>
          <t>大江二</t>
        </is>
      </c>
      <c r="C62" s="19" t="n">
        <v>100000</v>
      </c>
      <c r="D62" s="16" t="n">
        <v>1</v>
      </c>
      <c r="E62" s="18" t="n">
        <v>10.99</v>
      </c>
      <c r="F62" s="17" t="n">
        <v>10.99</v>
      </c>
      <c r="G62" s="16" t="n">
        <v>10.99</v>
      </c>
      <c r="H62" s="15" t="n">
        <v>1</v>
      </c>
    </row>
    <row r="63">
      <c r="A63" s="21" t="inlineStr">
        <is>
          <t>84731</t>
        </is>
      </c>
      <c r="B63" s="20" t="inlineStr">
        <is>
          <t>山林水一</t>
        </is>
      </c>
      <c r="C63" s="19" t="n">
        <v>100000</v>
      </c>
      <c r="D63" s="16" t="n">
        <v>1</v>
      </c>
      <c r="E63" s="18" t="n">
        <v>7.41</v>
      </c>
      <c r="F63" s="17" t="n">
        <v>7.41</v>
      </c>
      <c r="G63" s="16" t="n">
        <v>7.41</v>
      </c>
      <c r="H63" s="15" t="n">
        <v>3</v>
      </c>
    </row>
    <row r="64">
      <c r="A64" s="21" t="inlineStr">
        <is>
          <t>89161</t>
        </is>
      </c>
      <c r="B64" s="20" t="inlineStr">
        <is>
          <t>光隆一</t>
        </is>
      </c>
      <c r="C64" s="19" t="n">
        <v>800000</v>
      </c>
      <c r="D64" s="16" t="n">
        <v>1</v>
      </c>
      <c r="E64" s="18" t="n">
        <v>11.68</v>
      </c>
      <c r="F64" s="17" t="n">
        <v>11.68</v>
      </c>
      <c r="G64" s="16" t="n">
        <v>11.68</v>
      </c>
      <c r="H64" s="15" t="n">
        <v>1</v>
      </c>
    </row>
    <row r="65">
      <c r="A65" s="21" t="inlineStr">
        <is>
          <t>98024</t>
        </is>
      </c>
      <c r="B65" s="20" t="inlineStr">
        <is>
          <t>鈺齊四KY</t>
        </is>
      </c>
      <c r="C65" s="19" t="n">
        <v>1200000</v>
      </c>
      <c r="D65" s="16" t="n">
        <v>2</v>
      </c>
      <c r="E65" s="18" t="n">
        <v>70.22</v>
      </c>
      <c r="F65" s="17" t="n">
        <v>71.11</v>
      </c>
      <c r="G65" s="16" t="n">
        <v>70.8133</v>
      </c>
      <c r="H65" s="15" t="n">
        <v>2</v>
      </c>
    </row>
    <row r="66" ht="16.8" customHeight="1" s="72" thickBot="1">
      <c r="A66" s="14" t="inlineStr">
        <is>
          <t>99582</t>
        </is>
      </c>
      <c r="B66" s="13" t="inlineStr">
        <is>
          <t>世紀鋼二</t>
        </is>
      </c>
      <c r="C66" s="12" t="n">
        <v>100000</v>
      </c>
      <c r="D66" s="9" t="n">
        <v>1</v>
      </c>
      <c r="E66" s="11" t="n">
        <v>15.75</v>
      </c>
      <c r="F66" s="10" t="n">
        <v>15.75</v>
      </c>
      <c r="G66" s="9" t="n">
        <v>15.75</v>
      </c>
      <c r="H66" s="8" t="n">
        <v>2</v>
      </c>
    </row>
    <row r="67" ht="16.8" customHeight="1" s="72" thickBot="1">
      <c r="A67" s="50" t="inlineStr">
        <is>
          <t>合計 Total</t>
        </is>
      </c>
      <c r="B67" s="4" t="n"/>
      <c r="C67" s="7">
        <f>SUM(C5:C66)</f>
        <v/>
      </c>
      <c r="D67" s="6">
        <f>SUM(D5:D66)</f>
        <v/>
      </c>
      <c r="E67" s="5" t="n"/>
      <c r="F67" s="4" t="n"/>
      <c r="G67" s="3" t="n"/>
      <c r="H6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32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日期Date：2019/09/16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700000</v>
      </c>
      <c r="D5" s="23" t="n">
        <v>2</v>
      </c>
      <c r="E5" s="25" t="n">
        <v>15.2</v>
      </c>
      <c r="F5" s="24" t="n">
        <v>18.92</v>
      </c>
      <c r="G5" s="23" t="n">
        <v>16.2629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500000</v>
      </c>
      <c r="D6" s="16" t="n">
        <v>1</v>
      </c>
      <c r="E6" s="18" t="n">
        <v>9.81</v>
      </c>
      <c r="F6" s="17" t="n">
        <v>9.81</v>
      </c>
      <c r="G6" s="16" t="n">
        <v>9.81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184300000</v>
      </c>
      <c r="D7" s="16" t="n">
        <v>21</v>
      </c>
      <c r="E7" s="18" t="n">
        <v>2.1525</v>
      </c>
      <c r="F7" s="17" t="n">
        <v>15.19</v>
      </c>
      <c r="G7" s="16" t="n">
        <v>13.8581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2500000</v>
      </c>
      <c r="D8" s="16" t="n">
        <v>3</v>
      </c>
      <c r="E8" s="18" t="n">
        <v>15.14</v>
      </c>
      <c r="F8" s="17" t="n">
        <v>15.14</v>
      </c>
      <c r="G8" s="16" t="n">
        <v>15.14</v>
      </c>
      <c r="H8" s="15" t="n">
        <v>2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300000</v>
      </c>
      <c r="D9" s="16" t="n">
        <v>1</v>
      </c>
      <c r="E9" s="18" t="n">
        <v>4.18</v>
      </c>
      <c r="F9" s="17" t="n">
        <v>4.18</v>
      </c>
      <c r="G9" s="16" t="n">
        <v>4.18</v>
      </c>
      <c r="H9" s="15" t="n">
        <v>2</v>
      </c>
    </row>
    <row r="10">
      <c r="A10" s="21" t="inlineStr">
        <is>
          <t>22391</t>
        </is>
      </c>
      <c r="B10" s="20" t="inlineStr">
        <is>
          <t>英利一KY</t>
        </is>
      </c>
      <c r="C10" s="19" t="n">
        <v>100000</v>
      </c>
      <c r="D10" s="16" t="n">
        <v>1</v>
      </c>
      <c r="E10" s="18" t="n">
        <v>0.21</v>
      </c>
      <c r="F10" s="17" t="n">
        <v>0.21</v>
      </c>
      <c r="G10" s="16" t="n">
        <v>0.21</v>
      </c>
      <c r="H10" s="15" t="n">
        <v>1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3000000</v>
      </c>
      <c r="D11" s="16" t="n">
        <v>1</v>
      </c>
      <c r="E11" s="18" t="n">
        <v>13.94</v>
      </c>
      <c r="F11" s="17" t="n">
        <v>13.94</v>
      </c>
      <c r="G11" s="16" t="n">
        <v>13.94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500000</v>
      </c>
      <c r="D12" s="16" t="n">
        <v>2</v>
      </c>
      <c r="E12" s="18" t="n">
        <v>29.89</v>
      </c>
      <c r="F12" s="17" t="n">
        <v>30.92</v>
      </c>
      <c r="G12" s="16" t="n">
        <v>30.302</v>
      </c>
      <c r="H12" s="15" t="n">
        <v>1</v>
      </c>
    </row>
    <row r="13">
      <c r="A13" s="21" t="inlineStr">
        <is>
          <t>24064</t>
        </is>
      </c>
      <c r="B13" s="20" t="inlineStr">
        <is>
          <t>國碩四</t>
        </is>
      </c>
      <c r="C13" s="19" t="n">
        <v>300000</v>
      </c>
      <c r="D13" s="16" t="n">
        <v>1</v>
      </c>
      <c r="E13" s="18" t="n">
        <v>0.05</v>
      </c>
      <c r="F13" s="17" t="n">
        <v>0.05</v>
      </c>
      <c r="G13" s="16" t="n">
        <v>0.05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2800000</v>
      </c>
      <c r="D14" s="16" t="n">
        <v>3</v>
      </c>
      <c r="E14" s="18" t="n">
        <v>17.16</v>
      </c>
      <c r="F14" s="17" t="n">
        <v>17.44</v>
      </c>
      <c r="G14" s="16" t="n">
        <v>17.2636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22800000</v>
      </c>
      <c r="D15" s="16" t="n">
        <v>6</v>
      </c>
      <c r="E15" s="18" t="n">
        <v>6.42</v>
      </c>
      <c r="F15" s="17" t="n">
        <v>6.63</v>
      </c>
      <c r="G15" s="16" t="n">
        <v>6.4349</v>
      </c>
      <c r="H15" s="15" t="n">
        <v>1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200000</v>
      </c>
      <c r="D16" s="16" t="n">
        <v>1</v>
      </c>
      <c r="E16" s="18" t="n">
        <v>13.31</v>
      </c>
      <c r="F16" s="17" t="n">
        <v>13.31</v>
      </c>
      <c r="G16" s="16" t="n">
        <v>13.31</v>
      </c>
      <c r="H16" s="15" t="n">
        <v>2</v>
      </c>
    </row>
    <row r="17">
      <c r="A17" s="21" t="inlineStr">
        <is>
          <t>25391</t>
        </is>
      </c>
      <c r="B17" s="20" t="inlineStr">
        <is>
          <t>櫻花建一</t>
        </is>
      </c>
      <c r="C17" s="19" t="n">
        <v>100000</v>
      </c>
      <c r="D17" s="16" t="n">
        <v>1</v>
      </c>
      <c r="E17" s="18" t="n">
        <v>13.95</v>
      </c>
      <c r="F17" s="17" t="n">
        <v>13.95</v>
      </c>
      <c r="G17" s="16" t="n">
        <v>13.95</v>
      </c>
      <c r="H17" s="15" t="n">
        <v>4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3800000</v>
      </c>
      <c r="D18" s="16" t="n">
        <v>4</v>
      </c>
      <c r="E18" s="18" t="n">
        <v>6.36</v>
      </c>
      <c r="F18" s="17" t="n">
        <v>6.74</v>
      </c>
      <c r="G18" s="16" t="n">
        <v>6.5137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15000000</v>
      </c>
      <c r="D19" s="16" t="n">
        <v>2</v>
      </c>
      <c r="E19" s="18" t="n">
        <v>4.47</v>
      </c>
      <c r="F19" s="17" t="n">
        <v>4.505</v>
      </c>
      <c r="G19" s="16" t="n">
        <v>4.4747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2000000</v>
      </c>
      <c r="D20" s="16" t="n">
        <v>1</v>
      </c>
      <c r="E20" s="18" t="n">
        <v>0.91</v>
      </c>
      <c r="F20" s="17" t="n">
        <v>0.91</v>
      </c>
      <c r="G20" s="16" t="n">
        <v>0.91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2800000</v>
      </c>
      <c r="D21" s="16" t="n">
        <v>3</v>
      </c>
      <c r="E21" s="18" t="n">
        <v>7.0333</v>
      </c>
      <c r="F21" s="17" t="n">
        <v>7.1</v>
      </c>
      <c r="G21" s="16" t="n">
        <v>7.0464</v>
      </c>
      <c r="H21" s="15" t="n">
        <v>2</v>
      </c>
    </row>
    <row r="22">
      <c r="A22" s="21" t="inlineStr">
        <is>
          <t>26302</t>
        </is>
      </c>
      <c r="B22" s="20" t="inlineStr">
        <is>
          <t>亞航二</t>
        </is>
      </c>
      <c r="C22" s="19" t="n">
        <v>500000</v>
      </c>
      <c r="D22" s="16" t="n">
        <v>1</v>
      </c>
      <c r="E22" s="18" t="n">
        <v>9.1</v>
      </c>
      <c r="F22" s="17" t="n">
        <v>9.1</v>
      </c>
      <c r="G22" s="16" t="n">
        <v>9.1</v>
      </c>
      <c r="H22" s="15" t="n">
        <v>3</v>
      </c>
    </row>
    <row r="23">
      <c r="A23" s="21" t="inlineStr">
        <is>
          <t>26372</t>
        </is>
      </c>
      <c r="B23" s="20" t="inlineStr">
        <is>
          <t>慧洋二KY</t>
        </is>
      </c>
      <c r="C23" s="19" t="n">
        <v>1100000</v>
      </c>
      <c r="D23" s="16" t="n">
        <v>2</v>
      </c>
      <c r="E23" s="18" t="n">
        <v>20.14</v>
      </c>
      <c r="F23" s="17" t="n">
        <v>20.24</v>
      </c>
      <c r="G23" s="16" t="n">
        <v>20.1491</v>
      </c>
      <c r="H23" s="15" t="n">
        <v>2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8400000</v>
      </c>
      <c r="D24" s="16" t="n">
        <v>3</v>
      </c>
      <c r="E24" s="18" t="n">
        <v>7.69</v>
      </c>
      <c r="F24" s="17" t="n">
        <v>7.71</v>
      </c>
      <c r="G24" s="16" t="n">
        <v>7.7063</v>
      </c>
      <c r="H24" s="15" t="n">
        <v>2</v>
      </c>
    </row>
    <row r="25">
      <c r="A25" s="21" t="inlineStr">
        <is>
          <t>28885</t>
        </is>
      </c>
      <c r="B25" s="20" t="inlineStr">
        <is>
          <t>新光金四</t>
        </is>
      </c>
      <c r="C25" s="19" t="n">
        <v>1000000</v>
      </c>
      <c r="D25" s="16" t="n">
        <v>1</v>
      </c>
      <c r="E25" s="18" t="n">
        <v>14.43</v>
      </c>
      <c r="F25" s="17" t="n">
        <v>14.43</v>
      </c>
      <c r="G25" s="16" t="n">
        <v>14.43</v>
      </c>
      <c r="H25" s="15" t="n">
        <v>1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31200000</v>
      </c>
      <c r="D26" s="16" t="n">
        <v>5</v>
      </c>
      <c r="E26" s="18" t="n">
        <v>5.9943</v>
      </c>
      <c r="F26" s="17" t="n">
        <v>6.24</v>
      </c>
      <c r="G26" s="16" t="n">
        <v>6.055</v>
      </c>
      <c r="H26" s="15" t="n">
        <v>3</v>
      </c>
    </row>
    <row r="27">
      <c r="A27" s="21" t="inlineStr">
        <is>
          <t>30366</t>
        </is>
      </c>
      <c r="B27" s="20" t="inlineStr">
        <is>
          <t>文曄六</t>
        </is>
      </c>
      <c r="C27" s="19" t="n">
        <v>300000</v>
      </c>
      <c r="D27" s="16" t="n">
        <v>1</v>
      </c>
      <c r="E27" s="18" t="n">
        <v>14.19</v>
      </c>
      <c r="F27" s="17" t="n">
        <v>14.19</v>
      </c>
      <c r="G27" s="16" t="n">
        <v>14.19</v>
      </c>
      <c r="H27" s="15" t="n">
        <v>3</v>
      </c>
    </row>
    <row r="28">
      <c r="A28" s="21" t="inlineStr">
        <is>
          <t>32243</t>
        </is>
      </c>
      <c r="B28" s="20" t="inlineStr">
        <is>
          <t>三顧三</t>
        </is>
      </c>
      <c r="C28" s="19" t="n">
        <v>500000</v>
      </c>
      <c r="D28" s="16" t="n">
        <v>1</v>
      </c>
      <c r="E28" s="18" t="n">
        <v>20.24</v>
      </c>
      <c r="F28" s="17" t="n">
        <v>20.24</v>
      </c>
      <c r="G28" s="16" t="n">
        <v>20.24</v>
      </c>
      <c r="H28" s="15" t="n">
        <v>3</v>
      </c>
    </row>
    <row r="29">
      <c r="A29" s="21" t="inlineStr">
        <is>
          <t>32606</t>
        </is>
      </c>
      <c r="B29" s="20" t="inlineStr">
        <is>
          <t>威剛六</t>
        </is>
      </c>
      <c r="C29" s="19" t="n">
        <v>700000</v>
      </c>
      <c r="D29" s="16" t="n">
        <v>2</v>
      </c>
      <c r="E29" s="18" t="n">
        <v>14.91</v>
      </c>
      <c r="F29" s="17" t="n">
        <v>15.17</v>
      </c>
      <c r="G29" s="16" t="n">
        <v>14.9843</v>
      </c>
      <c r="H29" s="15" t="n">
        <v>3</v>
      </c>
    </row>
    <row r="30">
      <c r="A30" s="21" t="inlineStr">
        <is>
          <t>33243</t>
        </is>
      </c>
      <c r="B30" s="20" t="inlineStr">
        <is>
          <t>雙鴻三</t>
        </is>
      </c>
      <c r="C30" s="19" t="n">
        <v>1400000</v>
      </c>
      <c r="D30" s="16" t="n">
        <v>2</v>
      </c>
      <c r="E30" s="18" t="n">
        <v>38.28</v>
      </c>
      <c r="F30" s="17" t="n">
        <v>41.67</v>
      </c>
      <c r="G30" s="16" t="n">
        <v>39.2486</v>
      </c>
      <c r="H30" s="15" t="n">
        <v>3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3500000</v>
      </c>
      <c r="D31" s="16" t="n">
        <v>3</v>
      </c>
      <c r="E31" s="18" t="n">
        <v>17.61</v>
      </c>
      <c r="F31" s="17" t="n">
        <v>18.5</v>
      </c>
      <c r="G31" s="16" t="n">
        <v>17.9114</v>
      </c>
      <c r="H31" s="15" t="n">
        <v>3</v>
      </c>
    </row>
    <row r="32">
      <c r="A32" s="21" t="inlineStr">
        <is>
          <t>37072</t>
        </is>
      </c>
      <c r="B32" s="20" t="inlineStr">
        <is>
          <t>漢磊二</t>
        </is>
      </c>
      <c r="C32" s="19" t="n">
        <v>800000</v>
      </c>
      <c r="D32" s="16" t="n">
        <v>3</v>
      </c>
      <c r="E32" s="18" t="n">
        <v>35.35</v>
      </c>
      <c r="F32" s="17" t="n">
        <v>40.58</v>
      </c>
      <c r="G32" s="16" t="n">
        <v>38.1113</v>
      </c>
      <c r="H32" s="15" t="n">
        <v>3</v>
      </c>
    </row>
    <row r="33">
      <c r="A33" s="21" t="inlineStr">
        <is>
          <t>41292</t>
        </is>
      </c>
      <c r="B33" s="20" t="inlineStr">
        <is>
          <t>聯合二</t>
        </is>
      </c>
      <c r="C33" s="19" t="n">
        <v>3000000</v>
      </c>
      <c r="D33" s="16" t="n">
        <v>1</v>
      </c>
      <c r="E33" s="18" t="n">
        <v>1.52</v>
      </c>
      <c r="F33" s="17" t="n">
        <v>1.52</v>
      </c>
      <c r="G33" s="16" t="n">
        <v>1.52</v>
      </c>
      <c r="H33" s="15" t="n">
        <v>1</v>
      </c>
    </row>
    <row r="34">
      <c r="A34" s="21" t="inlineStr">
        <is>
          <t>41551</t>
        </is>
      </c>
      <c r="B34" s="20" t="inlineStr">
        <is>
          <t>訊映一</t>
        </is>
      </c>
      <c r="C34" s="19" t="n">
        <v>400000</v>
      </c>
      <c r="D34" s="16" t="n">
        <v>2</v>
      </c>
      <c r="E34" s="18" t="n">
        <v>24.22</v>
      </c>
      <c r="F34" s="17" t="n">
        <v>24.3</v>
      </c>
      <c r="G34" s="16" t="n">
        <v>24.24</v>
      </c>
      <c r="H34" s="15" t="n">
        <v>2</v>
      </c>
    </row>
    <row r="35">
      <c r="A35" s="21" t="inlineStr">
        <is>
          <t>41643</t>
        </is>
      </c>
      <c r="B35" s="20" t="inlineStr">
        <is>
          <t>承業醫三</t>
        </is>
      </c>
      <c r="C35" s="19" t="n">
        <v>1700000</v>
      </c>
      <c r="D35" s="16" t="n">
        <v>3</v>
      </c>
      <c r="E35" s="18" t="n">
        <v>19.48</v>
      </c>
      <c r="F35" s="17" t="n">
        <v>19.76</v>
      </c>
      <c r="G35" s="16" t="n">
        <v>19.6153</v>
      </c>
      <c r="H35" s="15" t="n">
        <v>2</v>
      </c>
    </row>
    <row r="36">
      <c r="A36" s="21" t="inlineStr">
        <is>
          <t>45511</t>
        </is>
      </c>
      <c r="B36" s="20" t="inlineStr">
        <is>
          <t>智伸科一</t>
        </is>
      </c>
      <c r="C36" s="19" t="n">
        <v>3000000</v>
      </c>
      <c r="D36" s="16" t="n">
        <v>1</v>
      </c>
      <c r="E36" s="18" t="n">
        <v>8.789999999999999</v>
      </c>
      <c r="F36" s="17" t="n">
        <v>8.789999999999999</v>
      </c>
      <c r="G36" s="16" t="n">
        <v>8.789999999999999</v>
      </c>
      <c r="H36" s="15" t="n">
        <v>2</v>
      </c>
    </row>
    <row r="37">
      <c r="A37" s="21" t="inlineStr">
        <is>
          <t>45551</t>
        </is>
      </c>
      <c r="B37" s="20" t="inlineStr">
        <is>
          <t>氣立一</t>
        </is>
      </c>
      <c r="C37" s="19" t="n">
        <v>1000000</v>
      </c>
      <c r="D37" s="16" t="n">
        <v>2</v>
      </c>
      <c r="E37" s="18" t="n">
        <v>0.7</v>
      </c>
      <c r="F37" s="17" t="n">
        <v>0.7</v>
      </c>
      <c r="G37" s="16" t="n">
        <v>0.7</v>
      </c>
      <c r="H37" s="15" t="n">
        <v>1</v>
      </c>
    </row>
    <row r="38">
      <c r="A38" s="21" t="inlineStr">
        <is>
          <t>45661</t>
        </is>
      </c>
      <c r="B38" s="20" t="inlineStr">
        <is>
          <t>時碩工業一</t>
        </is>
      </c>
      <c r="C38" s="19" t="n">
        <v>5900000</v>
      </c>
      <c r="D38" s="16" t="n">
        <v>8</v>
      </c>
      <c r="E38" s="18" t="n">
        <v>19.02</v>
      </c>
      <c r="F38" s="17" t="n">
        <v>20.09</v>
      </c>
      <c r="G38" s="16" t="n">
        <v>19.5002</v>
      </c>
      <c r="H38" s="15" t="n">
        <v>3</v>
      </c>
    </row>
    <row r="39">
      <c r="A39" s="21" t="inlineStr">
        <is>
          <t>47162</t>
        </is>
      </c>
      <c r="B39" s="20" t="inlineStr">
        <is>
          <t>大立二</t>
        </is>
      </c>
      <c r="C39" s="19" t="n">
        <v>1000000</v>
      </c>
      <c r="D39" s="16" t="n">
        <v>1</v>
      </c>
      <c r="E39" s="18" t="n">
        <v>6.97</v>
      </c>
      <c r="F39" s="17" t="n">
        <v>6.97</v>
      </c>
      <c r="G39" s="16" t="n">
        <v>6.97</v>
      </c>
      <c r="H39" s="15" t="n">
        <v>3</v>
      </c>
    </row>
    <row r="40">
      <c r="A40" s="21" t="inlineStr">
        <is>
          <t>47352</t>
        </is>
      </c>
      <c r="B40" s="20" t="inlineStr">
        <is>
          <t>豪展二</t>
        </is>
      </c>
      <c r="C40" s="19" t="n">
        <v>1000000</v>
      </c>
      <c r="D40" s="16" t="n">
        <v>1</v>
      </c>
      <c r="E40" s="18" t="n">
        <v>13.45</v>
      </c>
      <c r="F40" s="17" t="n">
        <v>13.45</v>
      </c>
      <c r="G40" s="16" t="n">
        <v>13.45</v>
      </c>
      <c r="H40" s="15" t="n">
        <v>1</v>
      </c>
    </row>
    <row r="41">
      <c r="A41" s="21" t="inlineStr">
        <is>
          <t>47363</t>
        </is>
      </c>
      <c r="B41" s="20" t="inlineStr">
        <is>
          <t>泰博三</t>
        </is>
      </c>
      <c r="C41" s="19" t="n">
        <v>7600000</v>
      </c>
      <c r="D41" s="16" t="n">
        <v>7</v>
      </c>
      <c r="E41" s="18" t="n">
        <v>17.2</v>
      </c>
      <c r="F41" s="17" t="n">
        <v>18.28</v>
      </c>
      <c r="G41" s="16" t="n">
        <v>17.687</v>
      </c>
      <c r="H41" s="15" t="n">
        <v>3</v>
      </c>
    </row>
    <row r="42">
      <c r="A42" s="21" t="inlineStr">
        <is>
          <t>47641</t>
        </is>
      </c>
      <c r="B42" s="20" t="inlineStr">
        <is>
          <t>雙鍵一</t>
        </is>
      </c>
      <c r="C42" s="19" t="n">
        <v>1500000</v>
      </c>
      <c r="D42" s="16" t="n">
        <v>2</v>
      </c>
      <c r="E42" s="18" t="n">
        <v>14.28</v>
      </c>
      <c r="F42" s="17" t="n">
        <v>14.73</v>
      </c>
      <c r="G42" s="16" t="n">
        <v>14.43</v>
      </c>
      <c r="H42" s="15" t="n">
        <v>1</v>
      </c>
    </row>
    <row r="43">
      <c r="A43" s="21" t="inlineStr">
        <is>
          <t>49065</t>
        </is>
      </c>
      <c r="B43" s="20" t="inlineStr">
        <is>
          <t>正文五</t>
        </is>
      </c>
      <c r="C43" s="19" t="n">
        <v>1500000</v>
      </c>
      <c r="D43" s="16" t="n">
        <v>2</v>
      </c>
      <c r="E43" s="18" t="n">
        <v>16.29</v>
      </c>
      <c r="F43" s="17" t="n">
        <v>16.3</v>
      </c>
      <c r="G43" s="16" t="n">
        <v>16.2933</v>
      </c>
      <c r="H43" s="15" t="n">
        <v>2</v>
      </c>
    </row>
    <row r="44">
      <c r="A44" s="21" t="inlineStr">
        <is>
          <t>52911</t>
        </is>
      </c>
      <c r="B44" s="20" t="inlineStr">
        <is>
          <t>邑昇一</t>
        </is>
      </c>
      <c r="C44" s="19" t="n">
        <v>1200000</v>
      </c>
      <c r="D44" s="16" t="n">
        <v>3</v>
      </c>
      <c r="E44" s="18" t="n">
        <v>32</v>
      </c>
      <c r="F44" s="17" t="n">
        <v>33.16</v>
      </c>
      <c r="G44" s="16" t="n">
        <v>33.005</v>
      </c>
      <c r="H44" s="15" t="n">
        <v>3</v>
      </c>
    </row>
    <row r="45">
      <c r="A45" s="21" t="inlineStr">
        <is>
          <t>54255</t>
        </is>
      </c>
      <c r="B45" s="20" t="inlineStr">
        <is>
          <t>台半五</t>
        </is>
      </c>
      <c r="C45" s="19" t="n">
        <v>1300000</v>
      </c>
      <c r="D45" s="16" t="n">
        <v>2</v>
      </c>
      <c r="E45" s="18" t="n">
        <v>5.64</v>
      </c>
      <c r="F45" s="17" t="n">
        <v>5.74</v>
      </c>
      <c r="G45" s="16" t="n">
        <v>5.7015</v>
      </c>
      <c r="H45" s="15" t="n">
        <v>1</v>
      </c>
    </row>
    <row r="46">
      <c r="A46" s="21" t="inlineStr">
        <is>
          <t>62234</t>
        </is>
      </c>
      <c r="B46" s="20" t="inlineStr">
        <is>
          <t>旺矽四</t>
        </is>
      </c>
      <c r="C46" s="19" t="n">
        <v>10000000</v>
      </c>
      <c r="D46" s="16" t="n">
        <v>3</v>
      </c>
      <c r="E46" s="18" t="n">
        <v>12.89</v>
      </c>
      <c r="F46" s="17" t="n">
        <v>13.4</v>
      </c>
      <c r="G46" s="16" t="n">
        <v>13.181</v>
      </c>
      <c r="H46" s="15" t="n">
        <v>2</v>
      </c>
    </row>
    <row r="47">
      <c r="A47" s="21" t="inlineStr">
        <is>
          <t>62742</t>
        </is>
      </c>
      <c r="B47" s="20" t="inlineStr">
        <is>
          <t>台燿二</t>
        </is>
      </c>
      <c r="C47" s="19" t="n">
        <v>500000</v>
      </c>
      <c r="D47" s="16" t="n">
        <v>1</v>
      </c>
      <c r="E47" s="18" t="n">
        <v>64.15000000000001</v>
      </c>
      <c r="F47" s="17" t="n">
        <v>64.15000000000001</v>
      </c>
      <c r="G47" s="16" t="n">
        <v>64.15000000000001</v>
      </c>
      <c r="H47" s="15" t="n">
        <v>2</v>
      </c>
    </row>
    <row r="48">
      <c r="A48" s="21" t="inlineStr">
        <is>
          <t>64143</t>
        </is>
      </c>
      <c r="B48" s="20" t="inlineStr">
        <is>
          <t>樺漢三</t>
        </is>
      </c>
      <c r="C48" s="19" t="n">
        <v>1500000</v>
      </c>
      <c r="D48" s="16" t="n">
        <v>3</v>
      </c>
      <c r="E48" s="18" t="n">
        <v>7.88</v>
      </c>
      <c r="F48" s="17" t="n">
        <v>8</v>
      </c>
      <c r="G48" s="16" t="n">
        <v>7.964</v>
      </c>
      <c r="H48" s="15" t="n">
        <v>3</v>
      </c>
    </row>
    <row r="49">
      <c r="A49" s="21" t="inlineStr">
        <is>
          <t>64322</t>
        </is>
      </c>
      <c r="B49" s="20" t="inlineStr">
        <is>
          <t>今展科二</t>
        </is>
      </c>
      <c r="C49" s="19" t="n">
        <v>36800000</v>
      </c>
      <c r="D49" s="16" t="n">
        <v>6</v>
      </c>
      <c r="E49" s="18" t="n">
        <v>18.133</v>
      </c>
      <c r="F49" s="17" t="n">
        <v>18.33</v>
      </c>
      <c r="G49" s="16" t="n">
        <v>18.2209</v>
      </c>
      <c r="H49" s="15" t="n">
        <v>2</v>
      </c>
    </row>
    <row r="50">
      <c r="A50" s="21" t="inlineStr">
        <is>
          <t>64691</t>
        </is>
      </c>
      <c r="B50" s="20" t="inlineStr">
        <is>
          <t>大樹一</t>
        </is>
      </c>
      <c r="C50" s="19" t="n">
        <v>200000</v>
      </c>
      <c r="D50" s="16" t="n">
        <v>1</v>
      </c>
      <c r="E50" s="18" t="n">
        <v>19.17</v>
      </c>
      <c r="F50" s="17" t="n">
        <v>19.17</v>
      </c>
      <c r="G50" s="16" t="n">
        <v>19.17</v>
      </c>
      <c r="H50" s="15" t="n">
        <v>1</v>
      </c>
    </row>
    <row r="51">
      <c r="A51" s="21" t="inlineStr">
        <is>
          <t>80272</t>
        </is>
      </c>
      <c r="B51" s="20" t="inlineStr">
        <is>
          <t>鈦昇二</t>
        </is>
      </c>
      <c r="C51" s="19" t="n">
        <v>4200000</v>
      </c>
      <c r="D51" s="16" t="n">
        <v>2</v>
      </c>
      <c r="E51" s="18" t="n">
        <v>9.65</v>
      </c>
      <c r="F51" s="17" t="n">
        <v>10.48</v>
      </c>
      <c r="G51" s="16" t="n">
        <v>9.689500000000001</v>
      </c>
      <c r="H51" s="15" t="n">
        <v>2</v>
      </c>
    </row>
    <row r="52">
      <c r="A52" s="21" t="inlineStr">
        <is>
          <t>84731</t>
        </is>
      </c>
      <c r="B52" s="20" t="inlineStr">
        <is>
          <t>山林水一</t>
        </is>
      </c>
      <c r="C52" s="19" t="n">
        <v>900000</v>
      </c>
      <c r="D52" s="16" t="n">
        <v>2</v>
      </c>
      <c r="E52" s="18" t="n">
        <v>7.38</v>
      </c>
      <c r="F52" s="17" t="n">
        <v>7.4</v>
      </c>
      <c r="G52" s="16" t="n">
        <v>7.3911</v>
      </c>
      <c r="H52" s="15" t="n">
        <v>3</v>
      </c>
    </row>
    <row r="53" ht="16.8" customHeight="1" s="72" thickBot="1">
      <c r="A53" s="14" t="inlineStr">
        <is>
          <t>99582</t>
        </is>
      </c>
      <c r="B53" s="13" t="inlineStr">
        <is>
          <t>世紀鋼二</t>
        </is>
      </c>
      <c r="C53" s="12" t="n">
        <v>900000</v>
      </c>
      <c r="D53" s="9" t="n">
        <v>2</v>
      </c>
      <c r="E53" s="11" t="n">
        <v>16.93</v>
      </c>
      <c r="F53" s="10" t="n">
        <v>17.88</v>
      </c>
      <c r="G53" s="9" t="n">
        <v>17.3522</v>
      </c>
      <c r="H53" s="8" t="n">
        <v>2</v>
      </c>
    </row>
    <row r="54" ht="16.8" customHeight="1" s="72" thickBot="1">
      <c r="A54" s="50" t="inlineStr">
        <is>
          <t>合計 Total</t>
        </is>
      </c>
      <c r="B54" s="4" t="n"/>
      <c r="C54" s="7">
        <f>SUM(C5:C53)</f>
        <v/>
      </c>
      <c r="D54" s="6">
        <f>SUM(D5:D53)</f>
        <v/>
      </c>
      <c r="E54" s="5" t="n"/>
      <c r="F54" s="4" t="n"/>
      <c r="G54" s="3" t="n"/>
      <c r="H5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日期Date：2019/09/17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2100000</v>
      </c>
      <c r="D5" s="23" t="n">
        <v>1</v>
      </c>
      <c r="E5" s="25" t="n">
        <v>9.24</v>
      </c>
      <c r="F5" s="24" t="n">
        <v>9.24</v>
      </c>
      <c r="G5" s="23" t="n">
        <v>9.24</v>
      </c>
      <c r="H5" s="22" t="n">
        <v>2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900000</v>
      </c>
      <c r="D6" s="16" t="n">
        <v>3</v>
      </c>
      <c r="E6" s="18" t="n">
        <v>14.17</v>
      </c>
      <c r="F6" s="17" t="n">
        <v>15.14</v>
      </c>
      <c r="G6" s="16" t="n">
        <v>14.8244</v>
      </c>
      <c r="H6" s="15" t="n">
        <v>1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600000</v>
      </c>
      <c r="D7" s="16" t="n">
        <v>2</v>
      </c>
      <c r="E7" s="18" t="n">
        <v>13.23</v>
      </c>
      <c r="F7" s="17" t="n">
        <v>13.39</v>
      </c>
      <c r="G7" s="16" t="n">
        <v>13.2567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200000</v>
      </c>
      <c r="D8" s="16" t="n">
        <v>1</v>
      </c>
      <c r="E8" s="18" t="n">
        <v>7.41</v>
      </c>
      <c r="F8" s="17" t="n">
        <v>7.41</v>
      </c>
      <c r="G8" s="16" t="n">
        <v>7.41</v>
      </c>
      <c r="H8" s="15" t="n">
        <v>2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3700000</v>
      </c>
      <c r="D9" s="16" t="n">
        <v>4</v>
      </c>
      <c r="E9" s="18" t="n">
        <v>4.05</v>
      </c>
      <c r="F9" s="17" t="n">
        <v>4.1</v>
      </c>
      <c r="G9" s="16" t="n">
        <v>4.0846</v>
      </c>
      <c r="H9" s="15" t="n">
        <v>2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1000000</v>
      </c>
      <c r="D10" s="16" t="n">
        <v>1</v>
      </c>
      <c r="E10" s="18" t="n">
        <v>12.12</v>
      </c>
      <c r="F10" s="17" t="n">
        <v>12.12</v>
      </c>
      <c r="G10" s="16" t="n">
        <v>12.12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5700000</v>
      </c>
      <c r="D11" s="16" t="n">
        <v>1</v>
      </c>
      <c r="E11" s="18" t="n">
        <v>15.0372</v>
      </c>
      <c r="F11" s="17" t="n">
        <v>15.0372</v>
      </c>
      <c r="G11" s="16" t="n">
        <v>15.0372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700000</v>
      </c>
      <c r="D12" s="16" t="n">
        <v>2</v>
      </c>
      <c r="E12" s="18" t="n">
        <v>31.4</v>
      </c>
      <c r="F12" s="17" t="n">
        <v>31.85</v>
      </c>
      <c r="G12" s="16" t="n">
        <v>31.7214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3500000</v>
      </c>
      <c r="D13" s="16" t="n">
        <v>4</v>
      </c>
      <c r="E13" s="18" t="n">
        <v>16.7</v>
      </c>
      <c r="F13" s="17" t="n">
        <v>17.65</v>
      </c>
      <c r="G13" s="16" t="n">
        <v>17.0357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5600000</v>
      </c>
      <c r="D14" s="16" t="n">
        <v>4</v>
      </c>
      <c r="E14" s="18" t="n">
        <v>6.76</v>
      </c>
      <c r="F14" s="17" t="n">
        <v>7.42</v>
      </c>
      <c r="G14" s="16" t="n">
        <v>6.8263</v>
      </c>
      <c r="H14" s="15" t="n">
        <v>1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5500000</v>
      </c>
      <c r="D15" s="16" t="n">
        <v>6</v>
      </c>
      <c r="E15" s="18" t="n">
        <v>13.81</v>
      </c>
      <c r="F15" s="17" t="n">
        <v>14.53</v>
      </c>
      <c r="G15" s="16" t="n">
        <v>14.2751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2000000</v>
      </c>
      <c r="D16" s="16" t="n">
        <v>1</v>
      </c>
      <c r="E16" s="18" t="n">
        <v>7.25</v>
      </c>
      <c r="F16" s="17" t="n">
        <v>7.25</v>
      </c>
      <c r="G16" s="16" t="n">
        <v>7.25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229900000</v>
      </c>
      <c r="D17" s="16" t="n">
        <v>12</v>
      </c>
      <c r="E17" s="18" t="n">
        <v>6.28</v>
      </c>
      <c r="F17" s="17" t="n">
        <v>6.83</v>
      </c>
      <c r="G17" s="16" t="n">
        <v>6.5675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1000000</v>
      </c>
      <c r="D18" s="16" t="n">
        <v>1</v>
      </c>
      <c r="E18" s="18" t="n">
        <v>4.18</v>
      </c>
      <c r="F18" s="17" t="n">
        <v>4.18</v>
      </c>
      <c r="G18" s="16" t="n">
        <v>4.18</v>
      </c>
      <c r="H18" s="15" t="n">
        <v>2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19200000</v>
      </c>
      <c r="D19" s="16" t="n">
        <v>5</v>
      </c>
      <c r="E19" s="18" t="n">
        <v>0.8100000000000001</v>
      </c>
      <c r="F19" s="17" t="n">
        <v>0.86</v>
      </c>
      <c r="G19" s="16" t="n">
        <v>0.8159999999999999</v>
      </c>
      <c r="H19" s="15" t="n">
        <v>2</v>
      </c>
    </row>
    <row r="20">
      <c r="A20" s="21" t="inlineStr">
        <is>
          <t>26302</t>
        </is>
      </c>
      <c r="B20" s="20" t="inlineStr">
        <is>
          <t>亞航二</t>
        </is>
      </c>
      <c r="C20" s="19" t="n">
        <v>2100000</v>
      </c>
      <c r="D20" s="16" t="n">
        <v>3</v>
      </c>
      <c r="E20" s="18" t="n">
        <v>8.140000000000001</v>
      </c>
      <c r="F20" s="17" t="n">
        <v>12.69</v>
      </c>
      <c r="G20" s="16" t="n">
        <v>8.8043</v>
      </c>
      <c r="H20" s="15" t="n">
        <v>3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7900000</v>
      </c>
      <c r="D21" s="16" t="n">
        <v>4</v>
      </c>
      <c r="E21" s="18" t="n">
        <v>7.4867</v>
      </c>
      <c r="F21" s="17" t="n">
        <v>7.7</v>
      </c>
      <c r="G21" s="16" t="n">
        <v>7.6006</v>
      </c>
      <c r="H21" s="15" t="n">
        <v>2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2500000</v>
      </c>
      <c r="D22" s="16" t="n">
        <v>2</v>
      </c>
      <c r="E22" s="18" t="n">
        <v>12.7</v>
      </c>
      <c r="F22" s="17" t="n">
        <v>13.42</v>
      </c>
      <c r="G22" s="16" t="n">
        <v>12.9592</v>
      </c>
      <c r="H22" s="15" t="n">
        <v>1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1000000</v>
      </c>
      <c r="D23" s="16" t="n">
        <v>1</v>
      </c>
      <c r="E23" s="18" t="n">
        <v>6.23</v>
      </c>
      <c r="F23" s="17" t="n">
        <v>6.23</v>
      </c>
      <c r="G23" s="16" t="n">
        <v>6.23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3300000</v>
      </c>
      <c r="D24" s="16" t="n">
        <v>6</v>
      </c>
      <c r="E24" s="18" t="n">
        <v>14.02</v>
      </c>
      <c r="F24" s="17" t="n">
        <v>14.18</v>
      </c>
      <c r="G24" s="16" t="n">
        <v>14.1252</v>
      </c>
      <c r="H24" s="15" t="n">
        <v>3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2200000</v>
      </c>
      <c r="D25" s="16" t="n">
        <v>1</v>
      </c>
      <c r="E25" s="18" t="n">
        <v>14.08</v>
      </c>
      <c r="F25" s="17" t="n">
        <v>14.08</v>
      </c>
      <c r="G25" s="16" t="n">
        <v>14.08</v>
      </c>
      <c r="H25" s="15" t="n">
        <v>3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4500000</v>
      </c>
      <c r="D26" s="16" t="n">
        <v>3</v>
      </c>
      <c r="E26" s="18" t="n">
        <v>15.48</v>
      </c>
      <c r="F26" s="17" t="n">
        <v>15.61</v>
      </c>
      <c r="G26" s="16" t="n">
        <v>15.5056</v>
      </c>
      <c r="H26" s="15" t="n">
        <v>3</v>
      </c>
    </row>
    <row r="27">
      <c r="A27" s="21" t="inlineStr">
        <is>
          <t>33243</t>
        </is>
      </c>
      <c r="B27" s="20" t="inlineStr">
        <is>
          <t>雙鴻三</t>
        </is>
      </c>
      <c r="C27" s="19" t="n">
        <v>5100000</v>
      </c>
      <c r="D27" s="16" t="n">
        <v>5</v>
      </c>
      <c r="E27" s="18" t="n">
        <v>36.39</v>
      </c>
      <c r="F27" s="17" t="n">
        <v>37.23</v>
      </c>
      <c r="G27" s="16" t="n">
        <v>36.6014</v>
      </c>
      <c r="H27" s="15" t="n">
        <v>3</v>
      </c>
    </row>
    <row r="28">
      <c r="A28" s="21" t="inlineStr">
        <is>
          <t>33382</t>
        </is>
      </c>
      <c r="B28" s="20" t="inlineStr">
        <is>
          <t>泰碩二</t>
        </is>
      </c>
      <c r="C28" s="19" t="n">
        <v>4400000</v>
      </c>
      <c r="D28" s="16" t="n">
        <v>6</v>
      </c>
      <c r="E28" s="18" t="n">
        <v>28.41</v>
      </c>
      <c r="F28" s="17" t="n">
        <v>29.16</v>
      </c>
      <c r="G28" s="16" t="n">
        <v>28.7068</v>
      </c>
      <c r="H28" s="15" t="n">
        <v>3</v>
      </c>
    </row>
    <row r="29">
      <c r="A29" s="21" t="inlineStr">
        <is>
          <t>35961</t>
        </is>
      </c>
      <c r="B29" s="20" t="inlineStr">
        <is>
          <t>智易一</t>
        </is>
      </c>
      <c r="C29" s="19" t="n">
        <v>8200000</v>
      </c>
      <c r="D29" s="16" t="n">
        <v>8</v>
      </c>
      <c r="E29" s="18" t="n">
        <v>16.85</v>
      </c>
      <c r="F29" s="17" t="n">
        <v>17.51</v>
      </c>
      <c r="G29" s="16" t="n">
        <v>17.1388</v>
      </c>
      <c r="H29" s="15" t="n">
        <v>3</v>
      </c>
    </row>
    <row r="30">
      <c r="A30" s="21" t="inlineStr">
        <is>
          <t>36322</t>
        </is>
      </c>
      <c r="B30" s="20" t="inlineStr">
        <is>
          <t>研勤二</t>
        </is>
      </c>
      <c r="C30" s="19" t="n">
        <v>1500000</v>
      </c>
      <c r="D30" s="16" t="n">
        <v>1</v>
      </c>
      <c r="E30" s="18" t="n">
        <v>0.4</v>
      </c>
      <c r="F30" s="17" t="n">
        <v>0.4</v>
      </c>
      <c r="G30" s="16" t="n">
        <v>0.4</v>
      </c>
      <c r="H30" s="15" t="n">
        <v>1</v>
      </c>
    </row>
    <row r="31">
      <c r="A31" s="21" t="inlineStr">
        <is>
          <t>37072</t>
        </is>
      </c>
      <c r="B31" s="20" t="inlineStr">
        <is>
          <t>漢磊二</t>
        </is>
      </c>
      <c r="C31" s="19" t="n">
        <v>700000</v>
      </c>
      <c r="D31" s="16" t="n">
        <v>3</v>
      </c>
      <c r="E31" s="18" t="n">
        <v>40.39</v>
      </c>
      <c r="F31" s="17" t="n">
        <v>42.83</v>
      </c>
      <c r="G31" s="16" t="n">
        <v>41.7071</v>
      </c>
      <c r="H31" s="15" t="n">
        <v>3</v>
      </c>
    </row>
    <row r="32">
      <c r="A32" s="21" t="inlineStr">
        <is>
          <t>37101</t>
        </is>
      </c>
      <c r="B32" s="20" t="inlineStr">
        <is>
          <t>連展投控一</t>
        </is>
      </c>
      <c r="C32" s="19" t="n">
        <v>1900000</v>
      </c>
      <c r="D32" s="16" t="n">
        <v>2</v>
      </c>
      <c r="E32" s="18" t="n">
        <v>7.79</v>
      </c>
      <c r="F32" s="17" t="n">
        <v>7.79</v>
      </c>
      <c r="G32" s="16" t="n">
        <v>7.79</v>
      </c>
      <c r="H32" s="15" t="n">
        <v>2</v>
      </c>
    </row>
    <row r="33">
      <c r="A33" s="21" t="inlineStr">
        <is>
          <t>41292</t>
        </is>
      </c>
      <c r="B33" s="20" t="inlineStr">
        <is>
          <t>聯合二</t>
        </is>
      </c>
      <c r="C33" s="19" t="n">
        <v>1000000</v>
      </c>
      <c r="D33" s="16" t="n">
        <v>1</v>
      </c>
      <c r="E33" s="18" t="n">
        <v>1.18</v>
      </c>
      <c r="F33" s="17" t="n">
        <v>1.18</v>
      </c>
      <c r="G33" s="16" t="n">
        <v>1.18</v>
      </c>
      <c r="H33" s="15" t="n">
        <v>1</v>
      </c>
    </row>
    <row r="34">
      <c r="A34" s="21" t="inlineStr">
        <is>
          <t>41643</t>
        </is>
      </c>
      <c r="B34" s="20" t="inlineStr">
        <is>
          <t>承業醫三</t>
        </is>
      </c>
      <c r="C34" s="19" t="n">
        <v>500000</v>
      </c>
      <c r="D34" s="16" t="n">
        <v>1</v>
      </c>
      <c r="E34" s="18" t="n">
        <v>19.32</v>
      </c>
      <c r="F34" s="17" t="n">
        <v>19.32</v>
      </c>
      <c r="G34" s="16" t="n">
        <v>19.32</v>
      </c>
      <c r="H34" s="15" t="n">
        <v>2</v>
      </c>
    </row>
    <row r="35">
      <c r="A35" s="21" t="inlineStr">
        <is>
          <t>43068</t>
        </is>
      </c>
      <c r="B35" s="20" t="inlineStr">
        <is>
          <t>炎洲八</t>
        </is>
      </c>
      <c r="C35" s="19" t="n">
        <v>2000000</v>
      </c>
      <c r="D35" s="16" t="n">
        <v>1</v>
      </c>
      <c r="E35" s="18" t="n">
        <v>8.35</v>
      </c>
      <c r="F35" s="17" t="n">
        <v>8.35</v>
      </c>
      <c r="G35" s="16" t="n">
        <v>8.35</v>
      </c>
      <c r="H35" s="15" t="n">
        <v>3</v>
      </c>
    </row>
    <row r="36">
      <c r="A36" s="21" t="inlineStr">
        <is>
          <t>43069</t>
        </is>
      </c>
      <c r="B36" s="20" t="inlineStr">
        <is>
          <t>炎洲九</t>
        </is>
      </c>
      <c r="C36" s="19" t="n">
        <v>1100000</v>
      </c>
      <c r="D36" s="16" t="n">
        <v>2</v>
      </c>
      <c r="E36" s="18" t="n">
        <v>8.15</v>
      </c>
      <c r="F36" s="17" t="n">
        <v>8.32</v>
      </c>
      <c r="G36" s="16" t="n">
        <v>8.1655</v>
      </c>
      <c r="H36" s="15" t="n">
        <v>3</v>
      </c>
    </row>
    <row r="37">
      <c r="A37" s="21" t="inlineStr">
        <is>
          <t>44162</t>
        </is>
      </c>
      <c r="B37" s="20" t="inlineStr">
        <is>
          <t>三圓二</t>
        </is>
      </c>
      <c r="C37" s="19" t="n">
        <v>400000</v>
      </c>
      <c r="D37" s="16" t="n">
        <v>1</v>
      </c>
      <c r="E37" s="18" t="n">
        <v>5.01</v>
      </c>
      <c r="F37" s="17" t="n">
        <v>5.01</v>
      </c>
      <c r="G37" s="16" t="n">
        <v>5.01</v>
      </c>
      <c r="H37" s="15" t="n">
        <v>3</v>
      </c>
    </row>
    <row r="38">
      <c r="A38" s="21" t="inlineStr">
        <is>
          <t>45511</t>
        </is>
      </c>
      <c r="B38" s="20" t="inlineStr">
        <is>
          <t>智伸科一</t>
        </is>
      </c>
      <c r="C38" s="19" t="n">
        <v>17000000</v>
      </c>
      <c r="D38" s="16" t="n">
        <v>5</v>
      </c>
      <c r="E38" s="18" t="n">
        <v>8.99</v>
      </c>
      <c r="F38" s="17" t="n">
        <v>8.99</v>
      </c>
      <c r="G38" s="16" t="n">
        <v>8.99</v>
      </c>
      <c r="H38" s="15" t="n">
        <v>2</v>
      </c>
    </row>
    <row r="39">
      <c r="A39" s="21" t="inlineStr">
        <is>
          <t>45551</t>
        </is>
      </c>
      <c r="B39" s="20" t="inlineStr">
        <is>
          <t>氣立一</t>
        </is>
      </c>
      <c r="C39" s="19" t="n">
        <v>1900000</v>
      </c>
      <c r="D39" s="16" t="n">
        <v>3</v>
      </c>
      <c r="E39" s="18" t="n">
        <v>0.6899999999999999</v>
      </c>
      <c r="F39" s="17" t="n">
        <v>0.74</v>
      </c>
      <c r="G39" s="16" t="n">
        <v>0.7163</v>
      </c>
      <c r="H39" s="15" t="n">
        <v>1</v>
      </c>
    </row>
    <row r="40">
      <c r="A40" s="21" t="inlineStr">
        <is>
          <t>45661</t>
        </is>
      </c>
      <c r="B40" s="20" t="inlineStr">
        <is>
          <t>時碩工業一</t>
        </is>
      </c>
      <c r="C40" s="19" t="n">
        <v>100000</v>
      </c>
      <c r="D40" s="16" t="n">
        <v>1</v>
      </c>
      <c r="E40" s="18" t="n">
        <v>19.33</v>
      </c>
      <c r="F40" s="17" t="n">
        <v>19.33</v>
      </c>
      <c r="G40" s="16" t="n">
        <v>19.33</v>
      </c>
      <c r="H40" s="15" t="n">
        <v>3</v>
      </c>
    </row>
    <row r="41">
      <c r="A41" s="21" t="inlineStr">
        <is>
          <t>47352</t>
        </is>
      </c>
      <c r="B41" s="20" t="inlineStr">
        <is>
          <t>豪展二</t>
        </is>
      </c>
      <c r="C41" s="19" t="n">
        <v>1600000</v>
      </c>
      <c r="D41" s="16" t="n">
        <v>2</v>
      </c>
      <c r="E41" s="18" t="n">
        <v>13.26</v>
      </c>
      <c r="F41" s="17" t="n">
        <v>13.32</v>
      </c>
      <c r="G41" s="16" t="n">
        <v>13.2975</v>
      </c>
      <c r="H41" s="15" t="n">
        <v>1</v>
      </c>
    </row>
    <row r="42">
      <c r="A42" s="21" t="inlineStr">
        <is>
          <t>47363</t>
        </is>
      </c>
      <c r="B42" s="20" t="inlineStr">
        <is>
          <t>泰博三</t>
        </is>
      </c>
      <c r="C42" s="19" t="n">
        <v>5800000</v>
      </c>
      <c r="D42" s="16" t="n">
        <v>5</v>
      </c>
      <c r="E42" s="18" t="n">
        <v>17.57</v>
      </c>
      <c r="F42" s="17" t="n">
        <v>18.25</v>
      </c>
      <c r="G42" s="16" t="n">
        <v>18.1362</v>
      </c>
      <c r="H42" s="15" t="n">
        <v>3</v>
      </c>
    </row>
    <row r="43">
      <c r="A43" s="21" t="inlineStr">
        <is>
          <t>47631</t>
        </is>
      </c>
      <c r="B43" s="20" t="inlineStr">
        <is>
          <t>材料一KY</t>
        </is>
      </c>
      <c r="C43" s="19" t="n">
        <v>1000000</v>
      </c>
      <c r="D43" s="16" t="n">
        <v>1</v>
      </c>
      <c r="E43" s="18" t="n">
        <v>5.25</v>
      </c>
      <c r="F43" s="17" t="n">
        <v>5.25</v>
      </c>
      <c r="G43" s="16" t="n">
        <v>5.25</v>
      </c>
      <c r="H43" s="15" t="n">
        <v>1</v>
      </c>
    </row>
    <row r="44">
      <c r="A44" s="21" t="inlineStr">
        <is>
          <t>47641</t>
        </is>
      </c>
      <c r="B44" s="20" t="inlineStr">
        <is>
          <t>雙鍵一</t>
        </is>
      </c>
      <c r="C44" s="19" t="n">
        <v>1000000</v>
      </c>
      <c r="D44" s="16" t="n">
        <v>1</v>
      </c>
      <c r="E44" s="18" t="n">
        <v>13.72</v>
      </c>
      <c r="F44" s="17" t="n">
        <v>13.72</v>
      </c>
      <c r="G44" s="16" t="n">
        <v>13.72</v>
      </c>
      <c r="H44" s="15" t="n">
        <v>1</v>
      </c>
    </row>
    <row r="45">
      <c r="A45" s="21" t="inlineStr">
        <is>
          <t>49065</t>
        </is>
      </c>
      <c r="B45" s="20" t="inlineStr">
        <is>
          <t>正文五</t>
        </is>
      </c>
      <c r="C45" s="19" t="n">
        <v>2800000</v>
      </c>
      <c r="D45" s="16" t="n">
        <v>3</v>
      </c>
      <c r="E45" s="18" t="n">
        <v>16.22</v>
      </c>
      <c r="F45" s="17" t="n">
        <v>17.03</v>
      </c>
      <c r="G45" s="16" t="n">
        <v>16.9636</v>
      </c>
      <c r="H45" s="15" t="n">
        <v>2</v>
      </c>
    </row>
    <row r="46">
      <c r="A46" s="21" t="inlineStr">
        <is>
          <t>52911</t>
        </is>
      </c>
      <c r="B46" s="20" t="inlineStr">
        <is>
          <t>邑昇一</t>
        </is>
      </c>
      <c r="C46" s="19" t="n">
        <v>2000000</v>
      </c>
      <c r="D46" s="16" t="n">
        <v>2</v>
      </c>
      <c r="E46" s="18" t="n">
        <v>32.8</v>
      </c>
      <c r="F46" s="17" t="n">
        <v>33.26</v>
      </c>
      <c r="G46" s="16" t="n">
        <v>33.214</v>
      </c>
      <c r="H46" s="15" t="n">
        <v>3</v>
      </c>
    </row>
    <row r="47">
      <c r="A47" s="21" t="inlineStr">
        <is>
          <t>54255</t>
        </is>
      </c>
      <c r="B47" s="20" t="inlineStr">
        <is>
          <t>台半五</t>
        </is>
      </c>
      <c r="C47" s="19" t="n">
        <v>3500000</v>
      </c>
      <c r="D47" s="16" t="n">
        <v>2</v>
      </c>
      <c r="E47" s="18" t="n">
        <v>5.64</v>
      </c>
      <c r="F47" s="17" t="n">
        <v>5.67</v>
      </c>
      <c r="G47" s="16" t="n">
        <v>5.6529</v>
      </c>
      <c r="H47" s="15" t="n">
        <v>1</v>
      </c>
    </row>
    <row r="48">
      <c r="A48" s="21" t="inlineStr">
        <is>
          <t>61753</t>
        </is>
      </c>
      <c r="B48" s="20" t="inlineStr">
        <is>
          <t>立敦三</t>
        </is>
      </c>
      <c r="C48" s="19" t="n">
        <v>1000000</v>
      </c>
      <c r="D48" s="16" t="n">
        <v>1</v>
      </c>
      <c r="E48" s="18" t="n">
        <v>7.92</v>
      </c>
      <c r="F48" s="17" t="n">
        <v>7.92</v>
      </c>
      <c r="G48" s="16" t="n">
        <v>7.92</v>
      </c>
      <c r="H48" s="15" t="n">
        <v>2</v>
      </c>
    </row>
    <row r="49">
      <c r="A49" s="21" t="inlineStr">
        <is>
          <t>62234</t>
        </is>
      </c>
      <c r="B49" s="20" t="inlineStr">
        <is>
          <t>旺矽四</t>
        </is>
      </c>
      <c r="C49" s="19" t="n">
        <v>4600000</v>
      </c>
      <c r="D49" s="16" t="n">
        <v>4</v>
      </c>
      <c r="E49" s="18" t="n">
        <v>12.89</v>
      </c>
      <c r="F49" s="17" t="n">
        <v>13.4</v>
      </c>
      <c r="G49" s="16" t="n">
        <v>13.052</v>
      </c>
      <c r="H49" s="15" t="n">
        <v>2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7500000</v>
      </c>
      <c r="D50" s="16" t="n">
        <v>7</v>
      </c>
      <c r="E50" s="18" t="n">
        <v>7.7</v>
      </c>
      <c r="F50" s="17" t="n">
        <v>8.24</v>
      </c>
      <c r="G50" s="16" t="n">
        <v>8.0387</v>
      </c>
      <c r="H50" s="15" t="n">
        <v>3</v>
      </c>
    </row>
    <row r="51">
      <c r="A51" s="21" t="inlineStr">
        <is>
          <t>64261</t>
        </is>
      </c>
      <c r="B51" s="20" t="inlineStr">
        <is>
          <t>統新一</t>
        </is>
      </c>
      <c r="C51" s="19" t="n">
        <v>2100000</v>
      </c>
      <c r="D51" s="16" t="n">
        <v>1</v>
      </c>
      <c r="E51" s="18" t="n">
        <v>3.12</v>
      </c>
      <c r="F51" s="17" t="n">
        <v>3.12</v>
      </c>
      <c r="G51" s="16" t="n">
        <v>3.12</v>
      </c>
      <c r="H51" s="15" t="n">
        <v>1</v>
      </c>
    </row>
    <row r="52">
      <c r="A52" s="21" t="inlineStr">
        <is>
          <t>64322</t>
        </is>
      </c>
      <c r="B52" s="20" t="inlineStr">
        <is>
          <t>今展科二</t>
        </is>
      </c>
      <c r="C52" s="19" t="n">
        <v>19000000</v>
      </c>
      <c r="D52" s="16" t="n">
        <v>2</v>
      </c>
      <c r="E52" s="18" t="n">
        <v>17.87</v>
      </c>
      <c r="F52" s="17" t="n">
        <v>18.29</v>
      </c>
      <c r="G52" s="16" t="n">
        <v>18.1795</v>
      </c>
      <c r="H52" s="15" t="n">
        <v>2</v>
      </c>
    </row>
    <row r="53">
      <c r="A53" s="21" t="inlineStr">
        <is>
          <t>64492</t>
        </is>
      </c>
      <c r="B53" s="20" t="inlineStr">
        <is>
          <t>鈺邦二</t>
        </is>
      </c>
      <c r="C53" s="19" t="n">
        <v>1000000</v>
      </c>
      <c r="D53" s="16" t="n">
        <v>1</v>
      </c>
      <c r="E53" s="18" t="n">
        <v>2.85</v>
      </c>
      <c r="F53" s="17" t="n">
        <v>2.85</v>
      </c>
      <c r="G53" s="16" t="n">
        <v>2.85</v>
      </c>
      <c r="H53" s="15" t="n">
        <v>2</v>
      </c>
    </row>
    <row r="54">
      <c r="A54" s="21" t="inlineStr">
        <is>
          <t>64511</t>
        </is>
      </c>
      <c r="B54" s="20" t="inlineStr">
        <is>
          <t>訊芯一KY</t>
        </is>
      </c>
      <c r="C54" s="19" t="n">
        <v>7200000</v>
      </c>
      <c r="D54" s="16" t="n">
        <v>6</v>
      </c>
      <c r="E54" s="18" t="n">
        <v>6.54</v>
      </c>
      <c r="F54" s="17" t="n">
        <v>7.42</v>
      </c>
      <c r="G54" s="16" t="n">
        <v>6.7256</v>
      </c>
      <c r="H54" s="15" t="n">
        <v>2</v>
      </c>
    </row>
    <row r="55">
      <c r="A55" s="21" t="inlineStr">
        <is>
          <t>80114</t>
        </is>
      </c>
      <c r="B55" s="20" t="inlineStr">
        <is>
          <t>台通四</t>
        </is>
      </c>
      <c r="C55" s="19" t="n">
        <v>1000000</v>
      </c>
      <c r="D55" s="16" t="n">
        <v>1</v>
      </c>
      <c r="E55" s="18" t="n">
        <v>14.21</v>
      </c>
      <c r="F55" s="17" t="n">
        <v>14.21</v>
      </c>
      <c r="G55" s="16" t="n">
        <v>14.21</v>
      </c>
      <c r="H55" s="15" t="n">
        <v>2</v>
      </c>
    </row>
    <row r="56">
      <c r="A56" s="21" t="inlineStr">
        <is>
          <t>80272</t>
        </is>
      </c>
      <c r="B56" s="20" t="inlineStr">
        <is>
          <t>鈦昇二</t>
        </is>
      </c>
      <c r="C56" s="19" t="n">
        <v>2900000</v>
      </c>
      <c r="D56" s="16" t="n">
        <v>1</v>
      </c>
      <c r="E56" s="18" t="n">
        <v>10.64</v>
      </c>
      <c r="F56" s="17" t="n">
        <v>10.64</v>
      </c>
      <c r="G56" s="16" t="n">
        <v>10.64</v>
      </c>
      <c r="H56" s="15" t="n">
        <v>2</v>
      </c>
    </row>
    <row r="57">
      <c r="A57" s="21" t="inlineStr">
        <is>
          <t>80764</t>
        </is>
      </c>
      <c r="B57" s="20" t="inlineStr">
        <is>
          <t>伍豐四</t>
        </is>
      </c>
      <c r="C57" s="19" t="n">
        <v>2300000</v>
      </c>
      <c r="D57" s="16" t="n">
        <v>2</v>
      </c>
      <c r="E57" s="18" t="n">
        <v>9.289999999999999</v>
      </c>
      <c r="F57" s="17" t="n">
        <v>9.49</v>
      </c>
      <c r="G57" s="16" t="n">
        <v>9.307399999999999</v>
      </c>
      <c r="H57" s="15" t="n">
        <v>1</v>
      </c>
    </row>
    <row r="58">
      <c r="A58" s="21" t="inlineStr">
        <is>
          <t>81102</t>
        </is>
      </c>
      <c r="B58" s="20" t="inlineStr">
        <is>
          <t>華東二</t>
        </is>
      </c>
      <c r="C58" s="19" t="n">
        <v>1500000</v>
      </c>
      <c r="D58" s="16" t="n">
        <v>1</v>
      </c>
      <c r="E58" s="18" t="n">
        <v>2.79</v>
      </c>
      <c r="F58" s="17" t="n">
        <v>2.79</v>
      </c>
      <c r="G58" s="16" t="n">
        <v>2.79</v>
      </c>
      <c r="H58" s="15" t="n">
        <v>2</v>
      </c>
    </row>
    <row r="59">
      <c r="A59" s="21" t="inlineStr">
        <is>
          <t>83492</t>
        </is>
      </c>
      <c r="B59" s="20" t="inlineStr">
        <is>
          <t>恒耀二</t>
        </is>
      </c>
      <c r="C59" s="19" t="n">
        <v>1600000</v>
      </c>
      <c r="D59" s="16" t="n">
        <v>1</v>
      </c>
      <c r="E59" s="18" t="n">
        <v>2.55</v>
      </c>
      <c r="F59" s="17" t="n">
        <v>2.55</v>
      </c>
      <c r="G59" s="16" t="n">
        <v>2.55</v>
      </c>
      <c r="H59" s="15" t="n">
        <v>1</v>
      </c>
    </row>
    <row r="60">
      <c r="A60" s="21" t="inlineStr">
        <is>
          <t>99582</t>
        </is>
      </c>
      <c r="B60" s="20" t="inlineStr">
        <is>
          <t>世紀鋼二</t>
        </is>
      </c>
      <c r="C60" s="19" t="n">
        <v>200000</v>
      </c>
      <c r="D60" s="16" t="n">
        <v>1</v>
      </c>
      <c r="E60" s="18" t="n">
        <v>16.68</v>
      </c>
      <c r="F60" s="17" t="n">
        <v>16.68</v>
      </c>
      <c r="G60" s="16" t="n">
        <v>16.68</v>
      </c>
      <c r="H60" s="15" t="n">
        <v>2</v>
      </c>
    </row>
    <row r="61" ht="16.8" customHeight="1" s="72" thickBot="1">
      <c r="A61" s="14" t="inlineStr">
        <is>
          <t>99583</t>
        </is>
      </c>
      <c r="B61" s="13" t="inlineStr">
        <is>
          <t>世紀鋼三</t>
        </is>
      </c>
      <c r="C61" s="12" t="n">
        <v>1100000</v>
      </c>
      <c r="D61" s="9" t="n">
        <v>1</v>
      </c>
      <c r="E61" s="11" t="n">
        <v>12.2918</v>
      </c>
      <c r="F61" s="10" t="n">
        <v>12.2918</v>
      </c>
      <c r="G61" s="9" t="n">
        <v>12.2918</v>
      </c>
      <c r="H61" s="8" t="n">
        <v>2</v>
      </c>
    </row>
    <row r="62" ht="16.8" customHeight="1" s="72" thickBot="1">
      <c r="A62" s="50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日期Date：2019/09/18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500000</v>
      </c>
      <c r="D5" s="23" t="n">
        <v>1</v>
      </c>
      <c r="E5" s="25" t="n">
        <v>9.5</v>
      </c>
      <c r="F5" s="24" t="n">
        <v>9.5</v>
      </c>
      <c r="G5" s="23" t="n">
        <v>9.5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3800000</v>
      </c>
      <c r="D6" s="16" t="n">
        <v>8</v>
      </c>
      <c r="E6" s="18" t="n">
        <v>13.09</v>
      </c>
      <c r="F6" s="17" t="n">
        <v>14.18</v>
      </c>
      <c r="G6" s="16" t="n">
        <v>13.8679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500000</v>
      </c>
      <c r="D7" s="16" t="n">
        <v>1</v>
      </c>
      <c r="E7" s="18" t="n">
        <v>15.14</v>
      </c>
      <c r="F7" s="17" t="n">
        <v>15.14</v>
      </c>
      <c r="G7" s="16" t="n">
        <v>15.14</v>
      </c>
      <c r="H7" s="15" t="n">
        <v>2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100000</v>
      </c>
      <c r="D8" s="16" t="n">
        <v>1</v>
      </c>
      <c r="E8" s="18" t="n">
        <v>8.800000000000001</v>
      </c>
      <c r="F8" s="17" t="n">
        <v>8.800000000000001</v>
      </c>
      <c r="G8" s="16" t="n">
        <v>8.800000000000001</v>
      </c>
      <c r="H8" s="15" t="n">
        <v>2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5700000</v>
      </c>
      <c r="D9" s="16" t="n">
        <v>1</v>
      </c>
      <c r="E9" s="18" t="n">
        <v>4.12</v>
      </c>
      <c r="F9" s="17" t="n">
        <v>4.12</v>
      </c>
      <c r="G9" s="16" t="n">
        <v>4.12</v>
      </c>
      <c r="H9" s="15" t="n">
        <v>2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200000</v>
      </c>
      <c r="D10" s="16" t="n">
        <v>1</v>
      </c>
      <c r="E10" s="18" t="n">
        <v>11.95</v>
      </c>
      <c r="F10" s="17" t="n">
        <v>11.95</v>
      </c>
      <c r="G10" s="16" t="n">
        <v>11.95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4200000</v>
      </c>
      <c r="D11" s="16" t="n">
        <v>4</v>
      </c>
      <c r="E11" s="18" t="n">
        <v>14.09</v>
      </c>
      <c r="F11" s="17" t="n">
        <v>14.19</v>
      </c>
      <c r="G11" s="16" t="n">
        <v>14.1136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4200000</v>
      </c>
      <c r="D12" s="16" t="n">
        <v>6</v>
      </c>
      <c r="E12" s="18" t="n">
        <v>28.87</v>
      </c>
      <c r="F12" s="17" t="n">
        <v>30.55</v>
      </c>
      <c r="G12" s="16" t="n">
        <v>29.9064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2200000</v>
      </c>
      <c r="D13" s="16" t="n">
        <v>4</v>
      </c>
      <c r="E13" s="18" t="n">
        <v>16.23</v>
      </c>
      <c r="F13" s="17" t="n">
        <v>16.69</v>
      </c>
      <c r="G13" s="16" t="n">
        <v>16.6527</v>
      </c>
      <c r="H13" s="15" t="n">
        <v>3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1000000</v>
      </c>
      <c r="D14" s="16" t="n">
        <v>1</v>
      </c>
      <c r="E14" s="18" t="n">
        <v>14.3</v>
      </c>
      <c r="F14" s="17" t="n">
        <v>14.3</v>
      </c>
      <c r="G14" s="16" t="n">
        <v>14.3</v>
      </c>
      <c r="H14" s="15" t="n">
        <v>2</v>
      </c>
    </row>
    <row r="15">
      <c r="A15" s="21" t="inlineStr">
        <is>
          <t>25391</t>
        </is>
      </c>
      <c r="B15" s="20" t="inlineStr">
        <is>
          <t>櫻花建一</t>
        </is>
      </c>
      <c r="C15" s="19" t="n">
        <v>700000</v>
      </c>
      <c r="D15" s="16" t="n">
        <v>2</v>
      </c>
      <c r="E15" s="18" t="n">
        <v>14.15</v>
      </c>
      <c r="F15" s="17" t="n">
        <v>14.51</v>
      </c>
      <c r="G15" s="16" t="n">
        <v>14.4071</v>
      </c>
      <c r="H15" s="15" t="n">
        <v>4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500000</v>
      </c>
      <c r="D16" s="16" t="n">
        <v>1</v>
      </c>
      <c r="E16" s="18" t="n">
        <v>6.68</v>
      </c>
      <c r="F16" s="17" t="n">
        <v>6.68</v>
      </c>
      <c r="G16" s="16" t="n">
        <v>6.68</v>
      </c>
      <c r="H16" s="15" t="n">
        <v>3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6000000</v>
      </c>
      <c r="D17" s="16" t="n">
        <v>2</v>
      </c>
      <c r="E17" s="18" t="n">
        <v>4.51</v>
      </c>
      <c r="F17" s="17" t="n">
        <v>4.51</v>
      </c>
      <c r="G17" s="16" t="n">
        <v>4.51</v>
      </c>
      <c r="H17" s="15" t="n">
        <v>2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8300000</v>
      </c>
      <c r="D18" s="16" t="n">
        <v>2</v>
      </c>
      <c r="E18" s="18" t="n">
        <v>0.8100000000000001</v>
      </c>
      <c r="F18" s="17" t="n">
        <v>0.86</v>
      </c>
      <c r="G18" s="16" t="n">
        <v>0.8269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3200000</v>
      </c>
      <c r="D19" s="16" t="n">
        <v>2</v>
      </c>
      <c r="E19" s="18" t="n">
        <v>6.54</v>
      </c>
      <c r="F19" s="17" t="n">
        <v>6.73</v>
      </c>
      <c r="G19" s="16" t="n">
        <v>6.7181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15200000</v>
      </c>
      <c r="D20" s="16" t="n">
        <v>5</v>
      </c>
      <c r="E20" s="18" t="n">
        <v>7.58</v>
      </c>
      <c r="F20" s="17" t="n">
        <v>7.69</v>
      </c>
      <c r="G20" s="16" t="n">
        <v>7.6471</v>
      </c>
      <c r="H20" s="15" t="n">
        <v>2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8900000</v>
      </c>
      <c r="D21" s="16" t="n">
        <v>5</v>
      </c>
      <c r="E21" s="18" t="n">
        <v>6.22</v>
      </c>
      <c r="F21" s="17" t="n">
        <v>6.62</v>
      </c>
      <c r="G21" s="16" t="n">
        <v>6.2899</v>
      </c>
      <c r="H21" s="15" t="n">
        <v>3</v>
      </c>
    </row>
    <row r="22">
      <c r="A22" s="21" t="inlineStr">
        <is>
          <t>30366</t>
        </is>
      </c>
      <c r="B22" s="20" t="inlineStr">
        <is>
          <t>文曄六</t>
        </is>
      </c>
      <c r="C22" s="19" t="n">
        <v>3500000</v>
      </c>
      <c r="D22" s="16" t="n">
        <v>5</v>
      </c>
      <c r="E22" s="18" t="n">
        <v>14.2</v>
      </c>
      <c r="F22" s="17" t="n">
        <v>14.37</v>
      </c>
      <c r="G22" s="16" t="n">
        <v>14.2943</v>
      </c>
      <c r="H22" s="15" t="n">
        <v>3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1000000</v>
      </c>
      <c r="D23" s="16" t="n">
        <v>1</v>
      </c>
      <c r="E23" s="18" t="n">
        <v>15.92</v>
      </c>
      <c r="F23" s="17" t="n">
        <v>15.92</v>
      </c>
      <c r="G23" s="16" t="n">
        <v>15.92</v>
      </c>
      <c r="H23" s="15" t="n">
        <v>3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1100000</v>
      </c>
      <c r="D24" s="16" t="n">
        <v>1</v>
      </c>
      <c r="E24" s="18" t="n">
        <v>15.84</v>
      </c>
      <c r="F24" s="17" t="n">
        <v>15.84</v>
      </c>
      <c r="G24" s="16" t="n">
        <v>15.84</v>
      </c>
      <c r="H24" s="15" t="n">
        <v>3</v>
      </c>
    </row>
    <row r="25">
      <c r="A25" s="21" t="inlineStr">
        <is>
          <t>33382</t>
        </is>
      </c>
      <c r="B25" s="20" t="inlineStr">
        <is>
          <t>泰碩二</t>
        </is>
      </c>
      <c r="C25" s="19" t="n">
        <v>3600000</v>
      </c>
      <c r="D25" s="16" t="n">
        <v>5</v>
      </c>
      <c r="E25" s="18" t="n">
        <v>27.91</v>
      </c>
      <c r="F25" s="17" t="n">
        <v>30.45</v>
      </c>
      <c r="G25" s="16" t="n">
        <v>28.6319</v>
      </c>
      <c r="H25" s="15" t="n">
        <v>3</v>
      </c>
    </row>
    <row r="26">
      <c r="A26" s="21" t="inlineStr">
        <is>
          <t>35961</t>
        </is>
      </c>
      <c r="B26" s="20" t="inlineStr">
        <is>
          <t>智易一</t>
        </is>
      </c>
      <c r="C26" s="19" t="n">
        <v>2400000</v>
      </c>
      <c r="D26" s="16" t="n">
        <v>3</v>
      </c>
      <c r="E26" s="18" t="n">
        <v>17.55</v>
      </c>
      <c r="F26" s="17" t="n">
        <v>17.76</v>
      </c>
      <c r="G26" s="16" t="n">
        <v>17.6392</v>
      </c>
      <c r="H26" s="15" t="n">
        <v>3</v>
      </c>
    </row>
    <row r="27">
      <c r="A27" s="21" t="inlineStr">
        <is>
          <t>37072</t>
        </is>
      </c>
      <c r="B27" s="20" t="inlineStr">
        <is>
          <t>漢磊二</t>
        </is>
      </c>
      <c r="C27" s="19" t="n">
        <v>100000</v>
      </c>
      <c r="D27" s="16" t="n">
        <v>1</v>
      </c>
      <c r="E27" s="18" t="n">
        <v>46.03</v>
      </c>
      <c r="F27" s="17" t="n">
        <v>46.03</v>
      </c>
      <c r="G27" s="16" t="n">
        <v>46.03</v>
      </c>
      <c r="H27" s="15" t="n">
        <v>3</v>
      </c>
    </row>
    <row r="28">
      <c r="A28" s="21" t="inlineStr">
        <is>
          <t>37101</t>
        </is>
      </c>
      <c r="B28" s="20" t="inlineStr">
        <is>
          <t>連展投控一</t>
        </is>
      </c>
      <c r="C28" s="19" t="n">
        <v>100000</v>
      </c>
      <c r="D28" s="16" t="n">
        <v>1</v>
      </c>
      <c r="E28" s="18" t="n">
        <v>7.99</v>
      </c>
      <c r="F28" s="17" t="n">
        <v>7.99</v>
      </c>
      <c r="G28" s="16" t="n">
        <v>7.99</v>
      </c>
      <c r="H28" s="15" t="n">
        <v>2</v>
      </c>
    </row>
    <row r="29">
      <c r="A29" s="21" t="inlineStr">
        <is>
          <t>41292</t>
        </is>
      </c>
      <c r="B29" s="20" t="inlineStr">
        <is>
          <t>聯合二</t>
        </is>
      </c>
      <c r="C29" s="19" t="n">
        <v>3500000</v>
      </c>
      <c r="D29" s="16" t="n">
        <v>3</v>
      </c>
      <c r="E29" s="18" t="n">
        <v>1.45</v>
      </c>
      <c r="F29" s="17" t="n">
        <v>1.79</v>
      </c>
      <c r="G29" s="16" t="n">
        <v>1.6386</v>
      </c>
      <c r="H29" s="15" t="n">
        <v>1</v>
      </c>
    </row>
    <row r="30">
      <c r="A30" s="21" t="inlineStr">
        <is>
          <t>41293</t>
        </is>
      </c>
      <c r="B30" s="20" t="inlineStr">
        <is>
          <t>聯合三</t>
        </is>
      </c>
      <c r="C30" s="19" t="n">
        <v>90100000</v>
      </c>
      <c r="D30" s="16" t="n">
        <v>45</v>
      </c>
      <c r="E30" s="18" t="n">
        <v>11.83</v>
      </c>
      <c r="F30" s="17" t="n">
        <v>12.52</v>
      </c>
      <c r="G30" s="16" t="n">
        <v>12.3055</v>
      </c>
      <c r="H30" s="15" t="n">
        <v>3</v>
      </c>
    </row>
    <row r="31">
      <c r="A31" s="21" t="inlineStr">
        <is>
          <t>41421</t>
        </is>
      </c>
      <c r="B31" s="20" t="inlineStr">
        <is>
          <t>國光一</t>
        </is>
      </c>
      <c r="C31" s="19" t="n">
        <v>500000</v>
      </c>
      <c r="D31" s="16" t="n">
        <v>2</v>
      </c>
      <c r="E31" s="18" t="n">
        <v>18.6</v>
      </c>
      <c r="F31" s="17" t="n">
        <v>19.97</v>
      </c>
      <c r="G31" s="16" t="n">
        <v>19.696</v>
      </c>
      <c r="H31" s="15" t="n">
        <v>3</v>
      </c>
    </row>
    <row r="32">
      <c r="A32" s="21" t="inlineStr">
        <is>
          <t>41422</t>
        </is>
      </c>
      <c r="B32" s="20" t="inlineStr">
        <is>
          <t>國光二</t>
        </is>
      </c>
      <c r="C32" s="19" t="n">
        <v>1800000</v>
      </c>
      <c r="D32" s="16" t="n">
        <v>2</v>
      </c>
      <c r="E32" s="18" t="n">
        <v>19.72</v>
      </c>
      <c r="F32" s="17" t="n">
        <v>21.145</v>
      </c>
      <c r="G32" s="16" t="n">
        <v>20.3533</v>
      </c>
      <c r="H32" s="15" t="n">
        <v>3</v>
      </c>
    </row>
    <row r="33">
      <c r="A33" s="21" t="inlineStr">
        <is>
          <t>41551</t>
        </is>
      </c>
      <c r="B33" s="20" t="inlineStr">
        <is>
          <t>訊映一</t>
        </is>
      </c>
      <c r="C33" s="19" t="n">
        <v>500000</v>
      </c>
      <c r="D33" s="16" t="n">
        <v>3</v>
      </c>
      <c r="E33" s="18" t="n">
        <v>24.35</v>
      </c>
      <c r="F33" s="17" t="n">
        <v>25.1033</v>
      </c>
      <c r="G33" s="16" t="n">
        <v>24.892</v>
      </c>
      <c r="H33" s="15" t="n">
        <v>2</v>
      </c>
    </row>
    <row r="34">
      <c r="A34" s="21" t="inlineStr">
        <is>
          <t>41643</t>
        </is>
      </c>
      <c r="B34" s="20" t="inlineStr">
        <is>
          <t>承業醫三</t>
        </is>
      </c>
      <c r="C34" s="19" t="n">
        <v>200000</v>
      </c>
      <c r="D34" s="16" t="n">
        <v>1</v>
      </c>
      <c r="E34" s="18" t="n">
        <v>19.4</v>
      </c>
      <c r="F34" s="17" t="n">
        <v>19.4</v>
      </c>
      <c r="G34" s="16" t="n">
        <v>19.4</v>
      </c>
      <c r="H34" s="15" t="n">
        <v>2</v>
      </c>
    </row>
    <row r="35">
      <c r="A35" s="21" t="inlineStr">
        <is>
          <t>41671</t>
        </is>
      </c>
      <c r="B35" s="20" t="inlineStr">
        <is>
          <t>展旺一</t>
        </is>
      </c>
      <c r="C35" s="19" t="n">
        <v>100000</v>
      </c>
      <c r="D35" s="16" t="n">
        <v>1</v>
      </c>
      <c r="E35" s="18" t="n">
        <v>6.58</v>
      </c>
      <c r="F35" s="17" t="n">
        <v>6.58</v>
      </c>
      <c r="G35" s="16" t="n">
        <v>6.58</v>
      </c>
      <c r="H35" s="15" t="n">
        <v>1</v>
      </c>
    </row>
    <row r="36">
      <c r="A36" s="21" t="inlineStr">
        <is>
          <t>41751</t>
        </is>
      </c>
      <c r="B36" s="20" t="inlineStr">
        <is>
          <t>杏一一</t>
        </is>
      </c>
      <c r="C36" s="19" t="n">
        <v>3300000</v>
      </c>
      <c r="D36" s="16" t="n">
        <v>1</v>
      </c>
      <c r="E36" s="18" t="n">
        <v>10.15</v>
      </c>
      <c r="F36" s="17" t="n">
        <v>10.15</v>
      </c>
      <c r="G36" s="16" t="n">
        <v>10.15</v>
      </c>
      <c r="H36" s="15" t="n">
        <v>1</v>
      </c>
    </row>
    <row r="37">
      <c r="A37" s="21" t="inlineStr">
        <is>
          <t>41901</t>
        </is>
      </c>
      <c r="B37" s="20" t="inlineStr">
        <is>
          <t>佐登一KY</t>
        </is>
      </c>
      <c r="C37" s="19" t="n">
        <v>2100000</v>
      </c>
      <c r="D37" s="16" t="n">
        <v>4</v>
      </c>
      <c r="E37" s="18" t="n">
        <v>11.07</v>
      </c>
      <c r="F37" s="17" t="n">
        <v>11.81</v>
      </c>
      <c r="G37" s="16" t="n">
        <v>11.5771</v>
      </c>
      <c r="H37" s="15" t="n">
        <v>2</v>
      </c>
    </row>
    <row r="38">
      <c r="A38" s="21" t="inlineStr">
        <is>
          <t>43068</t>
        </is>
      </c>
      <c r="B38" s="20" t="inlineStr">
        <is>
          <t>炎洲八</t>
        </is>
      </c>
      <c r="C38" s="19" t="n">
        <v>1000000</v>
      </c>
      <c r="D38" s="16" t="n">
        <v>1</v>
      </c>
      <c r="E38" s="18" t="n">
        <v>8.57</v>
      </c>
      <c r="F38" s="17" t="n">
        <v>8.57</v>
      </c>
      <c r="G38" s="16" t="n">
        <v>8.57</v>
      </c>
      <c r="H38" s="15" t="n">
        <v>3</v>
      </c>
    </row>
    <row r="39">
      <c r="A39" s="21" t="inlineStr">
        <is>
          <t>43069</t>
        </is>
      </c>
      <c r="B39" s="20" t="inlineStr">
        <is>
          <t>炎洲九</t>
        </is>
      </c>
      <c r="C39" s="19" t="n">
        <v>300000</v>
      </c>
      <c r="D39" s="16" t="n">
        <v>1</v>
      </c>
      <c r="E39" s="18" t="n">
        <v>8.15</v>
      </c>
      <c r="F39" s="17" t="n">
        <v>8.15</v>
      </c>
      <c r="G39" s="16" t="n">
        <v>8.15</v>
      </c>
      <c r="H39" s="15" t="n">
        <v>3</v>
      </c>
    </row>
    <row r="40">
      <c r="A40" s="21" t="inlineStr">
        <is>
          <t>45413</t>
        </is>
      </c>
      <c r="B40" s="20" t="inlineStr">
        <is>
          <t>晟田三</t>
        </is>
      </c>
      <c r="C40" s="19" t="n">
        <v>6000000</v>
      </c>
      <c r="D40" s="16" t="n">
        <v>1</v>
      </c>
      <c r="E40" s="18" t="n">
        <v>1.09</v>
      </c>
      <c r="F40" s="17" t="n">
        <v>1.09</v>
      </c>
      <c r="G40" s="16" t="n">
        <v>1.09</v>
      </c>
      <c r="H40" s="15" t="n">
        <v>1</v>
      </c>
    </row>
    <row r="41">
      <c r="A41" s="21" t="inlineStr">
        <is>
          <t>45511</t>
        </is>
      </c>
      <c r="B41" s="20" t="inlineStr">
        <is>
          <t>智伸科一</t>
        </is>
      </c>
      <c r="C41" s="19" t="n">
        <v>26000000</v>
      </c>
      <c r="D41" s="16" t="n">
        <v>5</v>
      </c>
      <c r="E41" s="18" t="n">
        <v>8.699999999999999</v>
      </c>
      <c r="F41" s="17" t="n">
        <v>8.83</v>
      </c>
      <c r="G41" s="16" t="n">
        <v>8.7033</v>
      </c>
      <c r="H41" s="15" t="n">
        <v>2</v>
      </c>
    </row>
    <row r="42">
      <c r="A42" s="21" t="inlineStr">
        <is>
          <t>45661</t>
        </is>
      </c>
      <c r="B42" s="20" t="inlineStr">
        <is>
          <t>時碩工業一</t>
        </is>
      </c>
      <c r="C42" s="19" t="n">
        <v>2100000</v>
      </c>
      <c r="D42" s="16" t="n">
        <v>2</v>
      </c>
      <c r="E42" s="18" t="n">
        <v>19.03</v>
      </c>
      <c r="F42" s="17" t="n">
        <v>19.34</v>
      </c>
      <c r="G42" s="16" t="n">
        <v>19.0448</v>
      </c>
      <c r="H42" s="15" t="n">
        <v>3</v>
      </c>
    </row>
    <row r="43">
      <c r="A43" s="21" t="inlineStr">
        <is>
          <t>47201</t>
        </is>
      </c>
      <c r="B43" s="20" t="inlineStr">
        <is>
          <t>德淵一</t>
        </is>
      </c>
      <c r="C43" s="19" t="n">
        <v>100000</v>
      </c>
      <c r="D43" s="16" t="n">
        <v>1</v>
      </c>
      <c r="E43" s="18" t="n">
        <v>2.32</v>
      </c>
      <c r="F43" s="17" t="n">
        <v>2.32</v>
      </c>
      <c r="G43" s="16" t="n">
        <v>2.32</v>
      </c>
      <c r="H43" s="15" t="n">
        <v>1</v>
      </c>
    </row>
    <row r="44">
      <c r="A44" s="21" t="inlineStr">
        <is>
          <t>47363</t>
        </is>
      </c>
      <c r="B44" s="20" t="inlineStr">
        <is>
          <t>泰博三</t>
        </is>
      </c>
      <c r="C44" s="19" t="n">
        <v>3900000</v>
      </c>
      <c r="D44" s="16" t="n">
        <v>4</v>
      </c>
      <c r="E44" s="18" t="n">
        <v>17.08</v>
      </c>
      <c r="F44" s="17" t="n">
        <v>17.56</v>
      </c>
      <c r="G44" s="16" t="n">
        <v>17.22</v>
      </c>
      <c r="H44" s="15" t="n">
        <v>3</v>
      </c>
    </row>
    <row r="45">
      <c r="A45" s="21" t="inlineStr">
        <is>
          <t>49065</t>
        </is>
      </c>
      <c r="B45" s="20" t="inlineStr">
        <is>
          <t>正文五</t>
        </is>
      </c>
      <c r="C45" s="19" t="n">
        <v>1400000</v>
      </c>
      <c r="D45" s="16" t="n">
        <v>2</v>
      </c>
      <c r="E45" s="18" t="n">
        <v>16.98</v>
      </c>
      <c r="F45" s="17" t="n">
        <v>17.03</v>
      </c>
      <c r="G45" s="16" t="n">
        <v>16.9943</v>
      </c>
      <c r="H45" s="15" t="n">
        <v>2</v>
      </c>
    </row>
    <row r="46">
      <c r="A46" s="21" t="inlineStr">
        <is>
          <t>52852</t>
        </is>
      </c>
      <c r="B46" s="20" t="inlineStr">
        <is>
          <t>界霖二</t>
        </is>
      </c>
      <c r="C46" s="19" t="n">
        <v>1000000</v>
      </c>
      <c r="D46" s="16" t="n">
        <v>1</v>
      </c>
      <c r="E46" s="18" t="n">
        <v>4.09</v>
      </c>
      <c r="F46" s="17" t="n">
        <v>4.09</v>
      </c>
      <c r="G46" s="16" t="n">
        <v>4.09</v>
      </c>
      <c r="H46" s="15" t="n">
        <v>3</v>
      </c>
    </row>
    <row r="47">
      <c r="A47" s="21" t="inlineStr">
        <is>
          <t>53924</t>
        </is>
      </c>
      <c r="B47" s="20" t="inlineStr">
        <is>
          <t>應華四</t>
        </is>
      </c>
      <c r="C47" s="19" t="n">
        <v>1000000</v>
      </c>
      <c r="D47" s="16" t="n">
        <v>2</v>
      </c>
      <c r="E47" s="18" t="n">
        <v>6.35</v>
      </c>
      <c r="F47" s="17" t="n">
        <v>6.78</v>
      </c>
      <c r="G47" s="16" t="n">
        <v>6.565</v>
      </c>
      <c r="H47" s="15" t="n">
        <v>2</v>
      </c>
    </row>
    <row r="48">
      <c r="A48" s="21" t="inlineStr">
        <is>
          <t>54255</t>
        </is>
      </c>
      <c r="B48" s="20" t="inlineStr">
        <is>
          <t>台半五</t>
        </is>
      </c>
      <c r="C48" s="19" t="n">
        <v>3400000</v>
      </c>
      <c r="D48" s="16" t="n">
        <v>3</v>
      </c>
      <c r="E48" s="18" t="n">
        <v>5.64</v>
      </c>
      <c r="F48" s="17" t="n">
        <v>5.84</v>
      </c>
      <c r="G48" s="16" t="n">
        <v>5.7062</v>
      </c>
      <c r="H48" s="15" t="n">
        <v>1</v>
      </c>
    </row>
    <row r="49">
      <c r="A49" s="21" t="inlineStr">
        <is>
          <t>62742</t>
        </is>
      </c>
      <c r="B49" s="20" t="inlineStr">
        <is>
          <t>台燿二</t>
        </is>
      </c>
      <c r="C49" s="19" t="n">
        <v>1000000</v>
      </c>
      <c r="D49" s="16" t="n">
        <v>1</v>
      </c>
      <c r="E49" s="18" t="n">
        <v>55.94</v>
      </c>
      <c r="F49" s="17" t="n">
        <v>55.94</v>
      </c>
      <c r="G49" s="16" t="n">
        <v>55.94</v>
      </c>
      <c r="H49" s="15" t="n">
        <v>2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5500000</v>
      </c>
      <c r="D50" s="16" t="n">
        <v>7</v>
      </c>
      <c r="E50" s="18" t="n">
        <v>8.220000000000001</v>
      </c>
      <c r="F50" s="17" t="n">
        <v>8.32</v>
      </c>
      <c r="G50" s="16" t="n">
        <v>8.270899999999999</v>
      </c>
      <c r="H50" s="15" t="n">
        <v>3</v>
      </c>
    </row>
    <row r="51">
      <c r="A51" s="21" t="inlineStr">
        <is>
          <t>64322</t>
        </is>
      </c>
      <c r="B51" s="20" t="inlineStr">
        <is>
          <t>今展科二</t>
        </is>
      </c>
      <c r="C51" s="19" t="n">
        <v>26000000</v>
      </c>
      <c r="D51" s="16" t="n">
        <v>3</v>
      </c>
      <c r="E51" s="18" t="n">
        <v>16.32</v>
      </c>
      <c r="F51" s="17" t="n">
        <v>16.69</v>
      </c>
      <c r="G51" s="16" t="n">
        <v>16.6162</v>
      </c>
      <c r="H51" s="15" t="n">
        <v>2</v>
      </c>
    </row>
    <row r="52">
      <c r="A52" s="21" t="inlineStr">
        <is>
          <t>64511</t>
        </is>
      </c>
      <c r="B52" s="20" t="inlineStr">
        <is>
          <t>訊芯一KY</t>
        </is>
      </c>
      <c r="C52" s="19" t="n">
        <v>8500000</v>
      </c>
      <c r="D52" s="16" t="n">
        <v>2</v>
      </c>
      <c r="E52" s="18" t="n">
        <v>7.02</v>
      </c>
      <c r="F52" s="17" t="n">
        <v>7.29</v>
      </c>
      <c r="G52" s="16" t="n">
        <v>7.2265</v>
      </c>
      <c r="H52" s="15" t="n">
        <v>2</v>
      </c>
    </row>
    <row r="53">
      <c r="A53" s="21" t="inlineStr">
        <is>
          <t>80114</t>
        </is>
      </c>
      <c r="B53" s="20" t="inlineStr">
        <is>
          <t>台通四</t>
        </is>
      </c>
      <c r="C53" s="19" t="n">
        <v>200000</v>
      </c>
      <c r="D53" s="16" t="n">
        <v>1</v>
      </c>
      <c r="E53" s="18" t="n">
        <v>13.77</v>
      </c>
      <c r="F53" s="17" t="n">
        <v>13.77</v>
      </c>
      <c r="G53" s="16" t="n">
        <v>13.77</v>
      </c>
      <c r="H53" s="15" t="n">
        <v>2</v>
      </c>
    </row>
    <row r="54">
      <c r="A54" s="21" t="inlineStr">
        <is>
          <t>80764</t>
        </is>
      </c>
      <c r="B54" s="20" t="inlineStr">
        <is>
          <t>伍豐四</t>
        </is>
      </c>
      <c r="C54" s="19" t="n">
        <v>500000</v>
      </c>
      <c r="D54" s="16" t="n">
        <v>1</v>
      </c>
      <c r="E54" s="18" t="n">
        <v>8.9</v>
      </c>
      <c r="F54" s="17" t="n">
        <v>8.9</v>
      </c>
      <c r="G54" s="16" t="n">
        <v>8.9</v>
      </c>
      <c r="H54" s="15" t="n">
        <v>1</v>
      </c>
    </row>
    <row r="55">
      <c r="A55" s="21" t="inlineStr">
        <is>
          <t>81102</t>
        </is>
      </c>
      <c r="B55" s="20" t="inlineStr">
        <is>
          <t>華東二</t>
        </is>
      </c>
      <c r="C55" s="19" t="n">
        <v>600000</v>
      </c>
      <c r="D55" s="16" t="n">
        <v>1</v>
      </c>
      <c r="E55" s="18" t="n">
        <v>2.78</v>
      </c>
      <c r="F55" s="17" t="n">
        <v>2.78</v>
      </c>
      <c r="G55" s="16" t="n">
        <v>2.78</v>
      </c>
      <c r="H55" s="15" t="n">
        <v>2</v>
      </c>
    </row>
    <row r="56">
      <c r="A56" s="21" t="inlineStr">
        <is>
          <t>84362</t>
        </is>
      </c>
      <c r="B56" s="20" t="inlineStr">
        <is>
          <t>大江二</t>
        </is>
      </c>
      <c r="C56" s="19" t="n">
        <v>600000</v>
      </c>
      <c r="D56" s="16" t="n">
        <v>3</v>
      </c>
      <c r="E56" s="18" t="n">
        <v>13.94</v>
      </c>
      <c r="F56" s="17" t="n">
        <v>15.99</v>
      </c>
      <c r="G56" s="16" t="n">
        <v>15.29</v>
      </c>
      <c r="H56" s="15" t="n">
        <v>1</v>
      </c>
    </row>
    <row r="57">
      <c r="A57" s="21" t="inlineStr">
        <is>
          <t>84731</t>
        </is>
      </c>
      <c r="B57" s="20" t="inlineStr">
        <is>
          <t>山林水一</t>
        </is>
      </c>
      <c r="C57" s="19" t="n">
        <v>2300000</v>
      </c>
      <c r="D57" s="16" t="n">
        <v>2</v>
      </c>
      <c r="E57" s="18" t="n">
        <v>8.029999999999999</v>
      </c>
      <c r="F57" s="17" t="n">
        <v>8.109999999999999</v>
      </c>
      <c r="G57" s="16" t="n">
        <v>8.037000000000001</v>
      </c>
      <c r="H57" s="15" t="n">
        <v>3</v>
      </c>
    </row>
    <row r="58" ht="16.8" customHeight="1" s="72" thickBot="1">
      <c r="A58" s="14" t="inlineStr">
        <is>
          <t>99582</t>
        </is>
      </c>
      <c r="B58" s="13" t="inlineStr">
        <is>
          <t>世紀鋼二</t>
        </is>
      </c>
      <c r="C58" s="12" t="n">
        <v>1200000</v>
      </c>
      <c r="D58" s="9" t="n">
        <v>2</v>
      </c>
      <c r="E58" s="11" t="n">
        <v>17.62</v>
      </c>
      <c r="F58" s="10" t="n">
        <v>18.25</v>
      </c>
      <c r="G58" s="9" t="n">
        <v>17.725</v>
      </c>
      <c r="H58" s="8" t="n">
        <v>2</v>
      </c>
    </row>
    <row r="59" ht="16.8" customHeight="1" s="72" thickBot="1">
      <c r="A59" s="50" t="inlineStr">
        <is>
          <t>合計 Total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日期Date：2019/09/19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1300000</v>
      </c>
      <c r="D5" s="23" t="n">
        <v>3</v>
      </c>
      <c r="E5" s="25" t="n">
        <v>16.18</v>
      </c>
      <c r="F5" s="24" t="n">
        <v>17.14</v>
      </c>
      <c r="G5" s="23" t="n">
        <v>16.9415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2400000</v>
      </c>
      <c r="D6" s="16" t="n">
        <v>3</v>
      </c>
      <c r="E6" s="18" t="n">
        <v>16.08</v>
      </c>
      <c r="F6" s="17" t="n">
        <v>16.2</v>
      </c>
      <c r="G6" s="16" t="n">
        <v>16.12</v>
      </c>
      <c r="H6" s="15" t="n">
        <v>2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200000</v>
      </c>
      <c r="D7" s="16" t="n">
        <v>2</v>
      </c>
      <c r="E7" s="18" t="n">
        <v>8.789999999999999</v>
      </c>
      <c r="F7" s="17" t="n">
        <v>8.789999999999999</v>
      </c>
      <c r="G7" s="16" t="n">
        <v>8.789999999999999</v>
      </c>
      <c r="H7" s="15" t="n">
        <v>2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900000</v>
      </c>
      <c r="D8" s="16" t="n">
        <v>2</v>
      </c>
      <c r="E8" s="18" t="n">
        <v>16.77</v>
      </c>
      <c r="F8" s="17" t="n">
        <v>17.02</v>
      </c>
      <c r="G8" s="16" t="n">
        <v>16.9367</v>
      </c>
      <c r="H8" s="15" t="n">
        <v>3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100000</v>
      </c>
      <c r="D9" s="16" t="n">
        <v>1</v>
      </c>
      <c r="E9" s="18" t="n">
        <v>13.75</v>
      </c>
      <c r="F9" s="17" t="n">
        <v>13.75</v>
      </c>
      <c r="G9" s="16" t="n">
        <v>13.75</v>
      </c>
      <c r="H9" s="15" t="n">
        <v>3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100000</v>
      </c>
      <c r="D10" s="16" t="n">
        <v>1</v>
      </c>
      <c r="E10" s="18" t="n">
        <v>12.01</v>
      </c>
      <c r="F10" s="17" t="n">
        <v>12.01</v>
      </c>
      <c r="G10" s="16" t="n">
        <v>12.01</v>
      </c>
      <c r="H10" s="15" t="n">
        <v>2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3000000</v>
      </c>
      <c r="D11" s="16" t="n">
        <v>7</v>
      </c>
      <c r="E11" s="18" t="n">
        <v>27.5</v>
      </c>
      <c r="F11" s="17" t="n">
        <v>28.89</v>
      </c>
      <c r="G11" s="16" t="n">
        <v>27.961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500000</v>
      </c>
      <c r="D12" s="16" t="n">
        <v>1</v>
      </c>
      <c r="E12" s="18" t="n">
        <v>16.42</v>
      </c>
      <c r="F12" s="17" t="n">
        <v>16.42</v>
      </c>
      <c r="G12" s="16" t="n">
        <v>16.42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7200000</v>
      </c>
      <c r="D13" s="16" t="n">
        <v>3</v>
      </c>
      <c r="E13" s="18" t="n">
        <v>6.96</v>
      </c>
      <c r="F13" s="17" t="n">
        <v>7.49</v>
      </c>
      <c r="G13" s="16" t="n">
        <v>7.0919</v>
      </c>
      <c r="H13" s="15" t="n">
        <v>1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500000</v>
      </c>
      <c r="D14" s="16" t="n">
        <v>1</v>
      </c>
      <c r="E14" s="18" t="n">
        <v>13.87</v>
      </c>
      <c r="F14" s="17" t="n">
        <v>13.87</v>
      </c>
      <c r="G14" s="16" t="n">
        <v>13.87</v>
      </c>
      <c r="H14" s="15" t="n">
        <v>2</v>
      </c>
    </row>
    <row r="15">
      <c r="A15" s="21" t="inlineStr">
        <is>
          <t>25391</t>
        </is>
      </c>
      <c r="B15" s="20" t="inlineStr">
        <is>
          <t>櫻花建一</t>
        </is>
      </c>
      <c r="C15" s="19" t="n">
        <v>600000</v>
      </c>
      <c r="D15" s="16" t="n">
        <v>2</v>
      </c>
      <c r="E15" s="18" t="n">
        <v>14.89</v>
      </c>
      <c r="F15" s="17" t="n">
        <v>15.2</v>
      </c>
      <c r="G15" s="16" t="n">
        <v>15.045</v>
      </c>
      <c r="H15" s="15" t="n">
        <v>4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2700000</v>
      </c>
      <c r="D16" s="16" t="n">
        <v>1</v>
      </c>
      <c r="E16" s="18" t="n">
        <v>7.35</v>
      </c>
      <c r="F16" s="17" t="n">
        <v>7.35</v>
      </c>
      <c r="G16" s="16" t="n">
        <v>7.35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12000000</v>
      </c>
      <c r="D17" s="16" t="n">
        <v>3</v>
      </c>
      <c r="E17" s="18" t="n">
        <v>6.78</v>
      </c>
      <c r="F17" s="17" t="n">
        <v>6.78</v>
      </c>
      <c r="G17" s="16" t="n">
        <v>6.78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45500000</v>
      </c>
      <c r="D18" s="16" t="n">
        <v>9</v>
      </c>
      <c r="E18" s="18" t="n">
        <v>4.08</v>
      </c>
      <c r="F18" s="17" t="n">
        <v>4.35</v>
      </c>
      <c r="G18" s="16" t="n">
        <v>4.1218</v>
      </c>
      <c r="H18" s="15" t="n">
        <v>2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18800000</v>
      </c>
      <c r="D19" s="16" t="n">
        <v>2</v>
      </c>
      <c r="E19" s="18" t="n">
        <v>0.85</v>
      </c>
      <c r="F19" s="17" t="n">
        <v>0.86</v>
      </c>
      <c r="G19" s="16" t="n">
        <v>0.8583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3600000</v>
      </c>
      <c r="D20" s="16" t="n">
        <v>3</v>
      </c>
      <c r="E20" s="18" t="n">
        <v>6.8</v>
      </c>
      <c r="F20" s="17" t="n">
        <v>6.99</v>
      </c>
      <c r="G20" s="16" t="n">
        <v>6.9403</v>
      </c>
      <c r="H20" s="15" t="n">
        <v>2</v>
      </c>
    </row>
    <row r="21">
      <c r="A21" s="21" t="inlineStr">
        <is>
          <t>26301</t>
        </is>
      </c>
      <c r="B21" s="20" t="inlineStr">
        <is>
          <t>亞航一</t>
        </is>
      </c>
      <c r="C21" s="19" t="n">
        <v>100000</v>
      </c>
      <c r="D21" s="16" t="n">
        <v>1</v>
      </c>
      <c r="E21" s="18" t="n">
        <v>7.37</v>
      </c>
      <c r="F21" s="17" t="n">
        <v>7.37</v>
      </c>
      <c r="G21" s="16" t="n">
        <v>7.37</v>
      </c>
      <c r="H21" s="15" t="n">
        <v>2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8000000</v>
      </c>
      <c r="D22" s="16" t="n">
        <v>2</v>
      </c>
      <c r="E22" s="18" t="n">
        <v>14.22</v>
      </c>
      <c r="F22" s="17" t="n">
        <v>14.9067</v>
      </c>
      <c r="G22" s="16" t="n">
        <v>14.4775</v>
      </c>
      <c r="H22" s="15" t="n">
        <v>1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2000000</v>
      </c>
      <c r="D23" s="16" t="n">
        <v>1</v>
      </c>
      <c r="E23" s="18" t="n">
        <v>6.52</v>
      </c>
      <c r="F23" s="17" t="n">
        <v>6.52</v>
      </c>
      <c r="G23" s="16" t="n">
        <v>6.52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2500000</v>
      </c>
      <c r="D24" s="16" t="n">
        <v>3</v>
      </c>
      <c r="E24" s="18" t="n">
        <v>14.22</v>
      </c>
      <c r="F24" s="17" t="n">
        <v>14.45</v>
      </c>
      <c r="G24" s="16" t="n">
        <v>14.358</v>
      </c>
      <c r="H24" s="15" t="n">
        <v>3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1700000</v>
      </c>
      <c r="D25" s="16" t="n">
        <v>1</v>
      </c>
      <c r="E25" s="18" t="n">
        <v>16.27</v>
      </c>
      <c r="F25" s="17" t="n">
        <v>16.27</v>
      </c>
      <c r="G25" s="16" t="n">
        <v>16.27</v>
      </c>
      <c r="H25" s="15" t="n">
        <v>3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1000000</v>
      </c>
      <c r="D26" s="16" t="n">
        <v>1</v>
      </c>
      <c r="E26" s="18" t="n">
        <v>15.05</v>
      </c>
      <c r="F26" s="17" t="n">
        <v>15.05</v>
      </c>
      <c r="G26" s="16" t="n">
        <v>15.05</v>
      </c>
      <c r="H26" s="15" t="n">
        <v>3</v>
      </c>
    </row>
    <row r="27">
      <c r="A27" s="21" t="inlineStr">
        <is>
          <t>33382</t>
        </is>
      </c>
      <c r="B27" s="20" t="inlineStr">
        <is>
          <t>泰碩二</t>
        </is>
      </c>
      <c r="C27" s="19" t="n">
        <v>2100000</v>
      </c>
      <c r="D27" s="16" t="n">
        <v>3</v>
      </c>
      <c r="E27" s="18" t="n">
        <v>30.9</v>
      </c>
      <c r="F27" s="17" t="n">
        <v>31.6167</v>
      </c>
      <c r="G27" s="16" t="n">
        <v>31.2262</v>
      </c>
      <c r="H27" s="15" t="n">
        <v>3</v>
      </c>
    </row>
    <row r="28">
      <c r="A28" s="21" t="inlineStr">
        <is>
          <t>34131</t>
        </is>
      </c>
      <c r="B28" s="20" t="inlineStr">
        <is>
          <t>京鼎一</t>
        </is>
      </c>
      <c r="C28" s="19" t="n">
        <v>2700000</v>
      </c>
      <c r="D28" s="16" t="n">
        <v>1</v>
      </c>
      <c r="E28" s="18" t="n">
        <v>2.2</v>
      </c>
      <c r="F28" s="17" t="n">
        <v>2.2</v>
      </c>
      <c r="G28" s="16" t="n">
        <v>2.2</v>
      </c>
      <c r="H28" s="15" t="n">
        <v>2</v>
      </c>
    </row>
    <row r="29">
      <c r="A29" s="21" t="inlineStr">
        <is>
          <t>35263</t>
        </is>
      </c>
      <c r="B29" s="20" t="inlineStr">
        <is>
          <t>凡甲三</t>
        </is>
      </c>
      <c r="C29" s="19" t="n">
        <v>8100000</v>
      </c>
      <c r="D29" s="16" t="n">
        <v>3</v>
      </c>
      <c r="E29" s="18" t="n">
        <v>10.98</v>
      </c>
      <c r="F29" s="17" t="n">
        <v>11.08</v>
      </c>
      <c r="G29" s="16" t="n">
        <v>11.0121</v>
      </c>
      <c r="H29" s="15" t="n">
        <v>1</v>
      </c>
    </row>
    <row r="30">
      <c r="A30" s="21" t="inlineStr">
        <is>
          <t>35961</t>
        </is>
      </c>
      <c r="B30" s="20" t="inlineStr">
        <is>
          <t>智易一</t>
        </is>
      </c>
      <c r="C30" s="19" t="n">
        <v>1500000</v>
      </c>
      <c r="D30" s="16" t="n">
        <v>2</v>
      </c>
      <c r="E30" s="18" t="n">
        <v>17.61</v>
      </c>
      <c r="F30" s="17" t="n">
        <v>17.84</v>
      </c>
      <c r="G30" s="16" t="n">
        <v>17.6867</v>
      </c>
      <c r="H30" s="15" t="n">
        <v>3</v>
      </c>
    </row>
    <row r="31">
      <c r="A31" s="21" t="inlineStr">
        <is>
          <t>37072</t>
        </is>
      </c>
      <c r="B31" s="20" t="inlineStr">
        <is>
          <t>漢磊二</t>
        </is>
      </c>
      <c r="C31" s="19" t="n">
        <v>700000</v>
      </c>
      <c r="D31" s="16" t="n">
        <v>3</v>
      </c>
      <c r="E31" s="18" t="n">
        <v>49.23</v>
      </c>
      <c r="F31" s="17" t="n">
        <v>50.62</v>
      </c>
      <c r="G31" s="16" t="n">
        <v>50.2943</v>
      </c>
      <c r="H31" s="15" t="n">
        <v>3</v>
      </c>
    </row>
    <row r="32">
      <c r="A32" s="21" t="inlineStr">
        <is>
          <t>37101</t>
        </is>
      </c>
      <c r="B32" s="20" t="inlineStr">
        <is>
          <t>連展投控一</t>
        </is>
      </c>
      <c r="C32" s="19" t="n">
        <v>900000</v>
      </c>
      <c r="D32" s="16" t="n">
        <v>1</v>
      </c>
      <c r="E32" s="18" t="n">
        <v>8.59</v>
      </c>
      <c r="F32" s="17" t="n">
        <v>8.59</v>
      </c>
      <c r="G32" s="16" t="n">
        <v>8.59</v>
      </c>
      <c r="H32" s="15" t="n">
        <v>2</v>
      </c>
    </row>
    <row r="33">
      <c r="A33" s="21" t="inlineStr">
        <is>
          <t>41292</t>
        </is>
      </c>
      <c r="B33" s="20" t="inlineStr">
        <is>
          <t>聯合二</t>
        </is>
      </c>
      <c r="C33" s="19" t="n">
        <v>1500000</v>
      </c>
      <c r="D33" s="16" t="n">
        <v>2</v>
      </c>
      <c r="E33" s="18" t="n">
        <v>1.14</v>
      </c>
      <c r="F33" s="17" t="n">
        <v>1.34</v>
      </c>
      <c r="G33" s="16" t="n">
        <v>1.2733</v>
      </c>
      <c r="H33" s="15" t="n">
        <v>1</v>
      </c>
    </row>
    <row r="34">
      <c r="A34" s="21" t="inlineStr">
        <is>
          <t>41293</t>
        </is>
      </c>
      <c r="B34" s="20" t="inlineStr">
        <is>
          <t>聯合三</t>
        </is>
      </c>
      <c r="C34" s="19" t="n">
        <v>5200000</v>
      </c>
      <c r="D34" s="16" t="n">
        <v>5</v>
      </c>
      <c r="E34" s="18" t="n">
        <v>12.02</v>
      </c>
      <c r="F34" s="17" t="n">
        <v>12.55</v>
      </c>
      <c r="G34" s="16" t="n">
        <v>12.2942</v>
      </c>
      <c r="H34" s="15" t="n">
        <v>3</v>
      </c>
    </row>
    <row r="35">
      <c r="A35" s="21" t="inlineStr">
        <is>
          <t>41551</t>
        </is>
      </c>
      <c r="B35" s="20" t="inlineStr">
        <is>
          <t>訊映一</t>
        </is>
      </c>
      <c r="C35" s="19" t="n">
        <v>1000000</v>
      </c>
      <c r="D35" s="16" t="n">
        <v>1</v>
      </c>
      <c r="E35" s="18" t="n">
        <v>25.78</v>
      </c>
      <c r="F35" s="17" t="n">
        <v>25.78</v>
      </c>
      <c r="G35" s="16" t="n">
        <v>25.78</v>
      </c>
      <c r="H35" s="15" t="n">
        <v>2</v>
      </c>
    </row>
    <row r="36">
      <c r="A36" s="21" t="inlineStr">
        <is>
          <t>41671</t>
        </is>
      </c>
      <c r="B36" s="20" t="inlineStr">
        <is>
          <t>展旺一</t>
        </is>
      </c>
      <c r="C36" s="19" t="n">
        <v>100000</v>
      </c>
      <c r="D36" s="16" t="n">
        <v>1</v>
      </c>
      <c r="E36" s="18" t="n">
        <v>5.75</v>
      </c>
      <c r="F36" s="17" t="n">
        <v>5.75</v>
      </c>
      <c r="G36" s="16" t="n">
        <v>5.75</v>
      </c>
      <c r="H36" s="15" t="n">
        <v>1</v>
      </c>
    </row>
    <row r="37">
      <c r="A37" s="21" t="inlineStr">
        <is>
          <t>43068</t>
        </is>
      </c>
      <c r="B37" s="20" t="inlineStr">
        <is>
          <t>炎洲八</t>
        </is>
      </c>
      <c r="C37" s="19" t="n">
        <v>1000000</v>
      </c>
      <c r="D37" s="16" t="n">
        <v>2</v>
      </c>
      <c r="E37" s="18" t="n">
        <v>7.81</v>
      </c>
      <c r="F37" s="17" t="n">
        <v>7.82</v>
      </c>
      <c r="G37" s="16" t="n">
        <v>7.815</v>
      </c>
      <c r="H37" s="15" t="n">
        <v>3</v>
      </c>
    </row>
    <row r="38">
      <c r="A38" s="21" t="inlineStr">
        <is>
          <t>45511</t>
        </is>
      </c>
      <c r="B38" s="20" t="inlineStr">
        <is>
          <t>智伸科一</t>
        </is>
      </c>
      <c r="C38" s="19" t="n">
        <v>3000000</v>
      </c>
      <c r="D38" s="16" t="n">
        <v>1</v>
      </c>
      <c r="E38" s="18" t="n">
        <v>7.98</v>
      </c>
      <c r="F38" s="17" t="n">
        <v>7.98</v>
      </c>
      <c r="G38" s="16" t="n">
        <v>7.98</v>
      </c>
      <c r="H38" s="15" t="n">
        <v>2</v>
      </c>
    </row>
    <row r="39">
      <c r="A39" s="21" t="inlineStr">
        <is>
          <t>45661</t>
        </is>
      </c>
      <c r="B39" s="20" t="inlineStr">
        <is>
          <t>時碩工業一</t>
        </is>
      </c>
      <c r="C39" s="19" t="n">
        <v>200000</v>
      </c>
      <c r="D39" s="16" t="n">
        <v>1</v>
      </c>
      <c r="E39" s="18" t="n">
        <v>18.46</v>
      </c>
      <c r="F39" s="17" t="n">
        <v>18.46</v>
      </c>
      <c r="G39" s="16" t="n">
        <v>18.46</v>
      </c>
      <c r="H39" s="15" t="n">
        <v>3</v>
      </c>
    </row>
    <row r="40">
      <c r="A40" s="21" t="inlineStr">
        <is>
          <t>47201</t>
        </is>
      </c>
      <c r="B40" s="20" t="inlineStr">
        <is>
          <t>德淵一</t>
        </is>
      </c>
      <c r="C40" s="19" t="n">
        <v>500000</v>
      </c>
      <c r="D40" s="16" t="n">
        <v>1</v>
      </c>
      <c r="E40" s="18" t="n">
        <v>1.96</v>
      </c>
      <c r="F40" s="17" t="n">
        <v>1.96</v>
      </c>
      <c r="G40" s="16" t="n">
        <v>1.96</v>
      </c>
      <c r="H40" s="15" t="n">
        <v>1</v>
      </c>
    </row>
    <row r="41">
      <c r="A41" s="21" t="inlineStr">
        <is>
          <t>47363</t>
        </is>
      </c>
      <c r="B41" s="20" t="inlineStr">
        <is>
          <t>泰博三</t>
        </is>
      </c>
      <c r="C41" s="19" t="n">
        <v>3200000</v>
      </c>
      <c r="D41" s="16" t="n">
        <v>4</v>
      </c>
      <c r="E41" s="18" t="n">
        <v>16.75</v>
      </c>
      <c r="F41" s="17" t="n">
        <v>16.91</v>
      </c>
      <c r="G41" s="16" t="n">
        <v>16.8178</v>
      </c>
      <c r="H41" s="15" t="n">
        <v>3</v>
      </c>
    </row>
    <row r="42">
      <c r="A42" s="21" t="inlineStr">
        <is>
          <t>49771</t>
        </is>
      </c>
      <c r="B42" s="20" t="inlineStr">
        <is>
          <t>眾達一KY</t>
        </is>
      </c>
      <c r="C42" s="19" t="n">
        <v>100000</v>
      </c>
      <c r="D42" s="16" t="n">
        <v>1</v>
      </c>
      <c r="E42" s="18" t="n">
        <v>25</v>
      </c>
      <c r="F42" s="17" t="n">
        <v>25</v>
      </c>
      <c r="G42" s="16" t="n">
        <v>25</v>
      </c>
      <c r="H42" s="15" t="n">
        <v>1</v>
      </c>
    </row>
    <row r="43">
      <c r="A43" s="21" t="inlineStr">
        <is>
          <t>52852</t>
        </is>
      </c>
      <c r="B43" s="20" t="inlineStr">
        <is>
          <t>界霖二</t>
        </is>
      </c>
      <c r="C43" s="19" t="n">
        <v>1000000</v>
      </c>
      <c r="D43" s="16" t="n">
        <v>1</v>
      </c>
      <c r="E43" s="18" t="n">
        <v>4.19</v>
      </c>
      <c r="F43" s="17" t="n">
        <v>4.19</v>
      </c>
      <c r="G43" s="16" t="n">
        <v>4.19</v>
      </c>
      <c r="H43" s="15" t="n">
        <v>3</v>
      </c>
    </row>
    <row r="44">
      <c r="A44" s="21" t="inlineStr">
        <is>
          <t>54255</t>
        </is>
      </c>
      <c r="B44" s="20" t="inlineStr">
        <is>
          <t>台半五</t>
        </is>
      </c>
      <c r="C44" s="19" t="n">
        <v>7900000</v>
      </c>
      <c r="D44" s="16" t="n">
        <v>4</v>
      </c>
      <c r="E44" s="18" t="n">
        <v>5.58</v>
      </c>
      <c r="F44" s="17" t="n">
        <v>5.88</v>
      </c>
      <c r="G44" s="16" t="n">
        <v>5.6661</v>
      </c>
      <c r="H44" s="15" t="n">
        <v>1</v>
      </c>
    </row>
    <row r="45">
      <c r="A45" s="21" t="inlineStr">
        <is>
          <t>62234</t>
        </is>
      </c>
      <c r="B45" s="20" t="inlineStr">
        <is>
          <t>旺矽四</t>
        </is>
      </c>
      <c r="C45" s="19" t="n">
        <v>4600000</v>
      </c>
      <c r="D45" s="16" t="n">
        <v>3</v>
      </c>
      <c r="E45" s="18" t="n">
        <v>13.07</v>
      </c>
      <c r="F45" s="17" t="n">
        <v>14.38</v>
      </c>
      <c r="G45" s="16" t="n">
        <v>13.2972</v>
      </c>
      <c r="H45" s="15" t="n">
        <v>2</v>
      </c>
    </row>
    <row r="46">
      <c r="A46" s="21" t="inlineStr">
        <is>
          <t>64143</t>
        </is>
      </c>
      <c r="B46" s="20" t="inlineStr">
        <is>
          <t>樺漢三</t>
        </is>
      </c>
      <c r="C46" s="19" t="n">
        <v>14500000</v>
      </c>
      <c r="D46" s="16" t="n">
        <v>7</v>
      </c>
      <c r="E46" s="18" t="n">
        <v>7.96</v>
      </c>
      <c r="F46" s="17" t="n">
        <v>8.34</v>
      </c>
      <c r="G46" s="16" t="n">
        <v>8.1928</v>
      </c>
      <c r="H46" s="15" t="n">
        <v>3</v>
      </c>
    </row>
    <row r="47">
      <c r="A47" s="21" t="inlineStr">
        <is>
          <t>64322</t>
        </is>
      </c>
      <c r="B47" s="20" t="inlineStr">
        <is>
          <t>今展科二</t>
        </is>
      </c>
      <c r="C47" s="19" t="n">
        <v>5700000</v>
      </c>
      <c r="D47" s="16" t="n">
        <v>6</v>
      </c>
      <c r="E47" s="18" t="n">
        <v>16.63</v>
      </c>
      <c r="F47" s="17" t="n">
        <v>16.99</v>
      </c>
      <c r="G47" s="16" t="n">
        <v>16.8223</v>
      </c>
      <c r="H47" s="15" t="n">
        <v>2</v>
      </c>
    </row>
    <row r="48">
      <c r="A48" s="21" t="inlineStr">
        <is>
          <t>64511</t>
        </is>
      </c>
      <c r="B48" s="20" t="inlineStr">
        <is>
          <t>訊芯一KY</t>
        </is>
      </c>
      <c r="C48" s="19" t="n">
        <v>18900000</v>
      </c>
      <c r="D48" s="16" t="n">
        <v>11</v>
      </c>
      <c r="E48" s="18" t="n">
        <v>6.8</v>
      </c>
      <c r="F48" s="17" t="n">
        <v>7.51</v>
      </c>
      <c r="G48" s="16" t="n">
        <v>7.0815</v>
      </c>
      <c r="H48" s="15" t="n">
        <v>2</v>
      </c>
    </row>
    <row r="49">
      <c r="A49" s="21" t="inlineStr">
        <is>
          <t>64691</t>
        </is>
      </c>
      <c r="B49" s="20" t="inlineStr">
        <is>
          <t>大樹一</t>
        </is>
      </c>
      <c r="C49" s="19" t="n">
        <v>500000</v>
      </c>
      <c r="D49" s="16" t="n">
        <v>1</v>
      </c>
      <c r="E49" s="18" t="n">
        <v>17.19</v>
      </c>
      <c r="F49" s="17" t="n">
        <v>17.19</v>
      </c>
      <c r="G49" s="16" t="n">
        <v>17.19</v>
      </c>
      <c r="H49" s="15" t="n">
        <v>1</v>
      </c>
    </row>
    <row r="50">
      <c r="A50" s="21" t="inlineStr">
        <is>
          <t>80114</t>
        </is>
      </c>
      <c r="B50" s="20" t="inlineStr">
        <is>
          <t>台通四</t>
        </is>
      </c>
      <c r="C50" s="19" t="n">
        <v>700000</v>
      </c>
      <c r="D50" s="16" t="n">
        <v>2</v>
      </c>
      <c r="E50" s="18" t="n">
        <v>13.2</v>
      </c>
      <c r="F50" s="17" t="n">
        <v>13.79</v>
      </c>
      <c r="G50" s="16" t="n">
        <v>13.2843</v>
      </c>
      <c r="H50" s="15" t="n">
        <v>2</v>
      </c>
    </row>
    <row r="51">
      <c r="A51" s="21" t="inlineStr">
        <is>
          <t>84362</t>
        </is>
      </c>
      <c r="B51" s="20" t="inlineStr">
        <is>
          <t>大江二</t>
        </is>
      </c>
      <c r="C51" s="19" t="n">
        <v>2800000</v>
      </c>
      <c r="D51" s="16" t="n">
        <v>3</v>
      </c>
      <c r="E51" s="18" t="n">
        <v>16.99</v>
      </c>
      <c r="F51" s="17" t="n">
        <v>19.46</v>
      </c>
      <c r="G51" s="16" t="n">
        <v>19.1582</v>
      </c>
      <c r="H51" s="15" t="n">
        <v>1</v>
      </c>
    </row>
    <row r="52">
      <c r="A52" s="21" t="inlineStr">
        <is>
          <t>84731</t>
        </is>
      </c>
      <c r="B52" s="20" t="inlineStr">
        <is>
          <t>山林水一</t>
        </is>
      </c>
      <c r="C52" s="19" t="n">
        <v>4000000</v>
      </c>
      <c r="D52" s="16" t="n">
        <v>2</v>
      </c>
      <c r="E52" s="18" t="n">
        <v>8.35</v>
      </c>
      <c r="F52" s="17" t="n">
        <v>8.359999999999999</v>
      </c>
      <c r="G52" s="16" t="n">
        <v>8.3538</v>
      </c>
      <c r="H52" s="15" t="n">
        <v>3</v>
      </c>
    </row>
    <row r="53">
      <c r="A53" s="21" t="inlineStr">
        <is>
          <t>99582</t>
        </is>
      </c>
      <c r="B53" s="20" t="inlineStr">
        <is>
          <t>世紀鋼二</t>
        </is>
      </c>
      <c r="C53" s="19" t="n">
        <v>800000</v>
      </c>
      <c r="D53" s="16" t="n">
        <v>3</v>
      </c>
      <c r="E53" s="18" t="n">
        <v>16.24</v>
      </c>
      <c r="F53" s="17" t="n">
        <v>17.19</v>
      </c>
      <c r="G53" s="16" t="n">
        <v>16.4088</v>
      </c>
      <c r="H53" s="15" t="n">
        <v>2</v>
      </c>
    </row>
    <row r="54" ht="16.8" customHeight="1" s="72" thickBot="1">
      <c r="A54" s="14" t="inlineStr">
        <is>
          <t>99583</t>
        </is>
      </c>
      <c r="B54" s="13" t="inlineStr">
        <is>
          <t>世紀鋼三</t>
        </is>
      </c>
      <c r="C54" s="12" t="n">
        <v>2000000</v>
      </c>
      <c r="D54" s="9" t="n">
        <v>1</v>
      </c>
      <c r="E54" s="11" t="n">
        <v>12.765</v>
      </c>
      <c r="F54" s="10" t="n">
        <v>12.765</v>
      </c>
      <c r="G54" s="9" t="n">
        <v>12.765</v>
      </c>
      <c r="H54" s="8" t="n">
        <v>2</v>
      </c>
    </row>
    <row r="55" ht="16.8" customHeight="1" s="72" thickBot="1">
      <c r="A55" s="50" t="inlineStr">
        <is>
          <t>合計 Total</t>
        </is>
      </c>
      <c r="B55" s="4" t="n"/>
      <c r="C55" s="7">
        <f>SUM(C5:C54)</f>
        <v/>
      </c>
      <c r="D55" s="6">
        <f>SUM(D5:D54)</f>
        <v/>
      </c>
      <c r="E55" s="5" t="n"/>
      <c r="F55" s="4" t="n"/>
      <c r="G55" s="3" t="n"/>
      <c r="H5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日期Date：2019/09/20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3000000</v>
      </c>
      <c r="D5" s="23" t="n">
        <v>1</v>
      </c>
      <c r="E5" s="25" t="n">
        <v>10.11</v>
      </c>
      <c r="F5" s="24" t="n">
        <v>10.11</v>
      </c>
      <c r="G5" s="23" t="n">
        <v>10.11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1300000</v>
      </c>
      <c r="D6" s="16" t="n">
        <v>3</v>
      </c>
      <c r="E6" s="18" t="n">
        <v>15.05</v>
      </c>
      <c r="F6" s="17" t="n">
        <v>17.64</v>
      </c>
      <c r="G6" s="16" t="n">
        <v>17.0515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1100000</v>
      </c>
      <c r="D7" s="16" t="n">
        <v>1</v>
      </c>
      <c r="E7" s="18" t="n">
        <v>9.596399999999999</v>
      </c>
      <c r="F7" s="17" t="n">
        <v>9.596399999999999</v>
      </c>
      <c r="G7" s="16" t="n">
        <v>9.596399999999999</v>
      </c>
      <c r="H7" s="15" t="n">
        <v>2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1100000</v>
      </c>
      <c r="D8" s="16" t="n">
        <v>2</v>
      </c>
      <c r="E8" s="18" t="n">
        <v>13.78</v>
      </c>
      <c r="F8" s="17" t="n">
        <v>14.28</v>
      </c>
      <c r="G8" s="16" t="n">
        <v>14.2345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500000</v>
      </c>
      <c r="D9" s="16" t="n">
        <v>1</v>
      </c>
      <c r="E9" s="18" t="n">
        <v>4.11</v>
      </c>
      <c r="F9" s="17" t="n">
        <v>4.11</v>
      </c>
      <c r="G9" s="16" t="n">
        <v>4.11</v>
      </c>
      <c r="H9" s="15" t="n">
        <v>2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2000000</v>
      </c>
      <c r="D10" s="16" t="n">
        <v>2</v>
      </c>
      <c r="E10" s="18" t="n">
        <v>11.74</v>
      </c>
      <c r="F10" s="17" t="n">
        <v>11.78</v>
      </c>
      <c r="G10" s="16" t="n">
        <v>11.76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100000</v>
      </c>
      <c r="D11" s="16" t="n">
        <v>1</v>
      </c>
      <c r="E11" s="18" t="n">
        <v>14.03</v>
      </c>
      <c r="F11" s="17" t="n">
        <v>14.03</v>
      </c>
      <c r="G11" s="16" t="n">
        <v>14.03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3700000</v>
      </c>
      <c r="D12" s="16" t="n">
        <v>6</v>
      </c>
      <c r="E12" s="18" t="n">
        <v>28.14</v>
      </c>
      <c r="F12" s="17" t="n">
        <v>30.4233</v>
      </c>
      <c r="G12" s="16" t="n">
        <v>28.4792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6700000</v>
      </c>
      <c r="D13" s="16" t="n">
        <v>4</v>
      </c>
      <c r="E13" s="18" t="n">
        <v>17.08</v>
      </c>
      <c r="F13" s="17" t="n">
        <v>17.37</v>
      </c>
      <c r="G13" s="16" t="n">
        <v>17.2469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3000000</v>
      </c>
      <c r="D14" s="16" t="n">
        <v>1</v>
      </c>
      <c r="E14" s="18" t="n">
        <v>7.9233</v>
      </c>
      <c r="F14" s="17" t="n">
        <v>7.9233</v>
      </c>
      <c r="G14" s="16" t="n">
        <v>7.9233</v>
      </c>
      <c r="H14" s="15" t="n">
        <v>1</v>
      </c>
    </row>
    <row r="15">
      <c r="A15" s="21" t="inlineStr">
        <is>
          <t>24566</t>
        </is>
      </c>
      <c r="B15" s="20" t="inlineStr">
        <is>
          <t>奇力新六</t>
        </is>
      </c>
      <c r="C15" s="19" t="n">
        <v>20000000</v>
      </c>
      <c r="D15" s="16" t="n">
        <v>1</v>
      </c>
      <c r="E15" s="18" t="n">
        <v>10.55</v>
      </c>
      <c r="F15" s="17" t="n">
        <v>10.55</v>
      </c>
      <c r="G15" s="16" t="n">
        <v>10.55</v>
      </c>
      <c r="H15" s="15" t="n">
        <v>1</v>
      </c>
    </row>
    <row r="16">
      <c r="A16" s="21" t="inlineStr">
        <is>
          <t>24566</t>
        </is>
      </c>
      <c r="B16" s="20" t="inlineStr">
        <is>
          <t>奇力新六</t>
        </is>
      </c>
      <c r="C16" s="19" t="n">
        <v>560800000</v>
      </c>
      <c r="D16" s="16" t="n">
        <v>116</v>
      </c>
      <c r="E16" s="18" t="n">
        <v>12.65</v>
      </c>
      <c r="F16" s="17" t="n">
        <v>14.38</v>
      </c>
      <c r="G16" s="16" t="n">
        <v>13.3687</v>
      </c>
      <c r="H16" s="15" t="n">
        <v>3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1800000</v>
      </c>
      <c r="D17" s="16" t="n">
        <v>3</v>
      </c>
      <c r="E17" s="18" t="n">
        <v>13.28</v>
      </c>
      <c r="F17" s="17" t="n">
        <v>13.66</v>
      </c>
      <c r="G17" s="16" t="n">
        <v>13.5967</v>
      </c>
      <c r="H17" s="15" t="n">
        <v>2</v>
      </c>
    </row>
    <row r="18">
      <c r="A18" s="21" t="inlineStr">
        <is>
          <t>25355</t>
        </is>
      </c>
      <c r="B18" s="20" t="inlineStr">
        <is>
          <t>達欣工五</t>
        </is>
      </c>
      <c r="C18" s="19" t="n">
        <v>200000</v>
      </c>
      <c r="D18" s="16" t="n">
        <v>1</v>
      </c>
      <c r="E18" s="18" t="n">
        <v>21.26</v>
      </c>
      <c r="F18" s="17" t="n">
        <v>21.26</v>
      </c>
      <c r="G18" s="16" t="n">
        <v>21.26</v>
      </c>
      <c r="H18" s="15" t="n">
        <v>3</v>
      </c>
    </row>
    <row r="19">
      <c r="A19" s="21" t="inlineStr">
        <is>
          <t>25391</t>
        </is>
      </c>
      <c r="B19" s="20" t="inlineStr">
        <is>
          <t>櫻花建一</t>
        </is>
      </c>
      <c r="C19" s="19" t="n">
        <v>900000</v>
      </c>
      <c r="D19" s="16" t="n">
        <v>2</v>
      </c>
      <c r="E19" s="18" t="n">
        <v>15.3</v>
      </c>
      <c r="F19" s="17" t="n">
        <v>15.5</v>
      </c>
      <c r="G19" s="16" t="n">
        <v>15.4333</v>
      </c>
      <c r="H19" s="15" t="n">
        <v>4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2000000</v>
      </c>
      <c r="D20" s="16" t="n">
        <v>1</v>
      </c>
      <c r="E20" s="18" t="n">
        <v>7.27</v>
      </c>
      <c r="F20" s="17" t="n">
        <v>7.27</v>
      </c>
      <c r="G20" s="16" t="n">
        <v>7.27</v>
      </c>
      <c r="H20" s="15" t="n">
        <v>1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11600000</v>
      </c>
      <c r="D21" s="16" t="n">
        <v>5</v>
      </c>
      <c r="E21" s="18" t="n">
        <v>6.49</v>
      </c>
      <c r="F21" s="17" t="n">
        <v>6.81</v>
      </c>
      <c r="G21" s="16" t="n">
        <v>6.7415</v>
      </c>
      <c r="H21" s="15" t="n">
        <v>3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8000000</v>
      </c>
      <c r="D22" s="16" t="n">
        <v>1</v>
      </c>
      <c r="E22" s="18" t="n">
        <v>0.86</v>
      </c>
      <c r="F22" s="17" t="n">
        <v>0.86</v>
      </c>
      <c r="G22" s="16" t="n">
        <v>0.86</v>
      </c>
      <c r="H22" s="15" t="n">
        <v>2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4400000</v>
      </c>
      <c r="D23" s="16" t="n">
        <v>2</v>
      </c>
      <c r="E23" s="18" t="n">
        <v>6.69</v>
      </c>
      <c r="F23" s="17" t="n">
        <v>6.76</v>
      </c>
      <c r="G23" s="16" t="n">
        <v>6.6995</v>
      </c>
      <c r="H23" s="15" t="n">
        <v>2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1000000</v>
      </c>
      <c r="D24" s="16" t="n">
        <v>1</v>
      </c>
      <c r="E24" s="18" t="n">
        <v>7.59</v>
      </c>
      <c r="F24" s="17" t="n">
        <v>7.59</v>
      </c>
      <c r="G24" s="16" t="n">
        <v>7.59</v>
      </c>
      <c r="H24" s="15" t="n">
        <v>2</v>
      </c>
    </row>
    <row r="25">
      <c r="A25" s="21" t="inlineStr">
        <is>
          <t>27481</t>
        </is>
      </c>
      <c r="B25" s="20" t="inlineStr">
        <is>
          <t>雲品一</t>
        </is>
      </c>
      <c r="C25" s="19" t="n">
        <v>200000</v>
      </c>
      <c r="D25" s="16" t="n">
        <v>1</v>
      </c>
      <c r="E25" s="18" t="n">
        <v>9.449999999999999</v>
      </c>
      <c r="F25" s="17" t="n">
        <v>9.449999999999999</v>
      </c>
      <c r="G25" s="16" t="n">
        <v>9.449999999999999</v>
      </c>
      <c r="H25" s="15" t="n">
        <v>3</v>
      </c>
    </row>
    <row r="26">
      <c r="A26" s="21" t="inlineStr">
        <is>
          <t>28885</t>
        </is>
      </c>
      <c r="B26" s="20" t="inlineStr">
        <is>
          <t>新光金四</t>
        </is>
      </c>
      <c r="C26" s="19" t="n">
        <v>11000000</v>
      </c>
      <c r="D26" s="16" t="n">
        <v>1</v>
      </c>
      <c r="E26" s="18" t="n">
        <v>14.24</v>
      </c>
      <c r="F26" s="17" t="n">
        <v>14.24</v>
      </c>
      <c r="G26" s="16" t="n">
        <v>14.24</v>
      </c>
      <c r="H26" s="15" t="n">
        <v>1</v>
      </c>
    </row>
    <row r="27">
      <c r="A27" s="21" t="inlineStr">
        <is>
          <t>28886</t>
        </is>
      </c>
      <c r="B27" s="20" t="inlineStr">
        <is>
          <t>新光金五</t>
        </is>
      </c>
      <c r="C27" s="19" t="n">
        <v>1300000</v>
      </c>
      <c r="D27" s="16" t="n">
        <v>2</v>
      </c>
      <c r="E27" s="18" t="n">
        <v>6.22</v>
      </c>
      <c r="F27" s="17" t="n">
        <v>6.28</v>
      </c>
      <c r="G27" s="16" t="n">
        <v>6.2338</v>
      </c>
      <c r="H27" s="15" t="n">
        <v>3</v>
      </c>
    </row>
    <row r="28">
      <c r="A28" s="21" t="inlineStr">
        <is>
          <t>30366</t>
        </is>
      </c>
      <c r="B28" s="20" t="inlineStr">
        <is>
          <t>文曄六</t>
        </is>
      </c>
      <c r="C28" s="19" t="n">
        <v>2500000</v>
      </c>
      <c r="D28" s="16" t="n">
        <v>3</v>
      </c>
      <c r="E28" s="18" t="n">
        <v>14.07</v>
      </c>
      <c r="F28" s="17" t="n">
        <v>14.18</v>
      </c>
      <c r="G28" s="16" t="n">
        <v>14.146</v>
      </c>
      <c r="H28" s="15" t="n">
        <v>3</v>
      </c>
    </row>
    <row r="29">
      <c r="A29" s="21" t="inlineStr">
        <is>
          <t>33382</t>
        </is>
      </c>
      <c r="B29" s="20" t="inlineStr">
        <is>
          <t>泰碩二</t>
        </is>
      </c>
      <c r="C29" s="19" t="n">
        <v>9800000</v>
      </c>
      <c r="D29" s="16" t="n">
        <v>8</v>
      </c>
      <c r="E29" s="18" t="n">
        <v>31.16</v>
      </c>
      <c r="F29" s="17" t="n">
        <v>35.63</v>
      </c>
      <c r="G29" s="16" t="n">
        <v>34.5241</v>
      </c>
      <c r="H29" s="15" t="n">
        <v>3</v>
      </c>
    </row>
    <row r="30">
      <c r="A30" s="21" t="inlineStr">
        <is>
          <t>34131</t>
        </is>
      </c>
      <c r="B30" s="20" t="inlineStr">
        <is>
          <t>京鼎一</t>
        </is>
      </c>
      <c r="C30" s="19" t="n">
        <v>7100000</v>
      </c>
      <c r="D30" s="16" t="n">
        <v>1</v>
      </c>
      <c r="E30" s="18" t="n">
        <v>2.4723</v>
      </c>
      <c r="F30" s="17" t="n">
        <v>2.4723</v>
      </c>
      <c r="G30" s="16" t="n">
        <v>2.4723</v>
      </c>
      <c r="H30" s="15" t="n">
        <v>2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1800000</v>
      </c>
      <c r="D31" s="16" t="n">
        <v>3</v>
      </c>
      <c r="E31" s="18" t="n">
        <v>17.71</v>
      </c>
      <c r="F31" s="17" t="n">
        <v>17.83</v>
      </c>
      <c r="G31" s="16" t="n">
        <v>17.79</v>
      </c>
      <c r="H31" s="15" t="n">
        <v>3</v>
      </c>
    </row>
    <row r="32">
      <c r="A32" s="21" t="inlineStr">
        <is>
          <t>36322</t>
        </is>
      </c>
      <c r="B32" s="20" t="inlineStr">
        <is>
          <t>研勤二</t>
        </is>
      </c>
      <c r="C32" s="19" t="n">
        <v>3500000</v>
      </c>
      <c r="D32" s="16" t="n">
        <v>1</v>
      </c>
      <c r="E32" s="18" t="n">
        <v>1.44</v>
      </c>
      <c r="F32" s="17" t="n">
        <v>1.44</v>
      </c>
      <c r="G32" s="16" t="n">
        <v>1.44</v>
      </c>
      <c r="H32" s="15" t="n">
        <v>1</v>
      </c>
    </row>
    <row r="33">
      <c r="A33" s="21" t="inlineStr">
        <is>
          <t>37072</t>
        </is>
      </c>
      <c r="B33" s="20" t="inlineStr">
        <is>
          <t>漢磊二</t>
        </is>
      </c>
      <c r="C33" s="19" t="n">
        <v>800000</v>
      </c>
      <c r="D33" s="16" t="n">
        <v>3</v>
      </c>
      <c r="E33" s="18" t="n">
        <v>48.33</v>
      </c>
      <c r="F33" s="17" t="n">
        <v>48.52</v>
      </c>
      <c r="G33" s="16" t="n">
        <v>48.485</v>
      </c>
      <c r="H33" s="15" t="n">
        <v>3</v>
      </c>
    </row>
    <row r="34">
      <c r="A34" s="21" t="inlineStr">
        <is>
          <t>37101</t>
        </is>
      </c>
      <c r="B34" s="20" t="inlineStr">
        <is>
          <t>連展投控一</t>
        </is>
      </c>
      <c r="C34" s="19" t="n">
        <v>5000000</v>
      </c>
      <c r="D34" s="16" t="n">
        <v>3</v>
      </c>
      <c r="E34" s="18" t="n">
        <v>9.33</v>
      </c>
      <c r="F34" s="17" t="n">
        <v>9.550000000000001</v>
      </c>
      <c r="G34" s="16" t="n">
        <v>9.358000000000001</v>
      </c>
      <c r="H34" s="15" t="n">
        <v>2</v>
      </c>
    </row>
    <row r="35">
      <c r="A35" s="21" t="inlineStr">
        <is>
          <t>41293</t>
        </is>
      </c>
      <c r="B35" s="20" t="inlineStr">
        <is>
          <t>聯合三</t>
        </is>
      </c>
      <c r="C35" s="19" t="n">
        <v>39400000</v>
      </c>
      <c r="D35" s="16" t="n">
        <v>16</v>
      </c>
      <c r="E35" s="18" t="n">
        <v>11.66</v>
      </c>
      <c r="F35" s="17" t="n">
        <v>12.45</v>
      </c>
      <c r="G35" s="16" t="n">
        <v>12.2743</v>
      </c>
      <c r="H35" s="15" t="n">
        <v>3</v>
      </c>
    </row>
    <row r="36">
      <c r="A36" s="21" t="inlineStr">
        <is>
          <t>41421</t>
        </is>
      </c>
      <c r="B36" s="20" t="inlineStr">
        <is>
          <t>國光一</t>
        </is>
      </c>
      <c r="C36" s="19" t="n">
        <v>1000000</v>
      </c>
      <c r="D36" s="16" t="n">
        <v>1</v>
      </c>
      <c r="E36" s="18" t="n">
        <v>21.22</v>
      </c>
      <c r="F36" s="17" t="n">
        <v>21.22</v>
      </c>
      <c r="G36" s="16" t="n">
        <v>21.22</v>
      </c>
      <c r="H36" s="15" t="n">
        <v>3</v>
      </c>
    </row>
    <row r="37">
      <c r="A37" s="21" t="inlineStr">
        <is>
          <t>41422</t>
        </is>
      </c>
      <c r="B37" s="20" t="inlineStr">
        <is>
          <t>國光二</t>
        </is>
      </c>
      <c r="C37" s="19" t="n">
        <v>1100000</v>
      </c>
      <c r="D37" s="16" t="n">
        <v>2</v>
      </c>
      <c r="E37" s="18" t="n">
        <v>18.64</v>
      </c>
      <c r="F37" s="17" t="n">
        <v>20.22</v>
      </c>
      <c r="G37" s="16" t="n">
        <v>20.0764</v>
      </c>
      <c r="H37" s="15" t="n">
        <v>3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100000</v>
      </c>
      <c r="D38" s="16" t="n">
        <v>1</v>
      </c>
      <c r="E38" s="18" t="n">
        <v>20.25</v>
      </c>
      <c r="F38" s="17" t="n">
        <v>20.25</v>
      </c>
      <c r="G38" s="16" t="n">
        <v>20.25</v>
      </c>
      <c r="H38" s="15" t="n">
        <v>2</v>
      </c>
    </row>
    <row r="39">
      <c r="A39" s="21" t="inlineStr">
        <is>
          <t>43068</t>
        </is>
      </c>
      <c r="B39" s="20" t="inlineStr">
        <is>
          <t>炎洲八</t>
        </is>
      </c>
      <c r="C39" s="19" t="n">
        <v>3000000</v>
      </c>
      <c r="D39" s="16" t="n">
        <v>2</v>
      </c>
      <c r="E39" s="18" t="n">
        <v>7.91</v>
      </c>
      <c r="F39" s="17" t="n">
        <v>8.35</v>
      </c>
      <c r="G39" s="16" t="n">
        <v>8.2033</v>
      </c>
      <c r="H39" s="15" t="n">
        <v>3</v>
      </c>
    </row>
    <row r="40">
      <c r="A40" s="21" t="inlineStr">
        <is>
          <t>43069</t>
        </is>
      </c>
      <c r="B40" s="20" t="inlineStr">
        <is>
          <t>炎洲九</t>
        </is>
      </c>
      <c r="C40" s="19" t="n">
        <v>100000</v>
      </c>
      <c r="D40" s="16" t="n">
        <v>1</v>
      </c>
      <c r="E40" s="18" t="n">
        <v>7.87</v>
      </c>
      <c r="F40" s="17" t="n">
        <v>7.87</v>
      </c>
      <c r="G40" s="16" t="n">
        <v>7.87</v>
      </c>
      <c r="H40" s="15" t="n">
        <v>3</v>
      </c>
    </row>
    <row r="41">
      <c r="A41" s="21" t="inlineStr">
        <is>
          <t>45413</t>
        </is>
      </c>
      <c r="B41" s="20" t="inlineStr">
        <is>
          <t>晟田三</t>
        </is>
      </c>
      <c r="C41" s="19" t="n">
        <v>3700000</v>
      </c>
      <c r="D41" s="16" t="n">
        <v>2</v>
      </c>
      <c r="E41" s="18" t="n">
        <v>0.57</v>
      </c>
      <c r="F41" s="17" t="n">
        <v>0.6309</v>
      </c>
      <c r="G41" s="16" t="n">
        <v>0.6062</v>
      </c>
      <c r="H41" s="15" t="n">
        <v>1</v>
      </c>
    </row>
    <row r="42">
      <c r="A42" s="21" t="inlineStr">
        <is>
          <t>45511</t>
        </is>
      </c>
      <c r="B42" s="20" t="inlineStr">
        <is>
          <t>智伸科一</t>
        </is>
      </c>
      <c r="C42" s="19" t="n">
        <v>700000</v>
      </c>
      <c r="D42" s="16" t="n">
        <v>1</v>
      </c>
      <c r="E42" s="18" t="n">
        <v>7.98</v>
      </c>
      <c r="F42" s="17" t="n">
        <v>7.98</v>
      </c>
      <c r="G42" s="16" t="n">
        <v>7.98</v>
      </c>
      <c r="H42" s="15" t="n">
        <v>2</v>
      </c>
    </row>
    <row r="43">
      <c r="A43" s="21" t="inlineStr">
        <is>
          <t>47363</t>
        </is>
      </c>
      <c r="B43" s="20" t="inlineStr">
        <is>
          <t>泰博三</t>
        </is>
      </c>
      <c r="C43" s="19" t="n">
        <v>7000000</v>
      </c>
      <c r="D43" s="16" t="n">
        <v>9</v>
      </c>
      <c r="E43" s="18" t="n">
        <v>16.62</v>
      </c>
      <c r="F43" s="17" t="n">
        <v>16.98</v>
      </c>
      <c r="G43" s="16" t="n">
        <v>16.7247</v>
      </c>
      <c r="H43" s="15" t="n">
        <v>3</v>
      </c>
    </row>
    <row r="44">
      <c r="A44" s="21" t="inlineStr">
        <is>
          <t>49431</t>
        </is>
      </c>
      <c r="B44" s="20" t="inlineStr">
        <is>
          <t>康控一KY</t>
        </is>
      </c>
      <c r="C44" s="19" t="n">
        <v>1000000</v>
      </c>
      <c r="D44" s="16" t="n">
        <v>1</v>
      </c>
      <c r="E44" s="18" t="n">
        <v>54.71</v>
      </c>
      <c r="F44" s="17" t="n">
        <v>54.71</v>
      </c>
      <c r="G44" s="16" t="n">
        <v>54.71</v>
      </c>
      <c r="H44" s="15" t="n">
        <v>2</v>
      </c>
    </row>
    <row r="45">
      <c r="A45" s="21" t="inlineStr">
        <is>
          <t>52852</t>
        </is>
      </c>
      <c r="B45" s="20" t="inlineStr">
        <is>
          <t>界霖二</t>
        </is>
      </c>
      <c r="C45" s="19" t="n">
        <v>5000000</v>
      </c>
      <c r="D45" s="16" t="n">
        <v>1</v>
      </c>
      <c r="E45" s="18" t="n">
        <v>4.18</v>
      </c>
      <c r="F45" s="17" t="n">
        <v>4.18</v>
      </c>
      <c r="G45" s="16" t="n">
        <v>4.18</v>
      </c>
      <c r="H45" s="15" t="n">
        <v>3</v>
      </c>
    </row>
    <row r="46">
      <c r="A46" s="21" t="inlineStr">
        <is>
          <t>52911</t>
        </is>
      </c>
      <c r="B46" s="20" t="inlineStr">
        <is>
          <t>邑昇一</t>
        </is>
      </c>
      <c r="C46" s="19" t="n">
        <v>200000</v>
      </c>
      <c r="D46" s="16" t="n">
        <v>1</v>
      </c>
      <c r="E46" s="18" t="n">
        <v>32.04</v>
      </c>
      <c r="F46" s="17" t="n">
        <v>32.04</v>
      </c>
      <c r="G46" s="16" t="n">
        <v>32.04</v>
      </c>
      <c r="H46" s="15" t="n">
        <v>3</v>
      </c>
    </row>
    <row r="47">
      <c r="A47" s="21" t="inlineStr">
        <is>
          <t>53924</t>
        </is>
      </c>
      <c r="B47" s="20" t="inlineStr">
        <is>
          <t>應華四</t>
        </is>
      </c>
      <c r="C47" s="19" t="n">
        <v>1100000</v>
      </c>
      <c r="D47" s="16" t="n">
        <v>2</v>
      </c>
      <c r="E47" s="18" t="n">
        <v>6.27</v>
      </c>
      <c r="F47" s="17" t="n">
        <v>6.49</v>
      </c>
      <c r="G47" s="16" t="n">
        <v>6.29</v>
      </c>
      <c r="H47" s="15" t="n">
        <v>2</v>
      </c>
    </row>
    <row r="48">
      <c r="A48" s="21" t="inlineStr">
        <is>
          <t>64143</t>
        </is>
      </c>
      <c r="B48" s="20" t="inlineStr">
        <is>
          <t>樺漢三</t>
        </is>
      </c>
      <c r="C48" s="19" t="n">
        <v>16400000</v>
      </c>
      <c r="D48" s="16" t="n">
        <v>2</v>
      </c>
      <c r="E48" s="18" t="n">
        <v>8.0741</v>
      </c>
      <c r="F48" s="17" t="n">
        <v>8.119999999999999</v>
      </c>
      <c r="G48" s="16" t="n">
        <v>8.075200000000001</v>
      </c>
      <c r="H48" s="15" t="n">
        <v>3</v>
      </c>
    </row>
    <row r="49">
      <c r="A49" s="21" t="inlineStr">
        <is>
          <t>64322</t>
        </is>
      </c>
      <c r="B49" s="20" t="inlineStr">
        <is>
          <t>今展科二</t>
        </is>
      </c>
      <c r="C49" s="19" t="n">
        <v>1600000</v>
      </c>
      <c r="D49" s="16" t="n">
        <v>4</v>
      </c>
      <c r="E49" s="18" t="n">
        <v>16.66</v>
      </c>
      <c r="F49" s="17" t="n">
        <v>19.08</v>
      </c>
      <c r="G49" s="16" t="n">
        <v>17.6769</v>
      </c>
      <c r="H49" s="15" t="n">
        <v>2</v>
      </c>
    </row>
    <row r="50">
      <c r="A50" s="21" t="inlineStr">
        <is>
          <t>80114</t>
        </is>
      </c>
      <c r="B50" s="20" t="inlineStr">
        <is>
          <t>台通四</t>
        </is>
      </c>
      <c r="C50" s="19" t="n">
        <v>200000</v>
      </c>
      <c r="D50" s="16" t="n">
        <v>1</v>
      </c>
      <c r="E50" s="18" t="n">
        <v>13.7</v>
      </c>
      <c r="F50" s="17" t="n">
        <v>13.7</v>
      </c>
      <c r="G50" s="16" t="n">
        <v>13.7</v>
      </c>
      <c r="H50" s="15" t="n">
        <v>2</v>
      </c>
    </row>
    <row r="51">
      <c r="A51" s="21" t="inlineStr">
        <is>
          <t>80272</t>
        </is>
      </c>
      <c r="B51" s="20" t="inlineStr">
        <is>
          <t>鈦昇二</t>
        </is>
      </c>
      <c r="C51" s="19" t="n">
        <v>1900000</v>
      </c>
      <c r="D51" s="16" t="n">
        <v>2</v>
      </c>
      <c r="E51" s="18" t="n">
        <v>12.55</v>
      </c>
      <c r="F51" s="17" t="n">
        <v>12.78</v>
      </c>
      <c r="G51" s="16" t="n">
        <v>12.6589</v>
      </c>
      <c r="H51" s="15" t="n">
        <v>2</v>
      </c>
    </row>
    <row r="52">
      <c r="A52" s="21" t="inlineStr">
        <is>
          <t>81102</t>
        </is>
      </c>
      <c r="B52" s="20" t="inlineStr">
        <is>
          <t>華東二</t>
        </is>
      </c>
      <c r="C52" s="19" t="n">
        <v>1000000</v>
      </c>
      <c r="D52" s="16" t="n">
        <v>2</v>
      </c>
      <c r="E52" s="18" t="n">
        <v>3.07</v>
      </c>
      <c r="F52" s="17" t="n">
        <v>3.2</v>
      </c>
      <c r="G52" s="16" t="n">
        <v>3.135</v>
      </c>
      <c r="H52" s="15" t="n">
        <v>2</v>
      </c>
    </row>
    <row r="53">
      <c r="A53" s="21" t="inlineStr">
        <is>
          <t>83492</t>
        </is>
      </c>
      <c r="B53" s="20" t="inlineStr">
        <is>
          <t>恒耀二</t>
        </is>
      </c>
      <c r="C53" s="19" t="n">
        <v>100000</v>
      </c>
      <c r="D53" s="16" t="n">
        <v>1</v>
      </c>
      <c r="E53" s="18" t="n">
        <v>2.24</v>
      </c>
      <c r="F53" s="17" t="n">
        <v>2.24</v>
      </c>
      <c r="G53" s="16" t="n">
        <v>2.24</v>
      </c>
      <c r="H53" s="15" t="n">
        <v>1</v>
      </c>
    </row>
    <row r="54">
      <c r="A54" s="21" t="inlineStr">
        <is>
          <t>84731</t>
        </is>
      </c>
      <c r="B54" s="20" t="inlineStr">
        <is>
          <t>山林水一</t>
        </is>
      </c>
      <c r="C54" s="19" t="n">
        <v>4800000</v>
      </c>
      <c r="D54" s="16" t="n">
        <v>7</v>
      </c>
      <c r="E54" s="18" t="n">
        <v>8.41</v>
      </c>
      <c r="F54" s="17" t="n">
        <v>8.800000000000001</v>
      </c>
      <c r="G54" s="16" t="n">
        <v>8.5215</v>
      </c>
      <c r="H54" s="15" t="n">
        <v>3</v>
      </c>
    </row>
    <row r="55" ht="16.8" customHeight="1" s="72" thickBot="1">
      <c r="A55" s="14" t="inlineStr">
        <is>
          <t>99582</t>
        </is>
      </c>
      <c r="B55" s="13" t="inlineStr">
        <is>
          <t>世紀鋼二</t>
        </is>
      </c>
      <c r="C55" s="12" t="n">
        <v>300000</v>
      </c>
      <c r="D55" s="9" t="n">
        <v>1</v>
      </c>
      <c r="E55" s="11" t="n">
        <v>16.23</v>
      </c>
      <c r="F55" s="10" t="n">
        <v>16.23</v>
      </c>
      <c r="G55" s="9" t="n">
        <v>16.23</v>
      </c>
      <c r="H55" s="8" t="n">
        <v>2</v>
      </c>
    </row>
    <row r="56" ht="16.8" customHeight="1" s="72" thickBot="1">
      <c r="A56" s="50" t="inlineStr">
        <is>
          <t>合計 Total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日期Date：2019/09/23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700000</v>
      </c>
      <c r="D5" s="23" t="n">
        <v>3</v>
      </c>
      <c r="E5" s="25" t="n">
        <v>13.14</v>
      </c>
      <c r="F5" s="24" t="n">
        <v>13.5</v>
      </c>
      <c r="G5" s="23" t="n">
        <v>13.3214</v>
      </c>
      <c r="H5" s="22" t="n">
        <v>1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100000</v>
      </c>
      <c r="D6" s="16" t="n">
        <v>1</v>
      </c>
      <c r="E6" s="18" t="n">
        <v>9.31</v>
      </c>
      <c r="F6" s="17" t="n">
        <v>9.31</v>
      </c>
      <c r="G6" s="16" t="n">
        <v>9.31</v>
      </c>
      <c r="H6" s="15" t="n">
        <v>2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1900000</v>
      </c>
      <c r="D7" s="16" t="n">
        <v>1</v>
      </c>
      <c r="E7" s="18" t="n">
        <v>14.26</v>
      </c>
      <c r="F7" s="17" t="n">
        <v>14.26</v>
      </c>
      <c r="G7" s="16" t="n">
        <v>14.26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4900000</v>
      </c>
      <c r="D8" s="16" t="n">
        <v>2</v>
      </c>
      <c r="E8" s="18" t="n">
        <v>6.43</v>
      </c>
      <c r="F8" s="17" t="n">
        <v>6.69</v>
      </c>
      <c r="G8" s="16" t="n">
        <v>6.4353</v>
      </c>
      <c r="H8" s="15" t="n">
        <v>2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4300000</v>
      </c>
      <c r="D9" s="16" t="n">
        <v>1</v>
      </c>
      <c r="E9" s="18" t="n">
        <v>4.26</v>
      </c>
      <c r="F9" s="17" t="n">
        <v>4.26</v>
      </c>
      <c r="G9" s="16" t="n">
        <v>4.26</v>
      </c>
      <c r="H9" s="15" t="n">
        <v>2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1500000</v>
      </c>
      <c r="D10" s="16" t="n">
        <v>2</v>
      </c>
      <c r="E10" s="18" t="n">
        <v>11.74</v>
      </c>
      <c r="F10" s="17" t="n">
        <v>11.78</v>
      </c>
      <c r="G10" s="16" t="n">
        <v>11.7667</v>
      </c>
      <c r="H10" s="15" t="n">
        <v>2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1200000</v>
      </c>
      <c r="D11" s="16" t="n">
        <v>3</v>
      </c>
      <c r="E11" s="18" t="n">
        <v>26.88</v>
      </c>
      <c r="F11" s="17" t="n">
        <v>27.38</v>
      </c>
      <c r="G11" s="16" t="n">
        <v>27.13</v>
      </c>
      <c r="H11" s="15" t="n">
        <v>1</v>
      </c>
    </row>
    <row r="12">
      <c r="A12" s="21" t="inlineStr">
        <is>
          <t>23936</t>
        </is>
      </c>
      <c r="B12" s="20" t="inlineStr">
        <is>
          <t>億光六</t>
        </is>
      </c>
      <c r="C12" s="19" t="n">
        <v>2000000</v>
      </c>
      <c r="D12" s="16" t="n">
        <v>1</v>
      </c>
      <c r="E12" s="18" t="n">
        <v>0.17</v>
      </c>
      <c r="F12" s="17" t="n">
        <v>0.17</v>
      </c>
      <c r="G12" s="16" t="n">
        <v>0.17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23400000</v>
      </c>
      <c r="D13" s="16" t="n">
        <v>16</v>
      </c>
      <c r="E13" s="18" t="n">
        <v>16.23</v>
      </c>
      <c r="F13" s="17" t="n">
        <v>19.51</v>
      </c>
      <c r="G13" s="16" t="n">
        <v>18.8532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300000</v>
      </c>
      <c r="D14" s="16" t="n">
        <v>1</v>
      </c>
      <c r="E14" s="18" t="n">
        <v>5.79</v>
      </c>
      <c r="F14" s="17" t="n">
        <v>5.79</v>
      </c>
      <c r="G14" s="16" t="n">
        <v>5.79</v>
      </c>
      <c r="H14" s="15" t="n">
        <v>1</v>
      </c>
    </row>
    <row r="15">
      <c r="A15" s="21" t="inlineStr">
        <is>
          <t>24566</t>
        </is>
      </c>
      <c r="B15" s="20" t="inlineStr">
        <is>
          <t>奇力新六</t>
        </is>
      </c>
      <c r="C15" s="19" t="n">
        <v>58400000</v>
      </c>
      <c r="D15" s="16" t="n">
        <v>17</v>
      </c>
      <c r="E15" s="18" t="n">
        <v>12.62</v>
      </c>
      <c r="F15" s="17" t="n">
        <v>13.42</v>
      </c>
      <c r="G15" s="16" t="n">
        <v>12.8863</v>
      </c>
      <c r="H15" s="15" t="n">
        <v>3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300000</v>
      </c>
      <c r="D16" s="16" t="n">
        <v>1</v>
      </c>
      <c r="E16" s="18" t="n">
        <v>14.28</v>
      </c>
      <c r="F16" s="17" t="n">
        <v>14.28</v>
      </c>
      <c r="G16" s="16" t="n">
        <v>14.28</v>
      </c>
      <c r="H16" s="15" t="n">
        <v>2</v>
      </c>
    </row>
    <row r="17">
      <c r="A17" s="21" t="inlineStr">
        <is>
          <t>25355</t>
        </is>
      </c>
      <c r="B17" s="20" t="inlineStr">
        <is>
          <t>達欣工五</t>
        </is>
      </c>
      <c r="C17" s="19" t="n">
        <v>700000</v>
      </c>
      <c r="D17" s="16" t="n">
        <v>1</v>
      </c>
      <c r="E17" s="18" t="n">
        <v>21.75</v>
      </c>
      <c r="F17" s="17" t="n">
        <v>21.75</v>
      </c>
      <c r="G17" s="16" t="n">
        <v>21.75</v>
      </c>
      <c r="H17" s="15" t="n">
        <v>3</v>
      </c>
    </row>
    <row r="18">
      <c r="A18" s="21" t="inlineStr">
        <is>
          <t>25391</t>
        </is>
      </c>
      <c r="B18" s="20" t="inlineStr">
        <is>
          <t>櫻花建一</t>
        </is>
      </c>
      <c r="C18" s="19" t="n">
        <v>1400000</v>
      </c>
      <c r="D18" s="16" t="n">
        <v>1</v>
      </c>
      <c r="E18" s="18" t="n">
        <v>15.52</v>
      </c>
      <c r="F18" s="17" t="n">
        <v>15.52</v>
      </c>
      <c r="G18" s="16" t="n">
        <v>15.52</v>
      </c>
      <c r="H18" s="15" t="n">
        <v>4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3900000</v>
      </c>
      <c r="D19" s="16" t="n">
        <v>1</v>
      </c>
      <c r="E19" s="18" t="n">
        <v>7.24</v>
      </c>
      <c r="F19" s="17" t="n">
        <v>7.24</v>
      </c>
      <c r="G19" s="16" t="n">
        <v>7.24</v>
      </c>
      <c r="H19" s="15" t="n">
        <v>1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4200000</v>
      </c>
      <c r="D20" s="16" t="n">
        <v>3</v>
      </c>
      <c r="E20" s="18" t="n">
        <v>6.39</v>
      </c>
      <c r="F20" s="17" t="n">
        <v>6.81</v>
      </c>
      <c r="G20" s="16" t="n">
        <v>6.7036</v>
      </c>
      <c r="H20" s="15" t="n">
        <v>3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25400000</v>
      </c>
      <c r="D21" s="16" t="n">
        <v>3</v>
      </c>
      <c r="E21" s="18" t="n">
        <v>3.77</v>
      </c>
      <c r="F21" s="17" t="n">
        <v>4.53</v>
      </c>
      <c r="G21" s="16" t="n">
        <v>3.9255</v>
      </c>
      <c r="H21" s="15" t="n">
        <v>2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7000000</v>
      </c>
      <c r="D22" s="16" t="n">
        <v>1</v>
      </c>
      <c r="E22" s="18" t="n">
        <v>0.85</v>
      </c>
      <c r="F22" s="17" t="n">
        <v>0.85</v>
      </c>
      <c r="G22" s="16" t="n">
        <v>0.85</v>
      </c>
      <c r="H22" s="15" t="n">
        <v>2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1000000</v>
      </c>
      <c r="D23" s="16" t="n">
        <v>1</v>
      </c>
      <c r="E23" s="18" t="n">
        <v>9.630000000000001</v>
      </c>
      <c r="F23" s="17" t="n">
        <v>9.630000000000001</v>
      </c>
      <c r="G23" s="16" t="n">
        <v>9.630000000000001</v>
      </c>
      <c r="H23" s="15" t="n">
        <v>3</v>
      </c>
    </row>
    <row r="24">
      <c r="A24" s="21" t="inlineStr">
        <is>
          <t>28885</t>
        </is>
      </c>
      <c r="B24" s="20" t="inlineStr">
        <is>
          <t>新光金四</t>
        </is>
      </c>
      <c r="C24" s="19" t="n">
        <v>10000000</v>
      </c>
      <c r="D24" s="16" t="n">
        <v>1</v>
      </c>
      <c r="E24" s="18" t="n">
        <v>14.31</v>
      </c>
      <c r="F24" s="17" t="n">
        <v>14.31</v>
      </c>
      <c r="G24" s="16" t="n">
        <v>14.31</v>
      </c>
      <c r="H24" s="15" t="n">
        <v>1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5000000</v>
      </c>
      <c r="D25" s="16" t="n">
        <v>4</v>
      </c>
      <c r="E25" s="18" t="n">
        <v>6.03</v>
      </c>
      <c r="F25" s="17" t="n">
        <v>6.36</v>
      </c>
      <c r="G25" s="16" t="n">
        <v>6.183</v>
      </c>
      <c r="H25" s="15" t="n">
        <v>3</v>
      </c>
    </row>
    <row r="26">
      <c r="A26" s="21" t="inlineStr">
        <is>
          <t>30366</t>
        </is>
      </c>
      <c r="B26" s="20" t="inlineStr">
        <is>
          <t>文曄六</t>
        </is>
      </c>
      <c r="C26" s="19" t="n">
        <v>3000000</v>
      </c>
      <c r="D26" s="16" t="n">
        <v>6</v>
      </c>
      <c r="E26" s="18" t="n">
        <v>14.28</v>
      </c>
      <c r="F26" s="17" t="n">
        <v>14.59</v>
      </c>
      <c r="G26" s="16" t="n">
        <v>14.4553</v>
      </c>
      <c r="H26" s="15" t="n">
        <v>3</v>
      </c>
    </row>
    <row r="27">
      <c r="A27" s="21" t="inlineStr">
        <is>
          <t>32606</t>
        </is>
      </c>
      <c r="B27" s="20" t="inlineStr">
        <is>
          <t>威剛六</t>
        </is>
      </c>
      <c r="C27" s="19" t="n">
        <v>3600000</v>
      </c>
      <c r="D27" s="16" t="n">
        <v>7</v>
      </c>
      <c r="E27" s="18" t="n">
        <v>15.19</v>
      </c>
      <c r="F27" s="17" t="n">
        <v>16.46</v>
      </c>
      <c r="G27" s="16" t="n">
        <v>15.7439</v>
      </c>
      <c r="H27" s="15" t="n">
        <v>3</v>
      </c>
    </row>
    <row r="28">
      <c r="A28" s="21" t="inlineStr">
        <is>
          <t>33382</t>
        </is>
      </c>
      <c r="B28" s="20" t="inlineStr">
        <is>
          <t>泰碩二</t>
        </is>
      </c>
      <c r="C28" s="19" t="n">
        <v>2600000</v>
      </c>
      <c r="D28" s="16" t="n">
        <v>3</v>
      </c>
      <c r="E28" s="18" t="n">
        <v>34.05</v>
      </c>
      <c r="F28" s="17" t="n">
        <v>35.86</v>
      </c>
      <c r="G28" s="16" t="n">
        <v>35.4731</v>
      </c>
      <c r="H28" s="15" t="n">
        <v>3</v>
      </c>
    </row>
    <row r="29">
      <c r="A29" s="21" t="inlineStr">
        <is>
          <t>35961</t>
        </is>
      </c>
      <c r="B29" s="20" t="inlineStr">
        <is>
          <t>智易一</t>
        </is>
      </c>
      <c r="C29" s="19" t="n">
        <v>1700000</v>
      </c>
      <c r="D29" s="16" t="n">
        <v>3</v>
      </c>
      <c r="E29" s="18" t="n">
        <v>17.81</v>
      </c>
      <c r="F29" s="17" t="n">
        <v>17.97</v>
      </c>
      <c r="G29" s="16" t="n">
        <v>17.8865</v>
      </c>
      <c r="H29" s="15" t="n">
        <v>3</v>
      </c>
    </row>
    <row r="30">
      <c r="A30" s="21" t="inlineStr">
        <is>
          <t>36322</t>
        </is>
      </c>
      <c r="B30" s="20" t="inlineStr">
        <is>
          <t>研勤二</t>
        </is>
      </c>
      <c r="C30" s="19" t="n">
        <v>500000</v>
      </c>
      <c r="D30" s="16" t="n">
        <v>1</v>
      </c>
      <c r="E30" s="18" t="n">
        <v>1.43</v>
      </c>
      <c r="F30" s="17" t="n">
        <v>1.43</v>
      </c>
      <c r="G30" s="16" t="n">
        <v>1.43</v>
      </c>
      <c r="H30" s="15" t="n">
        <v>1</v>
      </c>
    </row>
    <row r="31">
      <c r="A31" s="21" t="inlineStr">
        <is>
          <t>37101</t>
        </is>
      </c>
      <c r="B31" s="20" t="inlineStr">
        <is>
          <t>連展投控一</t>
        </is>
      </c>
      <c r="C31" s="19" t="n">
        <v>100000</v>
      </c>
      <c r="D31" s="16" t="n">
        <v>1</v>
      </c>
      <c r="E31" s="18" t="n">
        <v>10.57</v>
      </c>
      <c r="F31" s="17" t="n">
        <v>10.57</v>
      </c>
      <c r="G31" s="16" t="n">
        <v>10.57</v>
      </c>
      <c r="H31" s="15" t="n">
        <v>2</v>
      </c>
    </row>
    <row r="32">
      <c r="A32" s="21" t="inlineStr">
        <is>
          <t>41293</t>
        </is>
      </c>
      <c r="B32" s="20" t="inlineStr">
        <is>
          <t>聯合三</t>
        </is>
      </c>
      <c r="C32" s="19" t="n">
        <v>4500000</v>
      </c>
      <c r="D32" s="16" t="n">
        <v>2</v>
      </c>
      <c r="E32" s="18" t="n">
        <v>11.18</v>
      </c>
      <c r="F32" s="17" t="n">
        <v>12.4367</v>
      </c>
      <c r="G32" s="16" t="n">
        <v>12.0178</v>
      </c>
      <c r="H32" s="15" t="n">
        <v>3</v>
      </c>
    </row>
    <row r="33">
      <c r="A33" s="21" t="inlineStr">
        <is>
          <t>41412</t>
        </is>
      </c>
      <c r="B33" s="20" t="inlineStr">
        <is>
          <t>龍燈二KY</t>
        </is>
      </c>
      <c r="C33" s="19" t="n">
        <v>1000000</v>
      </c>
      <c r="D33" s="16" t="n">
        <v>1</v>
      </c>
      <c r="E33" s="18" t="n">
        <v>0.01</v>
      </c>
      <c r="F33" s="17" t="n">
        <v>0.01</v>
      </c>
      <c r="G33" s="16" t="n">
        <v>0.01</v>
      </c>
      <c r="H33" s="15" t="n">
        <v>1</v>
      </c>
    </row>
    <row r="34">
      <c r="A34" s="21" t="inlineStr">
        <is>
          <t>43068</t>
        </is>
      </c>
      <c r="B34" s="20" t="inlineStr">
        <is>
          <t>炎洲八</t>
        </is>
      </c>
      <c r="C34" s="19" t="n">
        <v>700000</v>
      </c>
      <c r="D34" s="16" t="n">
        <v>1</v>
      </c>
      <c r="E34" s="18" t="n">
        <v>8.34</v>
      </c>
      <c r="F34" s="17" t="n">
        <v>8.34</v>
      </c>
      <c r="G34" s="16" t="n">
        <v>8.34</v>
      </c>
      <c r="H34" s="15" t="n">
        <v>3</v>
      </c>
    </row>
    <row r="35">
      <c r="A35" s="21" t="inlineStr">
        <is>
          <t>45413</t>
        </is>
      </c>
      <c r="B35" s="20" t="inlineStr">
        <is>
          <t>晟田三</t>
        </is>
      </c>
      <c r="C35" s="19" t="n">
        <v>400000</v>
      </c>
      <c r="D35" s="16" t="n">
        <v>1</v>
      </c>
      <c r="E35" s="18" t="n">
        <v>0.54</v>
      </c>
      <c r="F35" s="17" t="n">
        <v>0.54</v>
      </c>
      <c r="G35" s="16" t="n">
        <v>0.54</v>
      </c>
      <c r="H35" s="15" t="n">
        <v>1</v>
      </c>
    </row>
    <row r="36">
      <c r="A36" s="21" t="inlineStr">
        <is>
          <t>45511</t>
        </is>
      </c>
      <c r="B36" s="20" t="inlineStr">
        <is>
          <t>智伸科一</t>
        </is>
      </c>
      <c r="C36" s="19" t="n">
        <v>7600000</v>
      </c>
      <c r="D36" s="16" t="n">
        <v>3</v>
      </c>
      <c r="E36" s="18" t="n">
        <v>8.529999999999999</v>
      </c>
      <c r="F36" s="17" t="n">
        <v>8.789999999999999</v>
      </c>
      <c r="G36" s="16" t="n">
        <v>8.679500000000001</v>
      </c>
      <c r="H36" s="15" t="n">
        <v>2</v>
      </c>
    </row>
    <row r="37">
      <c r="A37" s="21" t="inlineStr">
        <is>
          <t>45661</t>
        </is>
      </c>
      <c r="B37" s="20" t="inlineStr">
        <is>
          <t>時碩工業一</t>
        </is>
      </c>
      <c r="C37" s="19" t="n">
        <v>2300000</v>
      </c>
      <c r="D37" s="16" t="n">
        <v>5</v>
      </c>
      <c r="E37" s="18" t="n">
        <v>18.09</v>
      </c>
      <c r="F37" s="17" t="n">
        <v>18.25</v>
      </c>
      <c r="G37" s="16" t="n">
        <v>18.1517</v>
      </c>
      <c r="H37" s="15" t="n">
        <v>3</v>
      </c>
    </row>
    <row r="38">
      <c r="A38" s="21" t="inlineStr">
        <is>
          <t>47145</t>
        </is>
      </c>
      <c r="B38" s="20" t="inlineStr">
        <is>
          <t>永捷五</t>
        </is>
      </c>
      <c r="C38" s="19" t="n">
        <v>2200000</v>
      </c>
      <c r="D38" s="16" t="n">
        <v>1</v>
      </c>
      <c r="E38" s="18" t="n">
        <v>8.4473</v>
      </c>
      <c r="F38" s="17" t="n">
        <v>8.4473</v>
      </c>
      <c r="G38" s="16" t="n">
        <v>8.4473</v>
      </c>
      <c r="H38" s="15" t="n">
        <v>1</v>
      </c>
    </row>
    <row r="39">
      <c r="A39" s="21" t="inlineStr">
        <is>
          <t>47363</t>
        </is>
      </c>
      <c r="B39" s="20" t="inlineStr">
        <is>
          <t>泰博三</t>
        </is>
      </c>
      <c r="C39" s="19" t="n">
        <v>9000000</v>
      </c>
      <c r="D39" s="16" t="n">
        <v>3</v>
      </c>
      <c r="E39" s="18" t="n">
        <v>17.38</v>
      </c>
      <c r="F39" s="17" t="n">
        <v>17.73</v>
      </c>
      <c r="G39" s="16" t="n">
        <v>17.6128</v>
      </c>
      <c r="H39" s="15" t="n">
        <v>3</v>
      </c>
    </row>
    <row r="40">
      <c r="A40" s="21" t="inlineStr">
        <is>
          <t>47641</t>
        </is>
      </c>
      <c r="B40" s="20" t="inlineStr">
        <is>
          <t>雙鍵一</t>
        </is>
      </c>
      <c r="C40" s="19" t="n">
        <v>3100000</v>
      </c>
      <c r="D40" s="16" t="n">
        <v>2</v>
      </c>
      <c r="E40" s="18" t="n">
        <v>10.25</v>
      </c>
      <c r="F40" s="17" t="n">
        <v>10.27</v>
      </c>
      <c r="G40" s="16" t="n">
        <v>10.2506</v>
      </c>
      <c r="H40" s="15" t="n">
        <v>1</v>
      </c>
    </row>
    <row r="41">
      <c r="A41" s="21" t="inlineStr">
        <is>
          <t>49065</t>
        </is>
      </c>
      <c r="B41" s="20" t="inlineStr">
        <is>
          <t>正文五</t>
        </is>
      </c>
      <c r="C41" s="19" t="n">
        <v>1000000</v>
      </c>
      <c r="D41" s="16" t="n">
        <v>1</v>
      </c>
      <c r="E41" s="18" t="n">
        <v>17.25</v>
      </c>
      <c r="F41" s="17" t="n">
        <v>17.25</v>
      </c>
      <c r="G41" s="16" t="n">
        <v>17.25</v>
      </c>
      <c r="H41" s="15" t="n">
        <v>2</v>
      </c>
    </row>
    <row r="42">
      <c r="A42" s="21" t="inlineStr">
        <is>
          <t>52911</t>
        </is>
      </c>
      <c r="B42" s="20" t="inlineStr">
        <is>
          <t>邑昇一</t>
        </is>
      </c>
      <c r="C42" s="19" t="n">
        <v>500000</v>
      </c>
      <c r="D42" s="16" t="n">
        <v>1</v>
      </c>
      <c r="E42" s="18" t="n">
        <v>32.22</v>
      </c>
      <c r="F42" s="17" t="n">
        <v>32.22</v>
      </c>
      <c r="G42" s="16" t="n">
        <v>32.22</v>
      </c>
      <c r="H42" s="15" t="n">
        <v>3</v>
      </c>
    </row>
    <row r="43">
      <c r="A43" s="21" t="inlineStr">
        <is>
          <t>54255</t>
        </is>
      </c>
      <c r="B43" s="20" t="inlineStr">
        <is>
          <t>台半五</t>
        </is>
      </c>
      <c r="C43" s="19" t="n">
        <v>2500000</v>
      </c>
      <c r="D43" s="16" t="n">
        <v>2</v>
      </c>
      <c r="E43" s="18" t="n">
        <v>6.12</v>
      </c>
      <c r="F43" s="17" t="n">
        <v>6.13</v>
      </c>
      <c r="G43" s="16" t="n">
        <v>6.126</v>
      </c>
      <c r="H43" s="15" t="n">
        <v>1</v>
      </c>
    </row>
    <row r="44">
      <c r="A44" s="21" t="inlineStr">
        <is>
          <t>62572</t>
        </is>
      </c>
      <c r="B44" s="20" t="inlineStr">
        <is>
          <t>矽格二</t>
        </is>
      </c>
      <c r="C44" s="19" t="n">
        <v>200000</v>
      </c>
      <c r="D44" s="16" t="n">
        <v>1</v>
      </c>
      <c r="E44" s="18" t="n">
        <v>49.79</v>
      </c>
      <c r="F44" s="17" t="n">
        <v>49.79</v>
      </c>
      <c r="G44" s="16" t="n">
        <v>49.79</v>
      </c>
      <c r="H44" s="15" t="n">
        <v>1</v>
      </c>
    </row>
    <row r="45">
      <c r="A45" s="21" t="inlineStr">
        <is>
          <t>64143</t>
        </is>
      </c>
      <c r="B45" s="20" t="inlineStr">
        <is>
          <t>樺漢三</t>
        </is>
      </c>
      <c r="C45" s="19" t="n">
        <v>6400000</v>
      </c>
      <c r="D45" s="16" t="n">
        <v>2</v>
      </c>
      <c r="E45" s="18" t="n">
        <v>8.130000000000001</v>
      </c>
      <c r="F45" s="17" t="n">
        <v>8.19</v>
      </c>
      <c r="G45" s="16" t="n">
        <v>8.1525</v>
      </c>
      <c r="H45" s="15" t="n">
        <v>3</v>
      </c>
    </row>
    <row r="46">
      <c r="A46" s="21" t="inlineStr">
        <is>
          <t>64511</t>
        </is>
      </c>
      <c r="B46" s="20" t="inlineStr">
        <is>
          <t>訊芯一KY</t>
        </is>
      </c>
      <c r="C46" s="19" t="n">
        <v>15700000</v>
      </c>
      <c r="D46" s="16" t="n">
        <v>9</v>
      </c>
      <c r="E46" s="18" t="n">
        <v>7.1</v>
      </c>
      <c r="F46" s="17" t="n">
        <v>7.61</v>
      </c>
      <c r="G46" s="16" t="n">
        <v>7.4581</v>
      </c>
      <c r="H46" s="15" t="n">
        <v>2</v>
      </c>
    </row>
    <row r="47">
      <c r="A47" s="21" t="inlineStr">
        <is>
          <t>64691</t>
        </is>
      </c>
      <c r="B47" s="20" t="inlineStr">
        <is>
          <t>大樹一</t>
        </is>
      </c>
      <c r="C47" s="19" t="n">
        <v>600000</v>
      </c>
      <c r="D47" s="16" t="n">
        <v>1</v>
      </c>
      <c r="E47" s="18" t="n">
        <v>17.45</v>
      </c>
      <c r="F47" s="17" t="n">
        <v>17.45</v>
      </c>
      <c r="G47" s="16" t="n">
        <v>17.45</v>
      </c>
      <c r="H47" s="15" t="n">
        <v>1</v>
      </c>
    </row>
    <row r="48">
      <c r="A48" s="21" t="inlineStr">
        <is>
          <t>80114</t>
        </is>
      </c>
      <c r="B48" s="20" t="inlineStr">
        <is>
          <t>台通四</t>
        </is>
      </c>
      <c r="C48" s="19" t="n">
        <v>300000</v>
      </c>
      <c r="D48" s="16" t="n">
        <v>2</v>
      </c>
      <c r="E48" s="18" t="n">
        <v>13.89</v>
      </c>
      <c r="F48" s="17" t="n">
        <v>14.19</v>
      </c>
      <c r="G48" s="16" t="n">
        <v>14.09</v>
      </c>
      <c r="H48" s="15" t="n">
        <v>2</v>
      </c>
    </row>
    <row r="49">
      <c r="A49" s="21" t="inlineStr">
        <is>
          <t>80272</t>
        </is>
      </c>
      <c r="B49" s="20" t="inlineStr">
        <is>
          <t>鈦昇二</t>
        </is>
      </c>
      <c r="C49" s="19" t="n">
        <v>7000000</v>
      </c>
      <c r="D49" s="16" t="n">
        <v>2</v>
      </c>
      <c r="E49" s="18" t="n">
        <v>12.54</v>
      </c>
      <c r="F49" s="17" t="n">
        <v>13.09</v>
      </c>
      <c r="G49" s="16" t="n">
        <v>12.6186</v>
      </c>
      <c r="H49" s="15" t="n">
        <v>2</v>
      </c>
    </row>
    <row r="50">
      <c r="A50" s="21" t="inlineStr">
        <is>
          <t>81102</t>
        </is>
      </c>
      <c r="B50" s="20" t="inlineStr">
        <is>
          <t>華東二</t>
        </is>
      </c>
      <c r="C50" s="19" t="n">
        <v>1000000</v>
      </c>
      <c r="D50" s="16" t="n">
        <v>1</v>
      </c>
      <c r="E50" s="18" t="n">
        <v>3.19</v>
      </c>
      <c r="F50" s="17" t="n">
        <v>3.19</v>
      </c>
      <c r="G50" s="16" t="n">
        <v>3.19</v>
      </c>
      <c r="H50" s="15" t="n">
        <v>2</v>
      </c>
    </row>
    <row r="51">
      <c r="A51" s="21" t="inlineStr">
        <is>
          <t>84731</t>
        </is>
      </c>
      <c r="B51" s="20" t="inlineStr">
        <is>
          <t>山林水一</t>
        </is>
      </c>
      <c r="C51" s="19" t="n">
        <v>7500000</v>
      </c>
      <c r="D51" s="16" t="n">
        <v>2</v>
      </c>
      <c r="E51" s="18" t="n">
        <v>9.73</v>
      </c>
      <c r="F51" s="17" t="n">
        <v>9.789999999999999</v>
      </c>
      <c r="G51" s="16" t="n">
        <v>9.761200000000001</v>
      </c>
      <c r="H51" s="15" t="n">
        <v>3</v>
      </c>
    </row>
    <row r="52" ht="16.8" customHeight="1" s="72" thickBot="1">
      <c r="A52" s="14" t="inlineStr">
        <is>
          <t>84761</t>
        </is>
      </c>
      <c r="B52" s="13" t="inlineStr">
        <is>
          <t>台境一</t>
        </is>
      </c>
      <c r="C52" s="12" t="n">
        <v>200000</v>
      </c>
      <c r="D52" s="9" t="n">
        <v>1</v>
      </c>
      <c r="E52" s="11" t="n">
        <v>4.55</v>
      </c>
      <c r="F52" s="10" t="n">
        <v>4.55</v>
      </c>
      <c r="G52" s="9" t="n">
        <v>4.55</v>
      </c>
      <c r="H52" s="8" t="n">
        <v>2</v>
      </c>
    </row>
    <row r="53" ht="16.8" customHeight="1" s="72" thickBot="1">
      <c r="A53" s="50" t="inlineStr">
        <is>
          <t>合計 Total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日期Date：2019/09/24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500000</v>
      </c>
      <c r="D5" s="23" t="n">
        <v>1</v>
      </c>
      <c r="E5" s="25" t="n">
        <v>8.77</v>
      </c>
      <c r="F5" s="24" t="n">
        <v>8.77</v>
      </c>
      <c r="G5" s="23" t="n">
        <v>8.77</v>
      </c>
      <c r="H5" s="22" t="n">
        <v>2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500000</v>
      </c>
      <c r="D6" s="16" t="n">
        <v>3</v>
      </c>
      <c r="E6" s="18" t="n">
        <v>9.73</v>
      </c>
      <c r="F6" s="17" t="n">
        <v>10.35</v>
      </c>
      <c r="G6" s="16" t="n">
        <v>10.226</v>
      </c>
      <c r="H6" s="15" t="n">
        <v>2</v>
      </c>
    </row>
    <row r="7">
      <c r="A7" s="21" t="inlineStr">
        <is>
          <t>20315</t>
        </is>
      </c>
      <c r="B7" s="20" t="inlineStr">
        <is>
          <t>新光鋼五</t>
        </is>
      </c>
      <c r="C7" s="19" t="n">
        <v>1000000</v>
      </c>
      <c r="D7" s="16" t="n">
        <v>1</v>
      </c>
      <c r="E7" s="18" t="n">
        <v>6.9</v>
      </c>
      <c r="F7" s="17" t="n">
        <v>6.9</v>
      </c>
      <c r="G7" s="16" t="n">
        <v>6.9</v>
      </c>
      <c r="H7" s="15" t="n">
        <v>2</v>
      </c>
    </row>
    <row r="8">
      <c r="A8" s="21" t="inlineStr">
        <is>
          <t>20631</t>
        </is>
      </c>
      <c r="B8" s="20" t="inlineStr">
        <is>
          <t>世鎧一</t>
        </is>
      </c>
      <c r="C8" s="19" t="n">
        <v>1000000</v>
      </c>
      <c r="D8" s="16" t="n">
        <v>1</v>
      </c>
      <c r="E8" s="18" t="n">
        <v>11.91</v>
      </c>
      <c r="F8" s="17" t="n">
        <v>11.91</v>
      </c>
      <c r="G8" s="16" t="n">
        <v>11.91</v>
      </c>
      <c r="H8" s="15" t="n">
        <v>2</v>
      </c>
    </row>
    <row r="9">
      <c r="A9" s="21" t="inlineStr">
        <is>
          <t>233201</t>
        </is>
      </c>
      <c r="B9" s="20" t="inlineStr">
        <is>
          <t>友訊E1</t>
        </is>
      </c>
      <c r="C9" s="19" t="n">
        <v>2300000</v>
      </c>
      <c r="D9" s="16" t="n">
        <v>1</v>
      </c>
      <c r="E9" s="18" t="n">
        <v>28.8</v>
      </c>
      <c r="F9" s="17" t="n">
        <v>28.8</v>
      </c>
      <c r="G9" s="16" t="n">
        <v>28.8</v>
      </c>
      <c r="H9" s="15" t="n">
        <v>1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1300000</v>
      </c>
      <c r="D10" s="16" t="n">
        <v>1</v>
      </c>
      <c r="E10" s="18" t="n">
        <v>13.4</v>
      </c>
      <c r="F10" s="17" t="n">
        <v>13.4</v>
      </c>
      <c r="G10" s="16" t="n">
        <v>13.4</v>
      </c>
      <c r="H10" s="15" t="n">
        <v>3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1300000</v>
      </c>
      <c r="D11" s="16" t="n">
        <v>4</v>
      </c>
      <c r="E11" s="18" t="n">
        <v>26.85</v>
      </c>
      <c r="F11" s="17" t="n">
        <v>27.18</v>
      </c>
      <c r="G11" s="16" t="n">
        <v>27.0346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9900000</v>
      </c>
      <c r="D12" s="16" t="n">
        <v>12</v>
      </c>
      <c r="E12" s="18" t="n">
        <v>18.99</v>
      </c>
      <c r="F12" s="17" t="n">
        <v>20.22</v>
      </c>
      <c r="G12" s="16" t="n">
        <v>19.4743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1000000</v>
      </c>
      <c r="D13" s="16" t="n">
        <v>1</v>
      </c>
      <c r="E13" s="18" t="n">
        <v>6.09</v>
      </c>
      <c r="F13" s="17" t="n">
        <v>6.09</v>
      </c>
      <c r="G13" s="16" t="n">
        <v>6.09</v>
      </c>
      <c r="H13" s="15" t="n">
        <v>1</v>
      </c>
    </row>
    <row r="14">
      <c r="A14" s="21" t="inlineStr">
        <is>
          <t>24566</t>
        </is>
      </c>
      <c r="B14" s="20" t="inlineStr">
        <is>
          <t>奇力新六</t>
        </is>
      </c>
      <c r="C14" s="19" t="n">
        <v>92400000</v>
      </c>
      <c r="D14" s="16" t="n">
        <v>24</v>
      </c>
      <c r="E14" s="18" t="n">
        <v>11.81</v>
      </c>
      <c r="F14" s="17" t="n">
        <v>13.72</v>
      </c>
      <c r="G14" s="16" t="n">
        <v>12.6418</v>
      </c>
      <c r="H14" s="15" t="n">
        <v>3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2000000</v>
      </c>
      <c r="D15" s="16" t="n">
        <v>1</v>
      </c>
      <c r="E15" s="18" t="n">
        <v>6.93</v>
      </c>
      <c r="F15" s="17" t="n">
        <v>6.93</v>
      </c>
      <c r="G15" s="16" t="n">
        <v>6.93</v>
      </c>
      <c r="H15" s="15" t="n">
        <v>1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5500000</v>
      </c>
      <c r="D16" s="16" t="n">
        <v>2</v>
      </c>
      <c r="E16" s="18" t="n">
        <v>6.56</v>
      </c>
      <c r="F16" s="17" t="n">
        <v>6.92</v>
      </c>
      <c r="G16" s="16" t="n">
        <v>6.5927</v>
      </c>
      <c r="H16" s="15" t="n">
        <v>3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1000000</v>
      </c>
      <c r="D17" s="16" t="n">
        <v>1</v>
      </c>
      <c r="E17" s="18" t="n">
        <v>4.1</v>
      </c>
      <c r="F17" s="17" t="n">
        <v>4.1</v>
      </c>
      <c r="G17" s="16" t="n">
        <v>4.1</v>
      </c>
      <c r="H17" s="15" t="n">
        <v>2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5000000</v>
      </c>
      <c r="D18" s="16" t="n">
        <v>2</v>
      </c>
      <c r="E18" s="18" t="n">
        <v>0.84</v>
      </c>
      <c r="F18" s="17" t="n">
        <v>0.93</v>
      </c>
      <c r="G18" s="16" t="n">
        <v>0.885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7000000</v>
      </c>
      <c r="D19" s="16" t="n">
        <v>2</v>
      </c>
      <c r="E19" s="18" t="n">
        <v>6.625</v>
      </c>
      <c r="F19" s="17" t="n">
        <v>6.9</v>
      </c>
      <c r="G19" s="16" t="n">
        <v>6.8214</v>
      </c>
      <c r="H19" s="15" t="n">
        <v>2</v>
      </c>
    </row>
    <row r="20">
      <c r="A20" s="21" t="inlineStr">
        <is>
          <t>26301</t>
        </is>
      </c>
      <c r="B20" s="20" t="inlineStr">
        <is>
          <t>亞航一</t>
        </is>
      </c>
      <c r="C20" s="19" t="n">
        <v>100000</v>
      </c>
      <c r="D20" s="16" t="n">
        <v>1</v>
      </c>
      <c r="E20" s="18" t="n">
        <v>7.56</v>
      </c>
      <c r="F20" s="17" t="n">
        <v>7.56</v>
      </c>
      <c r="G20" s="16" t="n">
        <v>7.56</v>
      </c>
      <c r="H20" s="15" t="n">
        <v>2</v>
      </c>
    </row>
    <row r="21">
      <c r="A21" s="21" t="inlineStr">
        <is>
          <t>28885</t>
        </is>
      </c>
      <c r="B21" s="20" t="inlineStr">
        <is>
          <t>新光金四</t>
        </is>
      </c>
      <c r="C21" s="19" t="n">
        <v>5000000</v>
      </c>
      <c r="D21" s="16" t="n">
        <v>1</v>
      </c>
      <c r="E21" s="18" t="n">
        <v>13.41</v>
      </c>
      <c r="F21" s="17" t="n">
        <v>13.41</v>
      </c>
      <c r="G21" s="16" t="n">
        <v>13.41</v>
      </c>
      <c r="H21" s="15" t="n">
        <v>1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5000000</v>
      </c>
      <c r="D22" s="16" t="n">
        <v>1</v>
      </c>
      <c r="E22" s="18" t="n">
        <v>5.51</v>
      </c>
      <c r="F22" s="17" t="n">
        <v>5.51</v>
      </c>
      <c r="G22" s="16" t="n">
        <v>5.51</v>
      </c>
      <c r="H22" s="15" t="n">
        <v>3</v>
      </c>
    </row>
    <row r="23">
      <c r="A23" s="21" t="inlineStr">
        <is>
          <t>30366</t>
        </is>
      </c>
      <c r="B23" s="20" t="inlineStr">
        <is>
          <t>文曄六</t>
        </is>
      </c>
      <c r="C23" s="19" t="n">
        <v>300000</v>
      </c>
      <c r="D23" s="16" t="n">
        <v>1</v>
      </c>
      <c r="E23" s="18" t="n">
        <v>14.68</v>
      </c>
      <c r="F23" s="17" t="n">
        <v>14.68</v>
      </c>
      <c r="G23" s="16" t="n">
        <v>14.68</v>
      </c>
      <c r="H23" s="15" t="n">
        <v>3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4200000</v>
      </c>
      <c r="D24" s="16" t="n">
        <v>9</v>
      </c>
      <c r="E24" s="18" t="n">
        <v>15.29</v>
      </c>
      <c r="F24" s="17" t="n">
        <v>16.4</v>
      </c>
      <c r="G24" s="16" t="n">
        <v>15.9033</v>
      </c>
      <c r="H24" s="15" t="n">
        <v>3</v>
      </c>
    </row>
    <row r="25">
      <c r="A25" s="21" t="inlineStr">
        <is>
          <t>33382</t>
        </is>
      </c>
      <c r="B25" s="20" t="inlineStr">
        <is>
          <t>泰碩二</t>
        </is>
      </c>
      <c r="C25" s="19" t="n">
        <v>1700000</v>
      </c>
      <c r="D25" s="16" t="n">
        <v>3</v>
      </c>
      <c r="E25" s="18" t="n">
        <v>34.49</v>
      </c>
      <c r="F25" s="17" t="n">
        <v>36.61</v>
      </c>
      <c r="G25" s="16" t="n">
        <v>36.14</v>
      </c>
      <c r="H25" s="15" t="n">
        <v>3</v>
      </c>
    </row>
    <row r="26">
      <c r="A26" s="21" t="inlineStr">
        <is>
          <t>34131</t>
        </is>
      </c>
      <c r="B26" s="20" t="inlineStr">
        <is>
          <t>京鼎一</t>
        </is>
      </c>
      <c r="C26" s="19" t="n">
        <v>2000000</v>
      </c>
      <c r="D26" s="16" t="n">
        <v>1</v>
      </c>
      <c r="E26" s="18" t="n">
        <v>2.26</v>
      </c>
      <c r="F26" s="17" t="n">
        <v>2.26</v>
      </c>
      <c r="G26" s="16" t="n">
        <v>2.26</v>
      </c>
      <c r="H26" s="15" t="n">
        <v>2</v>
      </c>
    </row>
    <row r="27">
      <c r="A27" s="21" t="inlineStr">
        <is>
          <t>35263</t>
        </is>
      </c>
      <c r="B27" s="20" t="inlineStr">
        <is>
          <t>凡甲三</t>
        </is>
      </c>
      <c r="C27" s="19" t="n">
        <v>5500000</v>
      </c>
      <c r="D27" s="16" t="n">
        <v>3</v>
      </c>
      <c r="E27" s="18" t="n">
        <v>10.46</v>
      </c>
      <c r="F27" s="17" t="n">
        <v>10.83</v>
      </c>
      <c r="G27" s="16" t="n">
        <v>10.51</v>
      </c>
      <c r="H27" s="15" t="n">
        <v>1</v>
      </c>
    </row>
    <row r="28">
      <c r="A28" s="21" t="inlineStr">
        <is>
          <t>35961</t>
        </is>
      </c>
      <c r="B28" s="20" t="inlineStr">
        <is>
          <t>智易一</t>
        </is>
      </c>
      <c r="C28" s="19" t="n">
        <v>2200000</v>
      </c>
      <c r="D28" s="16" t="n">
        <v>4</v>
      </c>
      <c r="E28" s="18" t="n">
        <v>16.95</v>
      </c>
      <c r="F28" s="17" t="n">
        <v>17.9</v>
      </c>
      <c r="G28" s="16" t="n">
        <v>17.6241</v>
      </c>
      <c r="H28" s="15" t="n">
        <v>3</v>
      </c>
    </row>
    <row r="29">
      <c r="A29" s="21" t="inlineStr">
        <is>
          <t>37072</t>
        </is>
      </c>
      <c r="B29" s="20" t="inlineStr">
        <is>
          <t>漢磊二</t>
        </is>
      </c>
      <c r="C29" s="19" t="n">
        <v>200000</v>
      </c>
      <c r="D29" s="16" t="n">
        <v>1</v>
      </c>
      <c r="E29" s="18" t="n">
        <v>49.27</v>
      </c>
      <c r="F29" s="17" t="n">
        <v>49.27</v>
      </c>
      <c r="G29" s="16" t="n">
        <v>49.27</v>
      </c>
      <c r="H29" s="15" t="n">
        <v>3</v>
      </c>
    </row>
    <row r="30">
      <c r="A30" s="21" t="inlineStr">
        <is>
          <t>37101</t>
        </is>
      </c>
      <c r="B30" s="20" t="inlineStr">
        <is>
          <t>連展投控一</t>
        </is>
      </c>
      <c r="C30" s="19" t="n">
        <v>2300000</v>
      </c>
      <c r="D30" s="16" t="n">
        <v>2</v>
      </c>
      <c r="E30" s="18" t="n">
        <v>9.65</v>
      </c>
      <c r="F30" s="17" t="n">
        <v>9.92</v>
      </c>
      <c r="G30" s="16" t="n">
        <v>9.696999999999999</v>
      </c>
      <c r="H30" s="15" t="n">
        <v>2</v>
      </c>
    </row>
    <row r="31">
      <c r="A31" s="21" t="inlineStr">
        <is>
          <t>41293</t>
        </is>
      </c>
      <c r="B31" s="20" t="inlineStr">
        <is>
          <t>聯合三</t>
        </is>
      </c>
      <c r="C31" s="19" t="n">
        <v>8400000</v>
      </c>
      <c r="D31" s="16" t="n">
        <v>4</v>
      </c>
      <c r="E31" s="18" t="n">
        <v>11.95</v>
      </c>
      <c r="F31" s="17" t="n">
        <v>12.45</v>
      </c>
      <c r="G31" s="16" t="n">
        <v>12.3957</v>
      </c>
      <c r="H31" s="15" t="n">
        <v>3</v>
      </c>
    </row>
    <row r="32">
      <c r="A32" s="21" t="inlineStr">
        <is>
          <t>41421</t>
        </is>
      </c>
      <c r="B32" s="20" t="inlineStr">
        <is>
          <t>國光一</t>
        </is>
      </c>
      <c r="C32" s="19" t="n">
        <v>1000000</v>
      </c>
      <c r="D32" s="16" t="n">
        <v>1</v>
      </c>
      <c r="E32" s="18" t="n">
        <v>20.28</v>
      </c>
      <c r="F32" s="17" t="n">
        <v>20.28</v>
      </c>
      <c r="G32" s="16" t="n">
        <v>20.28</v>
      </c>
      <c r="H32" s="15" t="n">
        <v>3</v>
      </c>
    </row>
    <row r="33">
      <c r="A33" s="21" t="inlineStr">
        <is>
          <t>41422</t>
        </is>
      </c>
      <c r="B33" s="20" t="inlineStr">
        <is>
          <t>國光二</t>
        </is>
      </c>
      <c r="C33" s="19" t="n">
        <v>4000000</v>
      </c>
      <c r="D33" s="16" t="n">
        <v>1</v>
      </c>
      <c r="E33" s="18" t="n">
        <v>20.15</v>
      </c>
      <c r="F33" s="17" t="n">
        <v>20.15</v>
      </c>
      <c r="G33" s="16" t="n">
        <v>20.15</v>
      </c>
      <c r="H33" s="15" t="n">
        <v>3</v>
      </c>
    </row>
    <row r="34">
      <c r="A34" s="21" t="inlineStr">
        <is>
          <t>41551</t>
        </is>
      </c>
      <c r="B34" s="20" t="inlineStr">
        <is>
          <t>訊映一</t>
        </is>
      </c>
      <c r="C34" s="19" t="n">
        <v>100000</v>
      </c>
      <c r="D34" s="16" t="n">
        <v>1</v>
      </c>
      <c r="E34" s="18" t="n">
        <v>24.75</v>
      </c>
      <c r="F34" s="17" t="n">
        <v>24.75</v>
      </c>
      <c r="G34" s="16" t="n">
        <v>24.75</v>
      </c>
      <c r="H34" s="15" t="n">
        <v>2</v>
      </c>
    </row>
    <row r="35">
      <c r="A35" s="21" t="inlineStr">
        <is>
          <t>41643</t>
        </is>
      </c>
      <c r="B35" s="20" t="inlineStr">
        <is>
          <t>承業醫三</t>
        </is>
      </c>
      <c r="C35" s="19" t="n">
        <v>1300000</v>
      </c>
      <c r="D35" s="16" t="n">
        <v>3</v>
      </c>
      <c r="E35" s="18" t="n">
        <v>19.75</v>
      </c>
      <c r="F35" s="17" t="n">
        <v>20.23</v>
      </c>
      <c r="G35" s="16" t="n">
        <v>20.0546</v>
      </c>
      <c r="H35" s="15" t="n">
        <v>2</v>
      </c>
    </row>
    <row r="36">
      <c r="A36" s="21" t="inlineStr">
        <is>
          <t>41901</t>
        </is>
      </c>
      <c r="B36" s="20" t="inlineStr">
        <is>
          <t>佐登一KY</t>
        </is>
      </c>
      <c r="C36" s="19" t="n">
        <v>300000</v>
      </c>
      <c r="D36" s="16" t="n">
        <v>1</v>
      </c>
      <c r="E36" s="18" t="n">
        <v>11.56</v>
      </c>
      <c r="F36" s="17" t="n">
        <v>11.56</v>
      </c>
      <c r="G36" s="16" t="n">
        <v>11.56</v>
      </c>
      <c r="H36" s="15" t="n">
        <v>2</v>
      </c>
    </row>
    <row r="37">
      <c r="A37" s="21" t="inlineStr">
        <is>
          <t>43068</t>
        </is>
      </c>
      <c r="B37" s="20" t="inlineStr">
        <is>
          <t>炎洲八</t>
        </is>
      </c>
      <c r="C37" s="19" t="n">
        <v>400000</v>
      </c>
      <c r="D37" s="16" t="n">
        <v>1</v>
      </c>
      <c r="E37" s="18" t="n">
        <v>8.029999999999999</v>
      </c>
      <c r="F37" s="17" t="n">
        <v>8.029999999999999</v>
      </c>
      <c r="G37" s="16" t="n">
        <v>8.029999999999999</v>
      </c>
      <c r="H37" s="15" t="n">
        <v>3</v>
      </c>
    </row>
    <row r="38">
      <c r="A38" s="21" t="inlineStr">
        <is>
          <t>43069</t>
        </is>
      </c>
      <c r="B38" s="20" t="inlineStr">
        <is>
          <t>炎洲九</t>
        </is>
      </c>
      <c r="C38" s="19" t="n">
        <v>900000</v>
      </c>
      <c r="D38" s="16" t="n">
        <v>1</v>
      </c>
      <c r="E38" s="18" t="n">
        <v>7.85</v>
      </c>
      <c r="F38" s="17" t="n">
        <v>7.85</v>
      </c>
      <c r="G38" s="16" t="n">
        <v>7.85</v>
      </c>
      <c r="H38" s="15" t="n">
        <v>3</v>
      </c>
    </row>
    <row r="39">
      <c r="A39" s="21" t="inlineStr">
        <is>
          <t>45413</t>
        </is>
      </c>
      <c r="B39" s="20" t="inlineStr">
        <is>
          <t>晟田三</t>
        </is>
      </c>
      <c r="C39" s="19" t="n">
        <v>8600000</v>
      </c>
      <c r="D39" s="16" t="n">
        <v>1</v>
      </c>
      <c r="E39" s="18" t="n">
        <v>0.53</v>
      </c>
      <c r="F39" s="17" t="n">
        <v>0.53</v>
      </c>
      <c r="G39" s="16" t="n">
        <v>0.53</v>
      </c>
      <c r="H39" s="15" t="n">
        <v>1</v>
      </c>
    </row>
    <row r="40">
      <c r="A40" s="21" t="inlineStr">
        <is>
          <t>45511</t>
        </is>
      </c>
      <c r="B40" s="20" t="inlineStr">
        <is>
          <t>智伸科一</t>
        </is>
      </c>
      <c r="C40" s="19" t="n">
        <v>2900000</v>
      </c>
      <c r="D40" s="16" t="n">
        <v>2</v>
      </c>
      <c r="E40" s="18" t="n">
        <v>8.26</v>
      </c>
      <c r="F40" s="17" t="n">
        <v>8.99</v>
      </c>
      <c r="G40" s="16" t="n">
        <v>8.511699999999999</v>
      </c>
      <c r="H40" s="15" t="n">
        <v>2</v>
      </c>
    </row>
    <row r="41">
      <c r="A41" s="21" t="inlineStr">
        <is>
          <t>45551</t>
        </is>
      </c>
      <c r="B41" s="20" t="inlineStr">
        <is>
          <t>氣立一</t>
        </is>
      </c>
      <c r="C41" s="19" t="n">
        <v>100000</v>
      </c>
      <c r="D41" s="16" t="n">
        <v>1</v>
      </c>
      <c r="E41" s="18" t="n">
        <v>0.85</v>
      </c>
      <c r="F41" s="17" t="n">
        <v>0.85</v>
      </c>
      <c r="G41" s="16" t="n">
        <v>0.85</v>
      </c>
      <c r="H41" s="15" t="n">
        <v>1</v>
      </c>
    </row>
    <row r="42">
      <c r="A42" s="21" t="inlineStr">
        <is>
          <t>45601</t>
        </is>
      </c>
      <c r="B42" s="20" t="inlineStr">
        <is>
          <t>強信一KY</t>
        </is>
      </c>
      <c r="C42" s="19" t="n">
        <v>1700000</v>
      </c>
      <c r="D42" s="16" t="n">
        <v>2</v>
      </c>
      <c r="E42" s="18" t="n">
        <v>14.11</v>
      </c>
      <c r="F42" s="17" t="n">
        <v>14.4</v>
      </c>
      <c r="G42" s="16" t="n">
        <v>14.1441</v>
      </c>
      <c r="H42" s="15" t="n">
        <v>1</v>
      </c>
    </row>
    <row r="43">
      <c r="A43" s="21" t="inlineStr">
        <is>
          <t>45661</t>
        </is>
      </c>
      <c r="B43" s="20" t="inlineStr">
        <is>
          <t>時碩工業一</t>
        </is>
      </c>
      <c r="C43" s="19" t="n">
        <v>2900000</v>
      </c>
      <c r="D43" s="16" t="n">
        <v>4</v>
      </c>
      <c r="E43" s="18" t="n">
        <v>18.06</v>
      </c>
      <c r="F43" s="17" t="n">
        <v>18.2</v>
      </c>
      <c r="G43" s="16" t="n">
        <v>18.1434</v>
      </c>
      <c r="H43" s="15" t="n">
        <v>3</v>
      </c>
    </row>
    <row r="44">
      <c r="A44" s="21" t="inlineStr">
        <is>
          <t>47352</t>
        </is>
      </c>
      <c r="B44" s="20" t="inlineStr">
        <is>
          <t>豪展二</t>
        </is>
      </c>
      <c r="C44" s="19" t="n">
        <v>200000</v>
      </c>
      <c r="D44" s="16" t="n">
        <v>1</v>
      </c>
      <c r="E44" s="18" t="n">
        <v>16.31</v>
      </c>
      <c r="F44" s="17" t="n">
        <v>16.31</v>
      </c>
      <c r="G44" s="16" t="n">
        <v>16.31</v>
      </c>
      <c r="H44" s="15" t="n">
        <v>1</v>
      </c>
    </row>
    <row r="45">
      <c r="A45" s="21" t="inlineStr">
        <is>
          <t>47363</t>
        </is>
      </c>
      <c r="B45" s="20" t="inlineStr">
        <is>
          <t>泰博三</t>
        </is>
      </c>
      <c r="C45" s="19" t="n">
        <v>2100000</v>
      </c>
      <c r="D45" s="16" t="n">
        <v>1</v>
      </c>
      <c r="E45" s="18" t="n">
        <v>17.24</v>
      </c>
      <c r="F45" s="17" t="n">
        <v>17.24</v>
      </c>
      <c r="G45" s="16" t="n">
        <v>17.24</v>
      </c>
      <c r="H45" s="15" t="n">
        <v>3</v>
      </c>
    </row>
    <row r="46">
      <c r="A46" s="21" t="inlineStr">
        <is>
          <t>49065</t>
        </is>
      </c>
      <c r="B46" s="20" t="inlineStr">
        <is>
          <t>正文五</t>
        </is>
      </c>
      <c r="C46" s="19" t="n">
        <v>1600000</v>
      </c>
      <c r="D46" s="16" t="n">
        <v>3</v>
      </c>
      <c r="E46" s="18" t="n">
        <v>15.43</v>
      </c>
      <c r="F46" s="17" t="n">
        <v>16.38</v>
      </c>
      <c r="G46" s="16" t="n">
        <v>16.0744</v>
      </c>
      <c r="H46" s="15" t="n">
        <v>2</v>
      </c>
    </row>
    <row r="47">
      <c r="A47" s="21" t="inlineStr">
        <is>
          <t>52852</t>
        </is>
      </c>
      <c r="B47" s="20" t="inlineStr">
        <is>
          <t>界霖二</t>
        </is>
      </c>
      <c r="C47" s="19" t="n">
        <v>5000000</v>
      </c>
      <c r="D47" s="16" t="n">
        <v>1</v>
      </c>
      <c r="E47" s="18" t="n">
        <v>4.15</v>
      </c>
      <c r="F47" s="17" t="n">
        <v>4.15</v>
      </c>
      <c r="G47" s="16" t="n">
        <v>4.15</v>
      </c>
      <c r="H47" s="15" t="n">
        <v>3</v>
      </c>
    </row>
    <row r="48">
      <c r="A48" s="21" t="inlineStr">
        <is>
          <t>52911</t>
        </is>
      </c>
      <c r="B48" s="20" t="inlineStr">
        <is>
          <t>邑昇一</t>
        </is>
      </c>
      <c r="C48" s="19" t="n">
        <v>500000</v>
      </c>
      <c r="D48" s="16" t="n">
        <v>2</v>
      </c>
      <c r="E48" s="18" t="n">
        <v>31.97</v>
      </c>
      <c r="F48" s="17" t="n">
        <v>31.99</v>
      </c>
      <c r="G48" s="16" t="n">
        <v>31.974</v>
      </c>
      <c r="H48" s="15" t="n">
        <v>3</v>
      </c>
    </row>
    <row r="49">
      <c r="A49" s="21" t="inlineStr">
        <is>
          <t>53924</t>
        </is>
      </c>
      <c r="B49" s="20" t="inlineStr">
        <is>
          <t>應華四</t>
        </is>
      </c>
      <c r="C49" s="19" t="n">
        <v>300000</v>
      </c>
      <c r="D49" s="16" t="n">
        <v>1</v>
      </c>
      <c r="E49" s="18" t="n">
        <v>6.43</v>
      </c>
      <c r="F49" s="17" t="n">
        <v>6.43</v>
      </c>
      <c r="G49" s="16" t="n">
        <v>6.43</v>
      </c>
      <c r="H49" s="15" t="n">
        <v>2</v>
      </c>
    </row>
    <row r="50">
      <c r="A50" s="21" t="inlineStr">
        <is>
          <t>54255</t>
        </is>
      </c>
      <c r="B50" s="20" t="inlineStr">
        <is>
          <t>台半五</t>
        </is>
      </c>
      <c r="C50" s="19" t="n">
        <v>1000000</v>
      </c>
      <c r="D50" s="16" t="n">
        <v>1</v>
      </c>
      <c r="E50" s="18" t="n">
        <v>6.62</v>
      </c>
      <c r="F50" s="17" t="n">
        <v>6.62</v>
      </c>
      <c r="G50" s="16" t="n">
        <v>6.62</v>
      </c>
      <c r="H50" s="15" t="n">
        <v>1</v>
      </c>
    </row>
    <row r="51">
      <c r="A51" s="21" t="inlineStr">
        <is>
          <t>62234</t>
        </is>
      </c>
      <c r="B51" s="20" t="inlineStr">
        <is>
          <t>旺矽四</t>
        </is>
      </c>
      <c r="C51" s="19" t="n">
        <v>3500000</v>
      </c>
      <c r="D51" s="16" t="n">
        <v>2</v>
      </c>
      <c r="E51" s="18" t="n">
        <v>14.28</v>
      </c>
      <c r="F51" s="17" t="n">
        <v>14.3</v>
      </c>
      <c r="G51" s="16" t="n">
        <v>14.2914</v>
      </c>
      <c r="H51" s="15" t="n">
        <v>2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4300000</v>
      </c>
      <c r="D52" s="16" t="n">
        <v>4</v>
      </c>
      <c r="E52" s="18" t="n">
        <v>7.91</v>
      </c>
      <c r="F52" s="17" t="n">
        <v>8.300000000000001</v>
      </c>
      <c r="G52" s="16" t="n">
        <v>8.168799999999999</v>
      </c>
      <c r="H52" s="15" t="n">
        <v>3</v>
      </c>
    </row>
    <row r="53">
      <c r="A53" s="21" t="inlineStr">
        <is>
          <t>64261</t>
        </is>
      </c>
      <c r="B53" s="20" t="inlineStr">
        <is>
          <t>統新一</t>
        </is>
      </c>
      <c r="C53" s="19" t="n">
        <v>2000000</v>
      </c>
      <c r="D53" s="16" t="n">
        <v>1</v>
      </c>
      <c r="E53" s="18" t="n">
        <v>2.96</v>
      </c>
      <c r="F53" s="17" t="n">
        <v>2.96</v>
      </c>
      <c r="G53" s="16" t="n">
        <v>2.96</v>
      </c>
      <c r="H53" s="15" t="n">
        <v>1</v>
      </c>
    </row>
    <row r="54">
      <c r="A54" s="21" t="inlineStr">
        <is>
          <t>64322</t>
        </is>
      </c>
      <c r="B54" s="20" t="inlineStr">
        <is>
          <t>今展科二</t>
        </is>
      </c>
      <c r="C54" s="19" t="n">
        <v>300000</v>
      </c>
      <c r="D54" s="16" t="n">
        <v>2</v>
      </c>
      <c r="E54" s="18" t="n">
        <v>19.88</v>
      </c>
      <c r="F54" s="17" t="n">
        <v>20.87</v>
      </c>
      <c r="G54" s="16" t="n">
        <v>20.54</v>
      </c>
      <c r="H54" s="15" t="n">
        <v>2</v>
      </c>
    </row>
    <row r="55">
      <c r="A55" s="21" t="inlineStr">
        <is>
          <t>64511</t>
        </is>
      </c>
      <c r="B55" s="20" t="inlineStr">
        <is>
          <t>訊芯一KY</t>
        </is>
      </c>
      <c r="C55" s="19" t="n">
        <v>400000</v>
      </c>
      <c r="D55" s="16" t="n">
        <v>1</v>
      </c>
      <c r="E55" s="18" t="n">
        <v>8.34</v>
      </c>
      <c r="F55" s="17" t="n">
        <v>8.34</v>
      </c>
      <c r="G55" s="16" t="n">
        <v>8.34</v>
      </c>
      <c r="H55" s="15" t="n">
        <v>2</v>
      </c>
    </row>
    <row r="56">
      <c r="A56" s="21" t="inlineStr">
        <is>
          <t>80114</t>
        </is>
      </c>
      <c r="B56" s="20" t="inlineStr">
        <is>
          <t>台通四</t>
        </is>
      </c>
      <c r="C56" s="19" t="n">
        <v>5000000</v>
      </c>
      <c r="D56" s="16" t="n">
        <v>6</v>
      </c>
      <c r="E56" s="18" t="n">
        <v>14.99</v>
      </c>
      <c r="F56" s="17" t="n">
        <v>16.22</v>
      </c>
      <c r="G56" s="16" t="n">
        <v>15.347</v>
      </c>
      <c r="H56" s="15" t="n">
        <v>2</v>
      </c>
    </row>
    <row r="57">
      <c r="A57" s="21" t="inlineStr">
        <is>
          <t>80764</t>
        </is>
      </c>
      <c r="B57" s="20" t="inlineStr">
        <is>
          <t>伍豐四</t>
        </is>
      </c>
      <c r="C57" s="19" t="n">
        <v>2400000</v>
      </c>
      <c r="D57" s="16" t="n">
        <v>2</v>
      </c>
      <c r="E57" s="18" t="n">
        <v>7.86</v>
      </c>
      <c r="F57" s="17" t="n">
        <v>8.119999999999999</v>
      </c>
      <c r="G57" s="16" t="n">
        <v>7.9033</v>
      </c>
      <c r="H57" s="15" t="n">
        <v>1</v>
      </c>
    </row>
    <row r="58">
      <c r="A58" s="21" t="inlineStr">
        <is>
          <t>83493</t>
        </is>
      </c>
      <c r="B58" s="20" t="inlineStr">
        <is>
          <t>恒耀三</t>
        </is>
      </c>
      <c r="C58" s="19" t="n">
        <v>500000</v>
      </c>
      <c r="D58" s="16" t="n">
        <v>2</v>
      </c>
      <c r="E58" s="18" t="n">
        <v>6.935</v>
      </c>
      <c r="F58" s="17" t="n">
        <v>15.7</v>
      </c>
      <c r="G58" s="16" t="n">
        <v>8.688000000000001</v>
      </c>
      <c r="H58" s="15" t="n">
        <v>2</v>
      </c>
    </row>
    <row r="59">
      <c r="A59" s="21" t="inlineStr">
        <is>
          <t>84731</t>
        </is>
      </c>
      <c r="B59" s="20" t="inlineStr">
        <is>
          <t>山林水一</t>
        </is>
      </c>
      <c r="C59" s="19" t="n">
        <v>800000</v>
      </c>
      <c r="D59" s="16" t="n">
        <v>1</v>
      </c>
      <c r="E59" s="18" t="n">
        <v>9.35</v>
      </c>
      <c r="F59" s="17" t="n">
        <v>9.35</v>
      </c>
      <c r="G59" s="16" t="n">
        <v>9.35</v>
      </c>
      <c r="H59" s="15" t="n">
        <v>3</v>
      </c>
    </row>
    <row r="60">
      <c r="A60" s="21" t="inlineStr">
        <is>
          <t>99582</t>
        </is>
      </c>
      <c r="B60" s="20" t="inlineStr">
        <is>
          <t>世紀鋼二</t>
        </is>
      </c>
      <c r="C60" s="19" t="n">
        <v>900000</v>
      </c>
      <c r="D60" s="16" t="n">
        <v>2</v>
      </c>
      <c r="E60" s="18" t="n">
        <v>17.13</v>
      </c>
      <c r="F60" s="17" t="n">
        <v>17.13</v>
      </c>
      <c r="G60" s="16" t="n">
        <v>17.13</v>
      </c>
      <c r="H60" s="15" t="n">
        <v>2</v>
      </c>
    </row>
    <row r="61" ht="16.8" customHeight="1" s="72" thickBot="1">
      <c r="A61" s="14" t="inlineStr">
        <is>
          <t>99583</t>
        </is>
      </c>
      <c r="B61" s="13" t="inlineStr">
        <is>
          <t>世紀鋼三</t>
        </is>
      </c>
      <c r="C61" s="12" t="n">
        <v>10300000</v>
      </c>
      <c r="D61" s="9" t="n">
        <v>2</v>
      </c>
      <c r="E61" s="11" t="n">
        <v>11.03</v>
      </c>
      <c r="F61" s="10" t="n">
        <v>11.03</v>
      </c>
      <c r="G61" s="9" t="n">
        <v>11.03</v>
      </c>
      <c r="H61" s="8" t="n">
        <v>2</v>
      </c>
    </row>
    <row r="62" ht="16.8" customHeight="1" s="72" thickBot="1">
      <c r="A62" s="50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日期Date：2019/09/25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1000000</v>
      </c>
      <c r="D5" s="23" t="n">
        <v>3</v>
      </c>
      <c r="E5" s="25" t="n">
        <v>13.05</v>
      </c>
      <c r="F5" s="24" t="n">
        <v>14.19</v>
      </c>
      <c r="G5" s="23" t="n">
        <v>13.447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800000</v>
      </c>
      <c r="D6" s="16" t="n">
        <v>2</v>
      </c>
      <c r="E6" s="18" t="n">
        <v>13.91</v>
      </c>
      <c r="F6" s="17" t="n">
        <v>14.06</v>
      </c>
      <c r="G6" s="16" t="n">
        <v>13.9663</v>
      </c>
      <c r="H6" s="15" t="n">
        <v>2</v>
      </c>
    </row>
    <row r="7">
      <c r="A7" s="21" t="inlineStr">
        <is>
          <t>20067</t>
        </is>
      </c>
      <c r="B7" s="20" t="inlineStr">
        <is>
          <t>東和鋼鐵七</t>
        </is>
      </c>
      <c r="C7" s="19" t="n">
        <v>1200000</v>
      </c>
      <c r="D7" s="16" t="n">
        <v>2</v>
      </c>
      <c r="E7" s="18" t="n">
        <v>4.1</v>
      </c>
      <c r="F7" s="17" t="n">
        <v>4.15</v>
      </c>
      <c r="G7" s="16" t="n">
        <v>4.1417</v>
      </c>
      <c r="H7" s="15" t="n">
        <v>2</v>
      </c>
    </row>
    <row r="8">
      <c r="A8" s="21" t="inlineStr">
        <is>
          <t>23481</t>
        </is>
      </c>
      <c r="B8" s="20" t="inlineStr">
        <is>
          <t>海悅一</t>
        </is>
      </c>
      <c r="C8" s="19" t="n">
        <v>1800000</v>
      </c>
      <c r="D8" s="16" t="n">
        <v>2</v>
      </c>
      <c r="E8" s="18" t="n">
        <v>12.87</v>
      </c>
      <c r="F8" s="17" t="n">
        <v>13.34</v>
      </c>
      <c r="G8" s="16" t="n">
        <v>13.2617</v>
      </c>
      <c r="H8" s="15" t="n">
        <v>3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200000</v>
      </c>
      <c r="D9" s="16" t="n">
        <v>1</v>
      </c>
      <c r="E9" s="18" t="n">
        <v>26.92</v>
      </c>
      <c r="F9" s="17" t="n">
        <v>26.92</v>
      </c>
      <c r="G9" s="16" t="n">
        <v>26.92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1200000</v>
      </c>
      <c r="D10" s="16" t="n">
        <v>4</v>
      </c>
      <c r="E10" s="18" t="n">
        <v>18.99</v>
      </c>
      <c r="F10" s="17" t="n">
        <v>19.81</v>
      </c>
      <c r="G10" s="16" t="n">
        <v>19.3525</v>
      </c>
      <c r="H10" s="15" t="n">
        <v>3</v>
      </c>
    </row>
    <row r="11">
      <c r="A11" s="21" t="inlineStr">
        <is>
          <t>24566</t>
        </is>
      </c>
      <c r="B11" s="20" t="inlineStr">
        <is>
          <t>奇力新六</t>
        </is>
      </c>
      <c r="C11" s="19" t="n">
        <v>30900000</v>
      </c>
      <c r="D11" s="16" t="n">
        <v>14</v>
      </c>
      <c r="E11" s="18" t="n">
        <v>11.12</v>
      </c>
      <c r="F11" s="17" t="n">
        <v>12.9533</v>
      </c>
      <c r="G11" s="16" t="n">
        <v>11.604</v>
      </c>
      <c r="H11" s="15" t="n">
        <v>3</v>
      </c>
    </row>
    <row r="12">
      <c r="A12" s="21" t="inlineStr">
        <is>
          <t>25425</t>
        </is>
      </c>
      <c r="B12" s="20" t="inlineStr">
        <is>
          <t>興富發五</t>
        </is>
      </c>
      <c r="C12" s="19" t="n">
        <v>3800000</v>
      </c>
      <c r="D12" s="16" t="n">
        <v>1</v>
      </c>
      <c r="E12" s="18" t="n">
        <v>7.08</v>
      </c>
      <c r="F12" s="17" t="n">
        <v>7.08</v>
      </c>
      <c r="G12" s="16" t="n">
        <v>7.08</v>
      </c>
      <c r="H12" s="15" t="n">
        <v>1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20000000</v>
      </c>
      <c r="D13" s="16" t="n">
        <v>1</v>
      </c>
      <c r="E13" s="18" t="n">
        <v>6.4025</v>
      </c>
      <c r="F13" s="17" t="n">
        <v>6.4025</v>
      </c>
      <c r="G13" s="16" t="n">
        <v>6.4025</v>
      </c>
      <c r="H13" s="15" t="n">
        <v>3</v>
      </c>
    </row>
    <row r="14">
      <c r="A14" s="21" t="inlineStr">
        <is>
          <t>26095</t>
        </is>
      </c>
      <c r="B14" s="20" t="inlineStr">
        <is>
          <t>陽明五</t>
        </is>
      </c>
      <c r="C14" s="19" t="n">
        <v>300000</v>
      </c>
      <c r="D14" s="16" t="n">
        <v>1</v>
      </c>
      <c r="E14" s="18" t="n">
        <v>3.91</v>
      </c>
      <c r="F14" s="17" t="n">
        <v>3.91</v>
      </c>
      <c r="G14" s="16" t="n">
        <v>3.91</v>
      </c>
      <c r="H14" s="15" t="n">
        <v>2</v>
      </c>
    </row>
    <row r="15">
      <c r="A15" s="21" t="inlineStr">
        <is>
          <t>26301</t>
        </is>
      </c>
      <c r="B15" s="20" t="inlineStr">
        <is>
          <t>亞航一</t>
        </is>
      </c>
      <c r="C15" s="19" t="n">
        <v>1400000</v>
      </c>
      <c r="D15" s="16" t="n">
        <v>1</v>
      </c>
      <c r="E15" s="18" t="n">
        <v>6.86</v>
      </c>
      <c r="F15" s="17" t="n">
        <v>6.86</v>
      </c>
      <c r="G15" s="16" t="n">
        <v>6.86</v>
      </c>
      <c r="H15" s="15" t="n">
        <v>2</v>
      </c>
    </row>
    <row r="16">
      <c r="A16" s="21" t="inlineStr">
        <is>
          <t>26302</t>
        </is>
      </c>
      <c r="B16" s="20" t="inlineStr">
        <is>
          <t>亞航二</t>
        </is>
      </c>
      <c r="C16" s="19" t="n">
        <v>1400000</v>
      </c>
      <c r="D16" s="16" t="n">
        <v>2</v>
      </c>
      <c r="E16" s="18" t="n">
        <v>7.59</v>
      </c>
      <c r="F16" s="17" t="n">
        <v>8.09</v>
      </c>
      <c r="G16" s="16" t="n">
        <v>7.9471</v>
      </c>
      <c r="H16" s="15" t="n">
        <v>3</v>
      </c>
    </row>
    <row r="17">
      <c r="A17" s="21" t="inlineStr">
        <is>
          <t>27072</t>
        </is>
      </c>
      <c r="B17" s="20" t="inlineStr">
        <is>
          <t>晶華二</t>
        </is>
      </c>
      <c r="C17" s="19" t="n">
        <v>3000000</v>
      </c>
      <c r="D17" s="16" t="n">
        <v>2</v>
      </c>
      <c r="E17" s="18" t="n">
        <v>7.2</v>
      </c>
      <c r="F17" s="17" t="n">
        <v>7.2</v>
      </c>
      <c r="G17" s="16" t="n">
        <v>7.2</v>
      </c>
      <c r="H17" s="15" t="n">
        <v>2</v>
      </c>
    </row>
    <row r="18">
      <c r="A18" s="21" t="inlineStr">
        <is>
          <t>28886</t>
        </is>
      </c>
      <c r="B18" s="20" t="inlineStr">
        <is>
          <t>新光金五</t>
        </is>
      </c>
      <c r="C18" s="19" t="n">
        <v>7200000</v>
      </c>
      <c r="D18" s="16" t="n">
        <v>4</v>
      </c>
      <c r="E18" s="18" t="n">
        <v>5.3</v>
      </c>
      <c r="F18" s="17" t="n">
        <v>6.75</v>
      </c>
      <c r="G18" s="16" t="n">
        <v>5.7278</v>
      </c>
      <c r="H18" s="15" t="n">
        <v>3</v>
      </c>
    </row>
    <row r="19">
      <c r="A19" s="21" t="inlineStr">
        <is>
          <t>32606</t>
        </is>
      </c>
      <c r="B19" s="20" t="inlineStr">
        <is>
          <t>威剛六</t>
        </is>
      </c>
      <c r="C19" s="19" t="n">
        <v>7400000</v>
      </c>
      <c r="D19" s="16" t="n">
        <v>9</v>
      </c>
      <c r="E19" s="18" t="n">
        <v>14.55</v>
      </c>
      <c r="F19" s="17" t="n">
        <v>15.74</v>
      </c>
      <c r="G19" s="16" t="n">
        <v>14.8286</v>
      </c>
      <c r="H19" s="15" t="n">
        <v>3</v>
      </c>
    </row>
    <row r="20">
      <c r="A20" s="21" t="inlineStr">
        <is>
          <t>33382</t>
        </is>
      </c>
      <c r="B20" s="20" t="inlineStr">
        <is>
          <t>泰碩二</t>
        </is>
      </c>
      <c r="C20" s="19" t="n">
        <v>3000000</v>
      </c>
      <c r="D20" s="16" t="n">
        <v>1</v>
      </c>
      <c r="E20" s="18" t="n">
        <v>32.1833</v>
      </c>
      <c r="F20" s="17" t="n">
        <v>32.1833</v>
      </c>
      <c r="G20" s="16" t="n">
        <v>32.1833</v>
      </c>
      <c r="H20" s="15" t="n">
        <v>3</v>
      </c>
    </row>
    <row r="21">
      <c r="A21" s="21" t="inlineStr">
        <is>
          <t>35961</t>
        </is>
      </c>
      <c r="B21" s="20" t="inlineStr">
        <is>
          <t>智易一</t>
        </is>
      </c>
      <c r="C21" s="19" t="n">
        <v>3200000</v>
      </c>
      <c r="D21" s="16" t="n">
        <v>5</v>
      </c>
      <c r="E21" s="18" t="n">
        <v>16.66</v>
      </c>
      <c r="F21" s="17" t="n">
        <v>16.96</v>
      </c>
      <c r="G21" s="16" t="n">
        <v>16.8175</v>
      </c>
      <c r="H21" s="15" t="n">
        <v>3</v>
      </c>
    </row>
    <row r="22">
      <c r="A22" s="21" t="inlineStr">
        <is>
          <t>37072</t>
        </is>
      </c>
      <c r="B22" s="20" t="inlineStr">
        <is>
          <t>漢磊二</t>
        </is>
      </c>
      <c r="C22" s="19" t="n">
        <v>200000</v>
      </c>
      <c r="D22" s="16" t="n">
        <v>1</v>
      </c>
      <c r="E22" s="18" t="n">
        <v>40.27</v>
      </c>
      <c r="F22" s="17" t="n">
        <v>40.27</v>
      </c>
      <c r="G22" s="16" t="n">
        <v>40.27</v>
      </c>
      <c r="H22" s="15" t="n">
        <v>3</v>
      </c>
    </row>
    <row r="23">
      <c r="A23" s="21" t="inlineStr">
        <is>
          <t>37101</t>
        </is>
      </c>
      <c r="B23" s="20" t="inlineStr">
        <is>
          <t>連展投控一</t>
        </is>
      </c>
      <c r="C23" s="19" t="n">
        <v>14600000</v>
      </c>
      <c r="D23" s="16" t="n">
        <v>6</v>
      </c>
      <c r="E23" s="18" t="n">
        <v>9.6</v>
      </c>
      <c r="F23" s="17" t="n">
        <v>10.32</v>
      </c>
      <c r="G23" s="16" t="n">
        <v>9.734999999999999</v>
      </c>
      <c r="H23" s="15" t="n">
        <v>2</v>
      </c>
    </row>
    <row r="24">
      <c r="A24" s="21" t="inlineStr">
        <is>
          <t>41292</t>
        </is>
      </c>
      <c r="B24" s="20" t="inlineStr">
        <is>
          <t>聯合二</t>
        </is>
      </c>
      <c r="C24" s="19" t="n">
        <v>3000000</v>
      </c>
      <c r="D24" s="16" t="n">
        <v>1</v>
      </c>
      <c r="E24" s="18" t="n">
        <v>1.44</v>
      </c>
      <c r="F24" s="17" t="n">
        <v>1.44</v>
      </c>
      <c r="G24" s="16" t="n">
        <v>1.44</v>
      </c>
      <c r="H24" s="15" t="n">
        <v>1</v>
      </c>
    </row>
    <row r="25">
      <c r="A25" s="21" t="inlineStr">
        <is>
          <t>41293</t>
        </is>
      </c>
      <c r="B25" s="20" t="inlineStr">
        <is>
          <t>聯合三</t>
        </is>
      </c>
      <c r="C25" s="19" t="n">
        <v>6900000</v>
      </c>
      <c r="D25" s="16" t="n">
        <v>7</v>
      </c>
      <c r="E25" s="18" t="n">
        <v>11.06</v>
      </c>
      <c r="F25" s="17" t="n">
        <v>12.45</v>
      </c>
      <c r="G25" s="16" t="n">
        <v>12.0143</v>
      </c>
      <c r="H25" s="15" t="n">
        <v>3</v>
      </c>
    </row>
    <row r="26">
      <c r="A26" s="21" t="inlineStr">
        <is>
          <t>41421</t>
        </is>
      </c>
      <c r="B26" s="20" t="inlineStr">
        <is>
          <t>國光一</t>
        </is>
      </c>
      <c r="C26" s="19" t="n">
        <v>600000</v>
      </c>
      <c r="D26" s="16" t="n">
        <v>1</v>
      </c>
      <c r="E26" s="18" t="n">
        <v>18.7083</v>
      </c>
      <c r="F26" s="17" t="n">
        <v>18.7083</v>
      </c>
      <c r="G26" s="16" t="n">
        <v>18.7083</v>
      </c>
      <c r="H26" s="15" t="n">
        <v>3</v>
      </c>
    </row>
    <row r="27">
      <c r="A27" s="21" t="inlineStr">
        <is>
          <t>41551</t>
        </is>
      </c>
      <c r="B27" s="20" t="inlineStr">
        <is>
          <t>訊映一</t>
        </is>
      </c>
      <c r="C27" s="19" t="n">
        <v>12500000</v>
      </c>
      <c r="D27" s="16" t="n">
        <v>11</v>
      </c>
      <c r="E27" s="18" t="n">
        <v>25.42</v>
      </c>
      <c r="F27" s="17" t="n">
        <v>27.77</v>
      </c>
      <c r="G27" s="16" t="n">
        <v>26.0773</v>
      </c>
      <c r="H27" s="15" t="n">
        <v>2</v>
      </c>
    </row>
    <row r="28">
      <c r="A28" s="21" t="inlineStr">
        <is>
          <t>41643</t>
        </is>
      </c>
      <c r="B28" s="20" t="inlineStr">
        <is>
          <t>承業醫三</t>
        </is>
      </c>
      <c r="C28" s="19" t="n">
        <v>3700000</v>
      </c>
      <c r="D28" s="16" t="n">
        <v>5</v>
      </c>
      <c r="E28" s="18" t="n">
        <v>19.1</v>
      </c>
      <c r="F28" s="17" t="n">
        <v>20.05</v>
      </c>
      <c r="G28" s="16" t="n">
        <v>19.4873</v>
      </c>
      <c r="H28" s="15" t="n">
        <v>2</v>
      </c>
    </row>
    <row r="29">
      <c r="A29" s="21" t="inlineStr">
        <is>
          <t>41901</t>
        </is>
      </c>
      <c r="B29" s="20" t="inlineStr">
        <is>
          <t>佐登一KY</t>
        </is>
      </c>
      <c r="C29" s="19" t="n">
        <v>8500000</v>
      </c>
      <c r="D29" s="16" t="n">
        <v>2</v>
      </c>
      <c r="E29" s="18" t="n">
        <v>11.72</v>
      </c>
      <c r="F29" s="17" t="n">
        <v>11.73</v>
      </c>
      <c r="G29" s="16" t="n">
        <v>11.7289</v>
      </c>
      <c r="H29" s="15" t="n">
        <v>2</v>
      </c>
    </row>
    <row r="30">
      <c r="A30" s="21" t="inlineStr">
        <is>
          <t>43069</t>
        </is>
      </c>
      <c r="B30" s="20" t="inlineStr">
        <is>
          <t>炎洲九</t>
        </is>
      </c>
      <c r="C30" s="19" t="n">
        <v>9000000</v>
      </c>
      <c r="D30" s="16" t="n">
        <v>1</v>
      </c>
      <c r="E30" s="18" t="n">
        <v>7.82</v>
      </c>
      <c r="F30" s="17" t="n">
        <v>7.82</v>
      </c>
      <c r="G30" s="16" t="n">
        <v>7.82</v>
      </c>
      <c r="H30" s="15" t="n">
        <v>3</v>
      </c>
    </row>
    <row r="31">
      <c r="A31" s="21" t="inlineStr">
        <is>
          <t>45413</t>
        </is>
      </c>
      <c r="B31" s="20" t="inlineStr">
        <is>
          <t>晟田三</t>
        </is>
      </c>
      <c r="C31" s="19" t="n">
        <v>200000</v>
      </c>
      <c r="D31" s="16" t="n">
        <v>1</v>
      </c>
      <c r="E31" s="18" t="n">
        <v>0.25</v>
      </c>
      <c r="F31" s="17" t="n">
        <v>0.25</v>
      </c>
      <c r="G31" s="16" t="n">
        <v>0.25</v>
      </c>
      <c r="H31" s="15" t="n">
        <v>1</v>
      </c>
    </row>
    <row r="32">
      <c r="A32" s="21" t="inlineStr">
        <is>
          <t>45511</t>
        </is>
      </c>
      <c r="B32" s="20" t="inlineStr">
        <is>
          <t>智伸科一</t>
        </is>
      </c>
      <c r="C32" s="19" t="n">
        <v>2500000</v>
      </c>
      <c r="D32" s="16" t="n">
        <v>2</v>
      </c>
      <c r="E32" s="18" t="n">
        <v>7.82</v>
      </c>
      <c r="F32" s="17" t="n">
        <v>8.289999999999999</v>
      </c>
      <c r="G32" s="16" t="n">
        <v>7.914</v>
      </c>
      <c r="H32" s="15" t="n">
        <v>2</v>
      </c>
    </row>
    <row r="33">
      <c r="A33" s="21" t="inlineStr">
        <is>
          <t>45661</t>
        </is>
      </c>
      <c r="B33" s="20" t="inlineStr">
        <is>
          <t>時碩工業一</t>
        </is>
      </c>
      <c r="C33" s="19" t="n">
        <v>6900000</v>
      </c>
      <c r="D33" s="16" t="n">
        <v>10</v>
      </c>
      <c r="E33" s="18" t="n">
        <v>17.78</v>
      </c>
      <c r="F33" s="17" t="n">
        <v>17.99</v>
      </c>
      <c r="G33" s="16" t="n">
        <v>17.9091</v>
      </c>
      <c r="H33" s="15" t="n">
        <v>3</v>
      </c>
    </row>
    <row r="34">
      <c r="A34" s="21" t="inlineStr">
        <is>
          <t>47363</t>
        </is>
      </c>
      <c r="B34" s="20" t="inlineStr">
        <is>
          <t>泰博三</t>
        </is>
      </c>
      <c r="C34" s="19" t="n">
        <v>16100000</v>
      </c>
      <c r="D34" s="16" t="n">
        <v>2</v>
      </c>
      <c r="E34" s="18" t="n">
        <v>17.06</v>
      </c>
      <c r="F34" s="17" t="n">
        <v>17.12</v>
      </c>
      <c r="G34" s="16" t="n">
        <v>17.1014</v>
      </c>
      <c r="H34" s="15" t="n">
        <v>3</v>
      </c>
    </row>
    <row r="35">
      <c r="A35" s="21" t="inlineStr">
        <is>
          <t>53924</t>
        </is>
      </c>
      <c r="B35" s="20" t="inlineStr">
        <is>
          <t>應華四</t>
        </is>
      </c>
      <c r="C35" s="19" t="n">
        <v>800000</v>
      </c>
      <c r="D35" s="16" t="n">
        <v>2</v>
      </c>
      <c r="E35" s="18" t="n">
        <v>6.47</v>
      </c>
      <c r="F35" s="17" t="n">
        <v>6.47</v>
      </c>
      <c r="G35" s="16" t="n">
        <v>6.47</v>
      </c>
      <c r="H35" s="15" t="n">
        <v>2</v>
      </c>
    </row>
    <row r="36">
      <c r="A36" s="21" t="inlineStr">
        <is>
          <t>54255</t>
        </is>
      </c>
      <c r="B36" s="20" t="inlineStr">
        <is>
          <t>台半五</t>
        </is>
      </c>
      <c r="C36" s="19" t="n">
        <v>4500000</v>
      </c>
      <c r="D36" s="16" t="n">
        <v>3</v>
      </c>
      <c r="E36" s="18" t="n">
        <v>5.12</v>
      </c>
      <c r="F36" s="17" t="n">
        <v>6.01</v>
      </c>
      <c r="G36" s="16" t="n">
        <v>5.3189</v>
      </c>
      <c r="H36" s="15" t="n">
        <v>1</v>
      </c>
    </row>
    <row r="37">
      <c r="A37" s="21" t="inlineStr">
        <is>
          <t>62234</t>
        </is>
      </c>
      <c r="B37" s="20" t="inlineStr">
        <is>
          <t>旺矽四</t>
        </is>
      </c>
      <c r="C37" s="19" t="n">
        <v>13100000</v>
      </c>
      <c r="D37" s="16" t="n">
        <v>4</v>
      </c>
      <c r="E37" s="18" t="n">
        <v>13.28</v>
      </c>
      <c r="F37" s="17" t="n">
        <v>13.67</v>
      </c>
      <c r="G37" s="16" t="n">
        <v>13.4254</v>
      </c>
      <c r="H37" s="15" t="n">
        <v>2</v>
      </c>
    </row>
    <row r="38">
      <c r="A38" s="21" t="inlineStr">
        <is>
          <t>64143</t>
        </is>
      </c>
      <c r="B38" s="20" t="inlineStr">
        <is>
          <t>樺漢三</t>
        </is>
      </c>
      <c r="C38" s="19" t="n">
        <v>11100000</v>
      </c>
      <c r="D38" s="16" t="n">
        <v>11</v>
      </c>
      <c r="E38" s="18" t="n">
        <v>8.050000000000001</v>
      </c>
      <c r="F38" s="17" t="n">
        <v>8.789999999999999</v>
      </c>
      <c r="G38" s="16" t="n">
        <v>8.4869</v>
      </c>
      <c r="H38" s="15" t="n">
        <v>3</v>
      </c>
    </row>
    <row r="39">
      <c r="A39" s="21" t="inlineStr">
        <is>
          <t>64322</t>
        </is>
      </c>
      <c r="B39" s="20" t="inlineStr">
        <is>
          <t>今展科二</t>
        </is>
      </c>
      <c r="C39" s="19" t="n">
        <v>2000000</v>
      </c>
      <c r="D39" s="16" t="n">
        <v>3</v>
      </c>
      <c r="E39" s="18" t="n">
        <v>21.35</v>
      </c>
      <c r="F39" s="17" t="n">
        <v>21.9</v>
      </c>
      <c r="G39" s="16" t="n">
        <v>21.6675</v>
      </c>
      <c r="H39" s="15" t="n">
        <v>2</v>
      </c>
    </row>
    <row r="40">
      <c r="A40" s="21" t="inlineStr">
        <is>
          <t>80272</t>
        </is>
      </c>
      <c r="B40" s="20" t="inlineStr">
        <is>
          <t>鈦昇二</t>
        </is>
      </c>
      <c r="C40" s="19" t="n">
        <v>200000</v>
      </c>
      <c r="D40" s="16" t="n">
        <v>1</v>
      </c>
      <c r="E40" s="18" t="n">
        <v>13.85</v>
      </c>
      <c r="F40" s="17" t="n">
        <v>13.85</v>
      </c>
      <c r="G40" s="16" t="n">
        <v>13.85</v>
      </c>
      <c r="H40" s="15" t="n">
        <v>2</v>
      </c>
    </row>
    <row r="41">
      <c r="A41" s="21" t="inlineStr">
        <is>
          <t>84731</t>
        </is>
      </c>
      <c r="B41" s="20" t="inlineStr">
        <is>
          <t>山林水一</t>
        </is>
      </c>
      <c r="C41" s="19" t="n">
        <v>600000</v>
      </c>
      <c r="D41" s="16" t="n">
        <v>1</v>
      </c>
      <c r="E41" s="18" t="n">
        <v>10.29</v>
      </c>
      <c r="F41" s="17" t="n">
        <v>10.29</v>
      </c>
      <c r="G41" s="16" t="n">
        <v>10.29</v>
      </c>
      <c r="H41" s="15" t="n">
        <v>3</v>
      </c>
    </row>
    <row r="42" ht="16.8" customHeight="1" s="72" thickBot="1">
      <c r="A42" s="14" t="inlineStr">
        <is>
          <t>99582</t>
        </is>
      </c>
      <c r="B42" s="13" t="inlineStr">
        <is>
          <t>世紀鋼二</t>
        </is>
      </c>
      <c r="C42" s="12" t="n">
        <v>1000000</v>
      </c>
      <c r="D42" s="9" t="n">
        <v>1</v>
      </c>
      <c r="E42" s="11" t="n">
        <v>17.37</v>
      </c>
      <c r="F42" s="10" t="n">
        <v>17.37</v>
      </c>
      <c r="G42" s="9" t="n">
        <v>17.37</v>
      </c>
      <c r="H42" s="8" t="n">
        <v>2</v>
      </c>
    </row>
    <row r="43" ht="16.8" customHeight="1" s="72" thickBot="1">
      <c r="A43" s="50" t="inlineStr">
        <is>
          <t>合計 Total</t>
        </is>
      </c>
      <c r="B43" s="4" t="n"/>
      <c r="C43" s="7">
        <f>SUM(C5:C42)</f>
        <v/>
      </c>
      <c r="D43" s="6">
        <f>SUM(D5:D42)</f>
        <v/>
      </c>
      <c r="E43" s="5" t="n"/>
      <c r="F43" s="4" t="n"/>
      <c r="G43" s="3" t="n"/>
      <c r="H4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日期Date：2019/09/26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600000</v>
      </c>
      <c r="D5" s="23" t="n">
        <v>2</v>
      </c>
      <c r="E5" s="25" t="n">
        <v>11.01</v>
      </c>
      <c r="F5" s="24" t="n">
        <v>11.98</v>
      </c>
      <c r="G5" s="23" t="n">
        <v>11.8183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1200000</v>
      </c>
      <c r="D6" s="16" t="n">
        <v>1</v>
      </c>
      <c r="E6" s="18" t="n">
        <v>14.01</v>
      </c>
      <c r="F6" s="17" t="n">
        <v>14.01</v>
      </c>
      <c r="G6" s="16" t="n">
        <v>14.01</v>
      </c>
      <c r="H6" s="15" t="n">
        <v>2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500000</v>
      </c>
      <c r="D7" s="16" t="n">
        <v>1</v>
      </c>
      <c r="E7" s="18" t="n">
        <v>13.94</v>
      </c>
      <c r="F7" s="17" t="n">
        <v>13.94</v>
      </c>
      <c r="G7" s="16" t="n">
        <v>13.94</v>
      </c>
      <c r="H7" s="15" t="n">
        <v>3</v>
      </c>
    </row>
    <row r="8">
      <c r="A8" s="21" t="inlineStr">
        <is>
          <t>23834</t>
        </is>
      </c>
      <c r="B8" s="20" t="inlineStr">
        <is>
          <t>台光電四</t>
        </is>
      </c>
      <c r="C8" s="19" t="n">
        <v>1000000</v>
      </c>
      <c r="D8" s="16" t="n">
        <v>1</v>
      </c>
      <c r="E8" s="18" t="n">
        <v>28.07</v>
      </c>
      <c r="F8" s="17" t="n">
        <v>28.07</v>
      </c>
      <c r="G8" s="16" t="n">
        <v>28.07</v>
      </c>
      <c r="H8" s="15" t="n">
        <v>1</v>
      </c>
    </row>
    <row r="9">
      <c r="A9" s="21" t="inlineStr">
        <is>
          <t>24392</t>
        </is>
      </c>
      <c r="B9" s="20" t="inlineStr">
        <is>
          <t>美律二</t>
        </is>
      </c>
      <c r="C9" s="19" t="n">
        <v>4100000</v>
      </c>
      <c r="D9" s="16" t="n">
        <v>6</v>
      </c>
      <c r="E9" s="18" t="n">
        <v>18.61</v>
      </c>
      <c r="F9" s="17" t="n">
        <v>19.49</v>
      </c>
      <c r="G9" s="16" t="n">
        <v>19.2241</v>
      </c>
      <c r="H9" s="15" t="n">
        <v>3</v>
      </c>
    </row>
    <row r="10">
      <c r="A10" s="21" t="inlineStr">
        <is>
          <t>24565</t>
        </is>
      </c>
      <c r="B10" s="20" t="inlineStr">
        <is>
          <t>奇力新五</t>
        </is>
      </c>
      <c r="C10" s="19" t="n">
        <v>500000</v>
      </c>
      <c r="D10" s="16" t="n">
        <v>1</v>
      </c>
      <c r="E10" s="18" t="n">
        <v>6.26</v>
      </c>
      <c r="F10" s="17" t="n">
        <v>6.26</v>
      </c>
      <c r="G10" s="16" t="n">
        <v>6.26</v>
      </c>
      <c r="H10" s="15" t="n">
        <v>1</v>
      </c>
    </row>
    <row r="11">
      <c r="A11" s="21" t="inlineStr">
        <is>
          <t>24566</t>
        </is>
      </c>
      <c r="B11" s="20" t="inlineStr">
        <is>
          <t>奇力新六</t>
        </is>
      </c>
      <c r="C11" s="19" t="n">
        <v>18800000</v>
      </c>
      <c r="D11" s="16" t="n">
        <v>14</v>
      </c>
      <c r="E11" s="18" t="n">
        <v>12.15</v>
      </c>
      <c r="F11" s="17" t="n">
        <v>12.66</v>
      </c>
      <c r="G11" s="16" t="n">
        <v>12.3215</v>
      </c>
      <c r="H11" s="15" t="n">
        <v>3</v>
      </c>
    </row>
    <row r="12">
      <c r="A12" s="21" t="inlineStr">
        <is>
          <t>25425</t>
        </is>
      </c>
      <c r="B12" s="20" t="inlineStr">
        <is>
          <t>興富發五</t>
        </is>
      </c>
      <c r="C12" s="19" t="n">
        <v>4500000</v>
      </c>
      <c r="D12" s="16" t="n">
        <v>1</v>
      </c>
      <c r="E12" s="18" t="n">
        <v>7.08</v>
      </c>
      <c r="F12" s="17" t="n">
        <v>7.08</v>
      </c>
      <c r="G12" s="16" t="n">
        <v>7.08</v>
      </c>
      <c r="H12" s="15" t="n">
        <v>1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12400000</v>
      </c>
      <c r="D13" s="16" t="n">
        <v>4</v>
      </c>
      <c r="E13" s="18" t="n">
        <v>6.31</v>
      </c>
      <c r="F13" s="17" t="n">
        <v>6.44</v>
      </c>
      <c r="G13" s="16" t="n">
        <v>6.3835</v>
      </c>
      <c r="H13" s="15" t="n">
        <v>3</v>
      </c>
    </row>
    <row r="14">
      <c r="A14" s="21" t="inlineStr">
        <is>
          <t>26095</t>
        </is>
      </c>
      <c r="B14" s="20" t="inlineStr">
        <is>
          <t>陽明五</t>
        </is>
      </c>
      <c r="C14" s="19" t="n">
        <v>5000000</v>
      </c>
      <c r="D14" s="16" t="n">
        <v>1</v>
      </c>
      <c r="E14" s="18" t="n">
        <v>3.91</v>
      </c>
      <c r="F14" s="17" t="n">
        <v>3.91</v>
      </c>
      <c r="G14" s="16" t="n">
        <v>3.91</v>
      </c>
      <c r="H14" s="15" t="n">
        <v>2</v>
      </c>
    </row>
    <row r="15">
      <c r="A15" s="21" t="inlineStr">
        <is>
          <t>26106</t>
        </is>
      </c>
      <c r="B15" s="20" t="inlineStr">
        <is>
          <t>華航六</t>
        </is>
      </c>
      <c r="C15" s="19" t="n">
        <v>5700000</v>
      </c>
      <c r="D15" s="16" t="n">
        <v>2</v>
      </c>
      <c r="E15" s="18" t="n">
        <v>0.79</v>
      </c>
      <c r="F15" s="17" t="n">
        <v>0.87</v>
      </c>
      <c r="G15" s="16" t="n">
        <v>0.7914</v>
      </c>
      <c r="H15" s="15" t="n">
        <v>2</v>
      </c>
    </row>
    <row r="16">
      <c r="A16" s="21" t="inlineStr">
        <is>
          <t>26183</t>
        </is>
      </c>
      <c r="B16" s="20" t="inlineStr">
        <is>
          <t>長榮航三</t>
        </is>
      </c>
      <c r="C16" s="19" t="n">
        <v>1500000</v>
      </c>
      <c r="D16" s="16" t="n">
        <v>3</v>
      </c>
      <c r="E16" s="18" t="n">
        <v>6.56</v>
      </c>
      <c r="F16" s="17" t="n">
        <v>6.64</v>
      </c>
      <c r="G16" s="16" t="n">
        <v>6.5727</v>
      </c>
      <c r="H16" s="15" t="n">
        <v>2</v>
      </c>
    </row>
    <row r="17">
      <c r="A17" s="21" t="inlineStr">
        <is>
          <t>27481</t>
        </is>
      </c>
      <c r="B17" s="20" t="inlineStr">
        <is>
          <t>雲品一</t>
        </is>
      </c>
      <c r="C17" s="19" t="n">
        <v>3000000</v>
      </c>
      <c r="D17" s="16" t="n">
        <v>1</v>
      </c>
      <c r="E17" s="18" t="n">
        <v>9.720000000000001</v>
      </c>
      <c r="F17" s="17" t="n">
        <v>9.720000000000001</v>
      </c>
      <c r="G17" s="16" t="n">
        <v>9.720000000000001</v>
      </c>
      <c r="H17" s="15" t="n">
        <v>3</v>
      </c>
    </row>
    <row r="18">
      <c r="A18" s="21" t="inlineStr">
        <is>
          <t>28885</t>
        </is>
      </c>
      <c r="B18" s="20" t="inlineStr">
        <is>
          <t>新光金四</t>
        </is>
      </c>
      <c r="C18" s="19" t="n">
        <v>5800000</v>
      </c>
      <c r="D18" s="16" t="n">
        <v>2</v>
      </c>
      <c r="E18" s="18" t="n">
        <v>13.52</v>
      </c>
      <c r="F18" s="17" t="n">
        <v>13.7</v>
      </c>
      <c r="G18" s="16" t="n">
        <v>13.6752</v>
      </c>
      <c r="H18" s="15" t="n">
        <v>1</v>
      </c>
    </row>
    <row r="19">
      <c r="A19" s="21" t="inlineStr">
        <is>
          <t>28886</t>
        </is>
      </c>
      <c r="B19" s="20" t="inlineStr">
        <is>
          <t>新光金五</t>
        </is>
      </c>
      <c r="C19" s="19" t="n">
        <v>21300000</v>
      </c>
      <c r="D19" s="16" t="n">
        <v>3</v>
      </c>
      <c r="E19" s="18" t="n">
        <v>5.38</v>
      </c>
      <c r="F19" s="17" t="n">
        <v>5.45</v>
      </c>
      <c r="G19" s="16" t="n">
        <v>5.4009</v>
      </c>
      <c r="H19" s="15" t="n">
        <v>3</v>
      </c>
    </row>
    <row r="20">
      <c r="A20" s="21" t="inlineStr">
        <is>
          <t>30366</t>
        </is>
      </c>
      <c r="B20" s="20" t="inlineStr">
        <is>
          <t>文曄六</t>
        </is>
      </c>
      <c r="C20" s="19" t="n">
        <v>1700000</v>
      </c>
      <c r="D20" s="16" t="n">
        <v>3</v>
      </c>
      <c r="E20" s="18" t="n">
        <v>14</v>
      </c>
      <c r="F20" s="17" t="n">
        <v>14.29</v>
      </c>
      <c r="G20" s="16" t="n">
        <v>14.0194</v>
      </c>
      <c r="H20" s="15" t="n">
        <v>3</v>
      </c>
    </row>
    <row r="21">
      <c r="A21" s="21" t="inlineStr">
        <is>
          <t>32093</t>
        </is>
      </c>
      <c r="B21" s="20" t="inlineStr">
        <is>
          <t>全科三</t>
        </is>
      </c>
      <c r="C21" s="19" t="n">
        <v>4600000</v>
      </c>
      <c r="D21" s="16" t="n">
        <v>1</v>
      </c>
      <c r="E21" s="18" t="n">
        <v>4.76</v>
      </c>
      <c r="F21" s="17" t="n">
        <v>4.76</v>
      </c>
      <c r="G21" s="16" t="n">
        <v>4.76</v>
      </c>
      <c r="H21" s="15" t="n">
        <v>2</v>
      </c>
    </row>
    <row r="22">
      <c r="A22" s="21" t="inlineStr">
        <is>
          <t>32606</t>
        </is>
      </c>
      <c r="B22" s="20" t="inlineStr">
        <is>
          <t>威剛六</t>
        </is>
      </c>
      <c r="C22" s="19" t="n">
        <v>3000000</v>
      </c>
      <c r="D22" s="16" t="n">
        <v>2</v>
      </c>
      <c r="E22" s="18" t="n">
        <v>14.84</v>
      </c>
      <c r="F22" s="17" t="n">
        <v>16.33</v>
      </c>
      <c r="G22" s="16" t="n">
        <v>15.8333</v>
      </c>
      <c r="H22" s="15" t="n">
        <v>3</v>
      </c>
    </row>
    <row r="23">
      <c r="A23" s="21" t="inlineStr">
        <is>
          <t>32722</t>
        </is>
      </c>
      <c r="B23" s="20" t="inlineStr">
        <is>
          <t>東碩二</t>
        </is>
      </c>
      <c r="C23" s="19" t="n">
        <v>1800000</v>
      </c>
      <c r="D23" s="16" t="n">
        <v>1</v>
      </c>
      <c r="E23" s="18" t="n">
        <v>2.21</v>
      </c>
      <c r="F23" s="17" t="n">
        <v>2.21</v>
      </c>
      <c r="G23" s="16" t="n">
        <v>2.21</v>
      </c>
      <c r="H23" s="15" t="n">
        <v>2</v>
      </c>
    </row>
    <row r="24">
      <c r="A24" s="21" t="inlineStr">
        <is>
          <t>33243</t>
        </is>
      </c>
      <c r="B24" s="20" t="inlineStr">
        <is>
          <t>雙鴻三</t>
        </is>
      </c>
      <c r="C24" s="19" t="n">
        <v>300000</v>
      </c>
      <c r="D24" s="16" t="n">
        <v>1</v>
      </c>
      <c r="E24" s="18" t="n">
        <v>44.28</v>
      </c>
      <c r="F24" s="17" t="n">
        <v>44.28</v>
      </c>
      <c r="G24" s="16" t="n">
        <v>44.28</v>
      </c>
      <c r="H24" s="15" t="n">
        <v>3</v>
      </c>
    </row>
    <row r="25">
      <c r="A25" s="21" t="inlineStr">
        <is>
          <t>35263</t>
        </is>
      </c>
      <c r="B25" s="20" t="inlineStr">
        <is>
          <t>凡甲三</t>
        </is>
      </c>
      <c r="C25" s="19" t="n">
        <v>3500000</v>
      </c>
      <c r="D25" s="16" t="n">
        <v>3</v>
      </c>
      <c r="E25" s="18" t="n">
        <v>9.609999999999999</v>
      </c>
      <c r="F25" s="17" t="n">
        <v>9.949999999999999</v>
      </c>
      <c r="G25" s="16" t="n">
        <v>9.901400000000001</v>
      </c>
      <c r="H25" s="15" t="n">
        <v>1</v>
      </c>
    </row>
    <row r="26">
      <c r="A26" s="21" t="inlineStr">
        <is>
          <t>35961</t>
        </is>
      </c>
      <c r="B26" s="20" t="inlineStr">
        <is>
          <t>智易一</t>
        </is>
      </c>
      <c r="C26" s="19" t="n">
        <v>6500000</v>
      </c>
      <c r="D26" s="16" t="n">
        <v>8</v>
      </c>
      <c r="E26" s="18" t="n">
        <v>17.24</v>
      </c>
      <c r="F26" s="17" t="n">
        <v>17.55</v>
      </c>
      <c r="G26" s="16" t="n">
        <v>17.3894</v>
      </c>
      <c r="H26" s="15" t="n">
        <v>3</v>
      </c>
    </row>
    <row r="27">
      <c r="A27" s="21" t="inlineStr">
        <is>
          <t>37072</t>
        </is>
      </c>
      <c r="B27" s="20" t="inlineStr">
        <is>
          <t>漢磊二</t>
        </is>
      </c>
      <c r="C27" s="19" t="n">
        <v>3300000</v>
      </c>
      <c r="D27" s="16" t="n">
        <v>8</v>
      </c>
      <c r="E27" s="18" t="n">
        <v>35.44</v>
      </c>
      <c r="F27" s="17" t="n">
        <v>41.01</v>
      </c>
      <c r="G27" s="16" t="n">
        <v>36.0594</v>
      </c>
      <c r="H27" s="15" t="n">
        <v>3</v>
      </c>
    </row>
    <row r="28">
      <c r="A28" s="21" t="inlineStr">
        <is>
          <t>37101</t>
        </is>
      </c>
      <c r="B28" s="20" t="inlineStr">
        <is>
          <t>連展投控一</t>
        </is>
      </c>
      <c r="C28" s="19" t="n">
        <v>2100000</v>
      </c>
      <c r="D28" s="16" t="n">
        <v>2</v>
      </c>
      <c r="E28" s="18" t="n">
        <v>9.720000000000001</v>
      </c>
      <c r="F28" s="17" t="n">
        <v>9.81</v>
      </c>
      <c r="G28" s="16" t="n">
        <v>9.7629</v>
      </c>
      <c r="H28" s="15" t="n">
        <v>2</v>
      </c>
    </row>
    <row r="29">
      <c r="A29" s="21" t="inlineStr">
        <is>
          <t>41292</t>
        </is>
      </c>
      <c r="B29" s="20" t="inlineStr">
        <is>
          <t>聯合二</t>
        </is>
      </c>
      <c r="C29" s="19" t="n">
        <v>1000000</v>
      </c>
      <c r="D29" s="16" t="n">
        <v>1</v>
      </c>
      <c r="E29" s="18" t="n">
        <v>1.43</v>
      </c>
      <c r="F29" s="17" t="n">
        <v>1.43</v>
      </c>
      <c r="G29" s="16" t="n">
        <v>1.43</v>
      </c>
      <c r="H29" s="15" t="n">
        <v>1</v>
      </c>
    </row>
    <row r="30">
      <c r="A30" s="21" t="inlineStr">
        <is>
          <t>41293</t>
        </is>
      </c>
      <c r="B30" s="20" t="inlineStr">
        <is>
          <t>聯合三</t>
        </is>
      </c>
      <c r="C30" s="19" t="n">
        <v>6700000</v>
      </c>
      <c r="D30" s="16" t="n">
        <v>3</v>
      </c>
      <c r="E30" s="18" t="n">
        <v>11.17</v>
      </c>
      <c r="F30" s="17" t="n">
        <v>12.5</v>
      </c>
      <c r="G30" s="16" t="n">
        <v>11.5843</v>
      </c>
      <c r="H30" s="15" t="n">
        <v>3</v>
      </c>
    </row>
    <row r="31">
      <c r="A31" s="21" t="inlineStr">
        <is>
          <t>41643</t>
        </is>
      </c>
      <c r="B31" s="20" t="inlineStr">
        <is>
          <t>承業醫三</t>
        </is>
      </c>
      <c r="C31" s="19" t="n">
        <v>1100000</v>
      </c>
      <c r="D31" s="16" t="n">
        <v>2</v>
      </c>
      <c r="E31" s="18" t="n">
        <v>19.14</v>
      </c>
      <c r="F31" s="17" t="n">
        <v>19.7</v>
      </c>
      <c r="G31" s="16" t="n">
        <v>19.1909</v>
      </c>
      <c r="H31" s="15" t="n">
        <v>2</v>
      </c>
    </row>
    <row r="32">
      <c r="A32" s="21" t="inlineStr">
        <is>
          <t>41901</t>
        </is>
      </c>
      <c r="B32" s="20" t="inlineStr">
        <is>
          <t>佐登一KY</t>
        </is>
      </c>
      <c r="C32" s="19" t="n">
        <v>1100000</v>
      </c>
      <c r="D32" s="16" t="n">
        <v>2</v>
      </c>
      <c r="E32" s="18" t="n">
        <v>11.45</v>
      </c>
      <c r="F32" s="17" t="n">
        <v>12.13</v>
      </c>
      <c r="G32" s="16" t="n">
        <v>12.0682</v>
      </c>
      <c r="H32" s="15" t="n">
        <v>2</v>
      </c>
    </row>
    <row r="33">
      <c r="A33" s="21" t="inlineStr">
        <is>
          <t>43069</t>
        </is>
      </c>
      <c r="B33" s="20" t="inlineStr">
        <is>
          <t>炎洲九</t>
        </is>
      </c>
      <c r="C33" s="19" t="n">
        <v>3000000</v>
      </c>
      <c r="D33" s="16" t="n">
        <v>1</v>
      </c>
      <c r="E33" s="18" t="n">
        <v>8.56</v>
      </c>
      <c r="F33" s="17" t="n">
        <v>8.56</v>
      </c>
      <c r="G33" s="16" t="n">
        <v>8.56</v>
      </c>
      <c r="H33" s="15" t="n">
        <v>3</v>
      </c>
    </row>
    <row r="34">
      <c r="A34" s="21" t="inlineStr">
        <is>
          <t>45511</t>
        </is>
      </c>
      <c r="B34" s="20" t="inlineStr">
        <is>
          <t>智伸科一</t>
        </is>
      </c>
      <c r="C34" s="19" t="n">
        <v>20000000</v>
      </c>
      <c r="D34" s="16" t="n">
        <v>14</v>
      </c>
      <c r="E34" s="18" t="n">
        <v>7.65</v>
      </c>
      <c r="F34" s="17" t="n">
        <v>9.783300000000001</v>
      </c>
      <c r="G34" s="16" t="n">
        <v>8.7277</v>
      </c>
      <c r="H34" s="15" t="n">
        <v>2</v>
      </c>
    </row>
    <row r="35">
      <c r="A35" s="21" t="inlineStr">
        <is>
          <t>45661</t>
        </is>
      </c>
      <c r="B35" s="20" t="inlineStr">
        <is>
          <t>時碩工業一</t>
        </is>
      </c>
      <c r="C35" s="19" t="n">
        <v>100000</v>
      </c>
      <c r="D35" s="16" t="n">
        <v>1</v>
      </c>
      <c r="E35" s="18" t="n">
        <v>17.96</v>
      </c>
      <c r="F35" s="17" t="n">
        <v>17.96</v>
      </c>
      <c r="G35" s="16" t="n">
        <v>17.96</v>
      </c>
      <c r="H35" s="15" t="n">
        <v>3</v>
      </c>
    </row>
    <row r="36">
      <c r="A36" s="21" t="inlineStr">
        <is>
          <t>47201</t>
        </is>
      </c>
      <c r="B36" s="20" t="inlineStr">
        <is>
          <t>德淵一</t>
        </is>
      </c>
      <c r="C36" s="19" t="n">
        <v>1500000</v>
      </c>
      <c r="D36" s="16" t="n">
        <v>1</v>
      </c>
      <c r="E36" s="18" t="n">
        <v>1.16</v>
      </c>
      <c r="F36" s="17" t="n">
        <v>1.16</v>
      </c>
      <c r="G36" s="16" t="n">
        <v>1.16</v>
      </c>
      <c r="H36" s="15" t="n">
        <v>1</v>
      </c>
    </row>
    <row r="37">
      <c r="A37" s="21" t="inlineStr">
        <is>
          <t>47363</t>
        </is>
      </c>
      <c r="B37" s="20" t="inlineStr">
        <is>
          <t>泰博三</t>
        </is>
      </c>
      <c r="C37" s="19" t="n">
        <v>13900000</v>
      </c>
      <c r="D37" s="16" t="n">
        <v>3</v>
      </c>
      <c r="E37" s="18" t="n">
        <v>16.82</v>
      </c>
      <c r="F37" s="17" t="n">
        <v>17.39</v>
      </c>
      <c r="G37" s="16" t="n">
        <v>17.2325</v>
      </c>
      <c r="H37" s="15" t="n">
        <v>3</v>
      </c>
    </row>
    <row r="38">
      <c r="A38" s="21" t="inlineStr">
        <is>
          <t>49065</t>
        </is>
      </c>
      <c r="B38" s="20" t="inlineStr">
        <is>
          <t>正文五</t>
        </is>
      </c>
      <c r="C38" s="19" t="n">
        <v>1100000</v>
      </c>
      <c r="D38" s="16" t="n">
        <v>2</v>
      </c>
      <c r="E38" s="18" t="n">
        <v>15.98</v>
      </c>
      <c r="F38" s="17" t="n">
        <v>16.23</v>
      </c>
      <c r="G38" s="16" t="n">
        <v>16.0027</v>
      </c>
      <c r="H38" s="15" t="n">
        <v>2</v>
      </c>
    </row>
    <row r="39">
      <c r="A39" s="21" t="inlineStr">
        <is>
          <t>54255</t>
        </is>
      </c>
      <c r="B39" s="20" t="inlineStr">
        <is>
          <t>台半五</t>
        </is>
      </c>
      <c r="C39" s="19" t="n">
        <v>4600000</v>
      </c>
      <c r="D39" s="16" t="n">
        <v>3</v>
      </c>
      <c r="E39" s="18" t="n">
        <v>5.12</v>
      </c>
      <c r="F39" s="17" t="n">
        <v>6.2</v>
      </c>
      <c r="G39" s="16" t="n">
        <v>5.2739</v>
      </c>
      <c r="H39" s="15" t="n">
        <v>1</v>
      </c>
    </row>
    <row r="40">
      <c r="A40" s="21" t="inlineStr">
        <is>
          <t>62234</t>
        </is>
      </c>
      <c r="B40" s="20" t="inlineStr">
        <is>
          <t>旺矽四</t>
        </is>
      </c>
      <c r="C40" s="19" t="n">
        <v>1000000</v>
      </c>
      <c r="D40" s="16" t="n">
        <v>1</v>
      </c>
      <c r="E40" s="18" t="n">
        <v>14.32</v>
      </c>
      <c r="F40" s="17" t="n">
        <v>14.32</v>
      </c>
      <c r="G40" s="16" t="n">
        <v>14.32</v>
      </c>
      <c r="H40" s="15" t="n">
        <v>2</v>
      </c>
    </row>
    <row r="41">
      <c r="A41" s="21" t="inlineStr">
        <is>
          <t>64143</t>
        </is>
      </c>
      <c r="B41" s="20" t="inlineStr">
        <is>
          <t>樺漢三</t>
        </is>
      </c>
      <c r="C41" s="19" t="n">
        <v>3600000</v>
      </c>
      <c r="D41" s="16" t="n">
        <v>3</v>
      </c>
      <c r="E41" s="18" t="n">
        <v>8.289999999999999</v>
      </c>
      <c r="F41" s="17" t="n">
        <v>8.35</v>
      </c>
      <c r="G41" s="16" t="n">
        <v>8.318899999999999</v>
      </c>
      <c r="H41" s="15" t="n">
        <v>3</v>
      </c>
    </row>
    <row r="42">
      <c r="A42" s="21" t="inlineStr">
        <is>
          <t>65911</t>
        </is>
      </c>
      <c r="B42" s="20" t="inlineStr">
        <is>
          <t>動力一KY</t>
        </is>
      </c>
      <c r="C42" s="19" t="n">
        <v>9600000</v>
      </c>
      <c r="D42" s="16" t="n">
        <v>6</v>
      </c>
      <c r="E42" s="18" t="n">
        <v>15.26</v>
      </c>
      <c r="F42" s="17" t="n">
        <v>16.61</v>
      </c>
      <c r="G42" s="16" t="n">
        <v>15.7903</v>
      </c>
      <c r="H42" s="15" t="n">
        <v>2</v>
      </c>
    </row>
    <row r="43">
      <c r="A43" s="21" t="inlineStr">
        <is>
          <t>80114</t>
        </is>
      </c>
      <c r="B43" s="20" t="inlineStr">
        <is>
          <t>台通四</t>
        </is>
      </c>
      <c r="C43" s="19" t="n">
        <v>2300000</v>
      </c>
      <c r="D43" s="16" t="n">
        <v>3</v>
      </c>
      <c r="E43" s="18" t="n">
        <v>18.48</v>
      </c>
      <c r="F43" s="17" t="n">
        <v>18.56</v>
      </c>
      <c r="G43" s="16" t="n">
        <v>18.5078</v>
      </c>
      <c r="H43" s="15" t="n">
        <v>2</v>
      </c>
    </row>
    <row r="44">
      <c r="A44" s="21" t="inlineStr">
        <is>
          <t>80764</t>
        </is>
      </c>
      <c r="B44" s="20" t="inlineStr">
        <is>
          <t>伍豐四</t>
        </is>
      </c>
      <c r="C44" s="19" t="n">
        <v>500000</v>
      </c>
      <c r="D44" s="16" t="n">
        <v>1</v>
      </c>
      <c r="E44" s="18" t="n">
        <v>9.25</v>
      </c>
      <c r="F44" s="17" t="n">
        <v>9.25</v>
      </c>
      <c r="G44" s="16" t="n">
        <v>9.25</v>
      </c>
      <c r="H44" s="15" t="n">
        <v>1</v>
      </c>
    </row>
    <row r="45" ht="16.8" customHeight="1" s="72" thickBot="1">
      <c r="A45" s="14" t="inlineStr">
        <is>
          <t>84731</t>
        </is>
      </c>
      <c r="B45" s="13" t="inlineStr">
        <is>
          <t>山林水一</t>
        </is>
      </c>
      <c r="C45" s="12" t="n">
        <v>1200000</v>
      </c>
      <c r="D45" s="9" t="n">
        <v>1</v>
      </c>
      <c r="E45" s="11" t="n">
        <v>9.630000000000001</v>
      </c>
      <c r="F45" s="10" t="n">
        <v>9.630000000000001</v>
      </c>
      <c r="G45" s="9" t="n">
        <v>9.630000000000001</v>
      </c>
      <c r="H45" s="8" t="n">
        <v>3</v>
      </c>
    </row>
    <row r="46" ht="16.8" customHeight="1" s="72" thickBot="1">
      <c r="A46" s="50" t="inlineStr">
        <is>
          <t>合計 Total</t>
        </is>
      </c>
      <c r="B46" s="4" t="n"/>
      <c r="C46" s="7">
        <f>SUM(C5:C45)</f>
        <v/>
      </c>
      <c r="D46" s="6">
        <f>SUM(D5:D45)</f>
        <v/>
      </c>
      <c r="E46" s="5" t="n"/>
      <c r="F46" s="4" t="n"/>
      <c r="G46" s="3" t="n"/>
      <c r="H4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日期Date：2019/09/27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100000</v>
      </c>
      <c r="D5" s="23" t="n">
        <v>1</v>
      </c>
      <c r="E5" s="25" t="n">
        <v>13.85</v>
      </c>
      <c r="F5" s="24" t="n">
        <v>13.85</v>
      </c>
      <c r="G5" s="23" t="n">
        <v>13.85</v>
      </c>
      <c r="H5" s="22" t="n">
        <v>1</v>
      </c>
    </row>
    <row r="6">
      <c r="A6" s="21" t="inlineStr">
        <is>
          <t>17861</t>
        </is>
      </c>
      <c r="B6" s="20" t="inlineStr">
        <is>
          <t>科妍一</t>
        </is>
      </c>
      <c r="C6" s="19" t="n">
        <v>500000</v>
      </c>
      <c r="D6" s="16" t="n">
        <v>1</v>
      </c>
      <c r="E6" s="18" t="n">
        <v>14.6</v>
      </c>
      <c r="F6" s="17" t="n">
        <v>14.6</v>
      </c>
      <c r="G6" s="16" t="n">
        <v>14.6</v>
      </c>
      <c r="H6" s="15" t="n">
        <v>3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1800000</v>
      </c>
      <c r="D7" s="16" t="n">
        <v>1</v>
      </c>
      <c r="E7" s="18" t="n">
        <v>14.23</v>
      </c>
      <c r="F7" s="17" t="n">
        <v>14.23</v>
      </c>
      <c r="G7" s="16" t="n">
        <v>14.23</v>
      </c>
      <c r="H7" s="15" t="n">
        <v>3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2000000</v>
      </c>
      <c r="D8" s="16" t="n">
        <v>1</v>
      </c>
      <c r="E8" s="18" t="n">
        <v>4.15</v>
      </c>
      <c r="F8" s="17" t="n">
        <v>4.15</v>
      </c>
      <c r="G8" s="16" t="n">
        <v>4.15</v>
      </c>
      <c r="H8" s="15" t="n">
        <v>2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9800000</v>
      </c>
      <c r="D9" s="16" t="n">
        <v>10</v>
      </c>
      <c r="E9" s="18" t="n">
        <v>24.85</v>
      </c>
      <c r="F9" s="17" t="n">
        <v>25.91</v>
      </c>
      <c r="G9" s="16" t="n">
        <v>25.688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6100000</v>
      </c>
      <c r="D10" s="16" t="n">
        <v>4</v>
      </c>
      <c r="E10" s="18" t="n">
        <v>17.48</v>
      </c>
      <c r="F10" s="17" t="n">
        <v>18.31</v>
      </c>
      <c r="G10" s="16" t="n">
        <v>18.0697</v>
      </c>
      <c r="H10" s="15" t="n">
        <v>3</v>
      </c>
    </row>
    <row r="11">
      <c r="A11" s="21" t="inlineStr">
        <is>
          <t>24566</t>
        </is>
      </c>
      <c r="B11" s="20" t="inlineStr">
        <is>
          <t>奇力新六</t>
        </is>
      </c>
      <c r="C11" s="19" t="n">
        <v>34400000</v>
      </c>
      <c r="D11" s="16" t="n">
        <v>11</v>
      </c>
      <c r="E11" s="18" t="n">
        <v>12.16</v>
      </c>
      <c r="F11" s="17" t="n">
        <v>13.27</v>
      </c>
      <c r="G11" s="16" t="n">
        <v>12.8161</v>
      </c>
      <c r="H11" s="15" t="n">
        <v>3</v>
      </c>
    </row>
    <row r="12">
      <c r="A12" s="21" t="inlineStr">
        <is>
          <t>24722</t>
        </is>
      </c>
      <c r="B12" s="20" t="inlineStr">
        <is>
          <t>立隆電二</t>
        </is>
      </c>
      <c r="C12" s="19" t="n">
        <v>4100000</v>
      </c>
      <c r="D12" s="16" t="n">
        <v>4</v>
      </c>
      <c r="E12" s="18" t="n">
        <v>12.52</v>
      </c>
      <c r="F12" s="17" t="n">
        <v>12.86</v>
      </c>
      <c r="G12" s="16" t="n">
        <v>12.6137</v>
      </c>
      <c r="H12" s="15" t="n">
        <v>2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1000000</v>
      </c>
      <c r="D13" s="16" t="n">
        <v>1</v>
      </c>
      <c r="E13" s="18" t="n">
        <v>7.18</v>
      </c>
      <c r="F13" s="17" t="n">
        <v>7.18</v>
      </c>
      <c r="G13" s="16" t="n">
        <v>7.18</v>
      </c>
      <c r="H13" s="15" t="n">
        <v>1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4000000</v>
      </c>
      <c r="D14" s="16" t="n">
        <v>2</v>
      </c>
      <c r="E14" s="18" t="n">
        <v>6.3567</v>
      </c>
      <c r="F14" s="17" t="n">
        <v>6.48</v>
      </c>
      <c r="G14" s="16" t="n">
        <v>6.4338</v>
      </c>
      <c r="H14" s="15" t="n">
        <v>3</v>
      </c>
    </row>
    <row r="15">
      <c r="A15" s="21" t="inlineStr">
        <is>
          <t>26095</t>
        </is>
      </c>
      <c r="B15" s="20" t="inlineStr">
        <is>
          <t>陽明五</t>
        </is>
      </c>
      <c r="C15" s="19" t="n">
        <v>7200000</v>
      </c>
      <c r="D15" s="16" t="n">
        <v>4</v>
      </c>
      <c r="E15" s="18" t="n">
        <v>3.86</v>
      </c>
      <c r="F15" s="17" t="n">
        <v>3.9</v>
      </c>
      <c r="G15" s="16" t="n">
        <v>3.8794</v>
      </c>
      <c r="H15" s="15" t="n">
        <v>2</v>
      </c>
    </row>
    <row r="16">
      <c r="A16" s="21" t="inlineStr">
        <is>
          <t>26106</t>
        </is>
      </c>
      <c r="B16" s="20" t="inlineStr">
        <is>
          <t>華航六</t>
        </is>
      </c>
      <c r="C16" s="19" t="n">
        <v>5000000</v>
      </c>
      <c r="D16" s="16" t="n">
        <v>3</v>
      </c>
      <c r="E16" s="18" t="n">
        <v>0.73</v>
      </c>
      <c r="F16" s="17" t="n">
        <v>0.73</v>
      </c>
      <c r="G16" s="16" t="n">
        <v>0.73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5000000</v>
      </c>
      <c r="D17" s="16" t="n">
        <v>2</v>
      </c>
      <c r="E17" s="18" t="n">
        <v>6.5</v>
      </c>
      <c r="F17" s="17" t="n">
        <v>6.54</v>
      </c>
      <c r="G17" s="16" t="n">
        <v>6.516</v>
      </c>
      <c r="H17" s="15" t="n">
        <v>2</v>
      </c>
    </row>
    <row r="18">
      <c r="A18" s="21" t="inlineStr">
        <is>
          <t>26302</t>
        </is>
      </c>
      <c r="B18" s="20" t="inlineStr">
        <is>
          <t>亞航二</t>
        </is>
      </c>
      <c r="C18" s="19" t="n">
        <v>1100000</v>
      </c>
      <c r="D18" s="16" t="n">
        <v>1</v>
      </c>
      <c r="E18" s="18" t="n">
        <v>7.8627</v>
      </c>
      <c r="F18" s="17" t="n">
        <v>7.8627</v>
      </c>
      <c r="G18" s="16" t="n">
        <v>7.8627</v>
      </c>
      <c r="H18" s="15" t="n">
        <v>3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1500000</v>
      </c>
      <c r="D19" s="16" t="n">
        <v>2</v>
      </c>
      <c r="E19" s="18" t="n">
        <v>7.14</v>
      </c>
      <c r="F19" s="17" t="n">
        <v>7.205</v>
      </c>
      <c r="G19" s="16" t="n">
        <v>7.1833</v>
      </c>
      <c r="H19" s="15" t="n">
        <v>2</v>
      </c>
    </row>
    <row r="20">
      <c r="A20" s="21" t="inlineStr">
        <is>
          <t>28885</t>
        </is>
      </c>
      <c r="B20" s="20" t="inlineStr">
        <is>
          <t>新光金四</t>
        </is>
      </c>
      <c r="C20" s="19" t="n">
        <v>4600000</v>
      </c>
      <c r="D20" s="16" t="n">
        <v>1</v>
      </c>
      <c r="E20" s="18" t="n">
        <v>12.9657</v>
      </c>
      <c r="F20" s="17" t="n">
        <v>12.9657</v>
      </c>
      <c r="G20" s="16" t="n">
        <v>12.9657</v>
      </c>
      <c r="H20" s="15" t="n">
        <v>1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4200000</v>
      </c>
      <c r="D21" s="16" t="n">
        <v>6</v>
      </c>
      <c r="E21" s="18" t="n">
        <v>5.15</v>
      </c>
      <c r="F21" s="17" t="n">
        <v>5.4</v>
      </c>
      <c r="G21" s="16" t="n">
        <v>5.2424</v>
      </c>
      <c r="H21" s="15" t="n">
        <v>3</v>
      </c>
    </row>
    <row r="22">
      <c r="A22" s="21" t="inlineStr">
        <is>
          <t>30366</t>
        </is>
      </c>
      <c r="B22" s="20" t="inlineStr">
        <is>
          <t>文曄六</t>
        </is>
      </c>
      <c r="C22" s="19" t="n">
        <v>100000</v>
      </c>
      <c r="D22" s="16" t="n">
        <v>1</v>
      </c>
      <c r="E22" s="18" t="n">
        <v>13.98</v>
      </c>
      <c r="F22" s="17" t="n">
        <v>13.98</v>
      </c>
      <c r="G22" s="16" t="n">
        <v>13.98</v>
      </c>
      <c r="H22" s="15" t="n">
        <v>3</v>
      </c>
    </row>
    <row r="23">
      <c r="A23" s="21" t="inlineStr">
        <is>
          <t>32093</t>
        </is>
      </c>
      <c r="B23" s="20" t="inlineStr">
        <is>
          <t>全科三</t>
        </is>
      </c>
      <c r="C23" s="19" t="n">
        <v>13000000</v>
      </c>
      <c r="D23" s="16" t="n">
        <v>3</v>
      </c>
      <c r="E23" s="18" t="n">
        <v>3.26</v>
      </c>
      <c r="F23" s="17" t="n">
        <v>3.58</v>
      </c>
      <c r="G23" s="16" t="n">
        <v>3.5554</v>
      </c>
      <c r="H23" s="15" t="n">
        <v>2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7800000</v>
      </c>
      <c r="D24" s="16" t="n">
        <v>10</v>
      </c>
      <c r="E24" s="18" t="n">
        <v>13.89</v>
      </c>
      <c r="F24" s="17" t="n">
        <v>15.45</v>
      </c>
      <c r="G24" s="16" t="n">
        <v>14.0906</v>
      </c>
      <c r="H24" s="15" t="n">
        <v>3</v>
      </c>
    </row>
    <row r="25">
      <c r="A25" s="21" t="inlineStr">
        <is>
          <t>33382</t>
        </is>
      </c>
      <c r="B25" s="20" t="inlineStr">
        <is>
          <t>泰碩二</t>
        </is>
      </c>
      <c r="C25" s="19" t="n">
        <v>600000</v>
      </c>
      <c r="D25" s="16" t="n">
        <v>1</v>
      </c>
      <c r="E25" s="18" t="n">
        <v>34.84</v>
      </c>
      <c r="F25" s="17" t="n">
        <v>34.84</v>
      </c>
      <c r="G25" s="16" t="n">
        <v>34.84</v>
      </c>
      <c r="H25" s="15" t="n">
        <v>3</v>
      </c>
    </row>
    <row r="26">
      <c r="A26" s="21" t="inlineStr">
        <is>
          <t>35263</t>
        </is>
      </c>
      <c r="B26" s="20" t="inlineStr">
        <is>
          <t>凡甲三</t>
        </is>
      </c>
      <c r="C26" s="19" t="n">
        <v>3000000</v>
      </c>
      <c r="D26" s="16" t="n">
        <v>1</v>
      </c>
      <c r="E26" s="18" t="n">
        <v>9.539999999999999</v>
      </c>
      <c r="F26" s="17" t="n">
        <v>9.539999999999999</v>
      </c>
      <c r="G26" s="16" t="n">
        <v>9.539999999999999</v>
      </c>
      <c r="H26" s="15" t="n">
        <v>1</v>
      </c>
    </row>
    <row r="27">
      <c r="A27" s="21" t="inlineStr">
        <is>
          <t>35961</t>
        </is>
      </c>
      <c r="B27" s="20" t="inlineStr">
        <is>
          <t>智易一</t>
        </is>
      </c>
      <c r="C27" s="19" t="n">
        <v>13400000</v>
      </c>
      <c r="D27" s="16" t="n">
        <v>9</v>
      </c>
      <c r="E27" s="18" t="n">
        <v>15.88</v>
      </c>
      <c r="F27" s="17" t="n">
        <v>17.55</v>
      </c>
      <c r="G27" s="16" t="n">
        <v>16.2355</v>
      </c>
      <c r="H27" s="15" t="n">
        <v>3</v>
      </c>
    </row>
    <row r="28">
      <c r="A28" s="21" t="inlineStr">
        <is>
          <t>36322</t>
        </is>
      </c>
      <c r="B28" s="20" t="inlineStr">
        <is>
          <t>研勤二</t>
        </is>
      </c>
      <c r="C28" s="19" t="n">
        <v>400000</v>
      </c>
      <c r="D28" s="16" t="n">
        <v>1</v>
      </c>
      <c r="E28" s="18" t="n">
        <v>1.43</v>
      </c>
      <c r="F28" s="17" t="n">
        <v>1.43</v>
      </c>
      <c r="G28" s="16" t="n">
        <v>1.43</v>
      </c>
      <c r="H28" s="15" t="n">
        <v>1</v>
      </c>
    </row>
    <row r="29">
      <c r="A29" s="21" t="inlineStr">
        <is>
          <t>37072</t>
        </is>
      </c>
      <c r="B29" s="20" t="inlineStr">
        <is>
          <t>漢磊二</t>
        </is>
      </c>
      <c r="C29" s="19" t="n">
        <v>2900000</v>
      </c>
      <c r="D29" s="16" t="n">
        <v>7</v>
      </c>
      <c r="E29" s="18" t="n">
        <v>35.53</v>
      </c>
      <c r="F29" s="17" t="n">
        <v>39.01</v>
      </c>
      <c r="G29" s="16" t="n">
        <v>37.1341</v>
      </c>
      <c r="H29" s="15" t="n">
        <v>3</v>
      </c>
    </row>
    <row r="30">
      <c r="A30" s="21" t="inlineStr">
        <is>
          <t>37101</t>
        </is>
      </c>
      <c r="B30" s="20" t="inlineStr">
        <is>
          <t>連展投控一</t>
        </is>
      </c>
      <c r="C30" s="19" t="n">
        <v>1800000</v>
      </c>
      <c r="D30" s="16" t="n">
        <v>3</v>
      </c>
      <c r="E30" s="18" t="n">
        <v>8.720000000000001</v>
      </c>
      <c r="F30" s="17" t="n">
        <v>9.800000000000001</v>
      </c>
      <c r="G30" s="16" t="n">
        <v>9.4511</v>
      </c>
      <c r="H30" s="15" t="n">
        <v>2</v>
      </c>
    </row>
    <row r="31">
      <c r="A31" s="21" t="inlineStr">
        <is>
          <t>41292</t>
        </is>
      </c>
      <c r="B31" s="20" t="inlineStr">
        <is>
          <t>聯合二</t>
        </is>
      </c>
      <c r="C31" s="19" t="n">
        <v>100000</v>
      </c>
      <c r="D31" s="16" t="n">
        <v>1</v>
      </c>
      <c r="E31" s="18" t="n">
        <v>1.42</v>
      </c>
      <c r="F31" s="17" t="n">
        <v>1.42</v>
      </c>
      <c r="G31" s="16" t="n">
        <v>1.42</v>
      </c>
      <c r="H31" s="15" t="n">
        <v>1</v>
      </c>
    </row>
    <row r="32">
      <c r="A32" s="21" t="inlineStr">
        <is>
          <t>41293</t>
        </is>
      </c>
      <c r="B32" s="20" t="inlineStr">
        <is>
          <t>聯合三</t>
        </is>
      </c>
      <c r="C32" s="19" t="n">
        <v>1600000</v>
      </c>
      <c r="D32" s="16" t="n">
        <v>3</v>
      </c>
      <c r="E32" s="18" t="n">
        <v>10.75</v>
      </c>
      <c r="F32" s="17" t="n">
        <v>11.45</v>
      </c>
      <c r="G32" s="16" t="n">
        <v>11.0125</v>
      </c>
      <c r="H32" s="15" t="n">
        <v>3</v>
      </c>
    </row>
    <row r="33">
      <c r="A33" s="21" t="inlineStr">
        <is>
          <t>41421</t>
        </is>
      </c>
      <c r="B33" s="20" t="inlineStr">
        <is>
          <t>國光一</t>
        </is>
      </c>
      <c r="C33" s="19" t="n">
        <v>1500000</v>
      </c>
      <c r="D33" s="16" t="n">
        <v>3</v>
      </c>
      <c r="E33" s="18" t="n">
        <v>20.7</v>
      </c>
      <c r="F33" s="17" t="n">
        <v>21.77</v>
      </c>
      <c r="G33" s="16" t="n">
        <v>21.3107</v>
      </c>
      <c r="H33" s="15" t="n">
        <v>3</v>
      </c>
    </row>
    <row r="34">
      <c r="A34" s="21" t="inlineStr">
        <is>
          <t>41422</t>
        </is>
      </c>
      <c r="B34" s="20" t="inlineStr">
        <is>
          <t>國光二</t>
        </is>
      </c>
      <c r="C34" s="19" t="n">
        <v>1500000</v>
      </c>
      <c r="D34" s="16" t="n">
        <v>2</v>
      </c>
      <c r="E34" s="18" t="n">
        <v>21.52</v>
      </c>
      <c r="F34" s="17" t="n">
        <v>21.55</v>
      </c>
      <c r="G34" s="16" t="n">
        <v>21.54</v>
      </c>
      <c r="H34" s="15" t="n">
        <v>3</v>
      </c>
    </row>
    <row r="35">
      <c r="A35" s="21" t="inlineStr">
        <is>
          <t>41551</t>
        </is>
      </c>
      <c r="B35" s="20" t="inlineStr">
        <is>
          <t>訊映一</t>
        </is>
      </c>
      <c r="C35" s="19" t="n">
        <v>6700000</v>
      </c>
      <c r="D35" s="16" t="n">
        <v>3</v>
      </c>
      <c r="E35" s="18" t="n">
        <v>23.76</v>
      </c>
      <c r="F35" s="17" t="n">
        <v>25.7763</v>
      </c>
      <c r="G35" s="16" t="n">
        <v>25.1105</v>
      </c>
      <c r="H35" s="15" t="n">
        <v>2</v>
      </c>
    </row>
    <row r="36">
      <c r="A36" s="21" t="inlineStr">
        <is>
          <t>41643</t>
        </is>
      </c>
      <c r="B36" s="20" t="inlineStr">
        <is>
          <t>承業醫三</t>
        </is>
      </c>
      <c r="C36" s="19" t="n">
        <v>3000000</v>
      </c>
      <c r="D36" s="16" t="n">
        <v>4</v>
      </c>
      <c r="E36" s="18" t="n">
        <v>18.21</v>
      </c>
      <c r="F36" s="17" t="n">
        <v>18.81</v>
      </c>
      <c r="G36" s="16" t="n">
        <v>18.5183</v>
      </c>
      <c r="H36" s="15" t="n">
        <v>2</v>
      </c>
    </row>
    <row r="37">
      <c r="A37" s="21" t="inlineStr">
        <is>
          <t>41671</t>
        </is>
      </c>
      <c r="B37" s="20" t="inlineStr">
        <is>
          <t>展旺一</t>
        </is>
      </c>
      <c r="C37" s="19" t="n">
        <v>1700000</v>
      </c>
      <c r="D37" s="16" t="n">
        <v>5</v>
      </c>
      <c r="E37" s="18" t="n">
        <v>4.55</v>
      </c>
      <c r="F37" s="17" t="n">
        <v>5.05</v>
      </c>
      <c r="G37" s="16" t="n">
        <v>4.8994</v>
      </c>
      <c r="H37" s="15" t="n">
        <v>1</v>
      </c>
    </row>
    <row r="38">
      <c r="A38" s="21" t="inlineStr">
        <is>
          <t>43068</t>
        </is>
      </c>
      <c r="B38" s="20" t="inlineStr">
        <is>
          <t>炎洲八</t>
        </is>
      </c>
      <c r="C38" s="19" t="n">
        <v>1000000</v>
      </c>
      <c r="D38" s="16" t="n">
        <v>1</v>
      </c>
      <c r="E38" s="18" t="n">
        <v>8.300000000000001</v>
      </c>
      <c r="F38" s="17" t="n">
        <v>8.300000000000001</v>
      </c>
      <c r="G38" s="16" t="n">
        <v>8.300000000000001</v>
      </c>
      <c r="H38" s="15" t="n">
        <v>3</v>
      </c>
    </row>
    <row r="39">
      <c r="A39" s="21" t="inlineStr">
        <is>
          <t>43069</t>
        </is>
      </c>
      <c r="B39" s="20" t="inlineStr">
        <is>
          <t>炎洲九</t>
        </is>
      </c>
      <c r="C39" s="19" t="n">
        <v>4500000</v>
      </c>
      <c r="D39" s="16" t="n">
        <v>1</v>
      </c>
      <c r="E39" s="18" t="n">
        <v>8.210000000000001</v>
      </c>
      <c r="F39" s="17" t="n">
        <v>8.210000000000001</v>
      </c>
      <c r="G39" s="16" t="n">
        <v>8.210000000000001</v>
      </c>
      <c r="H39" s="15" t="n">
        <v>3</v>
      </c>
    </row>
    <row r="40">
      <c r="A40" s="21" t="inlineStr">
        <is>
          <t>45413</t>
        </is>
      </c>
      <c r="B40" s="20" t="inlineStr">
        <is>
          <t>晟田三</t>
        </is>
      </c>
      <c r="C40" s="19" t="n">
        <v>800000</v>
      </c>
      <c r="D40" s="16" t="n">
        <v>1</v>
      </c>
      <c r="E40" s="18" t="n">
        <v>0.25</v>
      </c>
      <c r="F40" s="17" t="n">
        <v>0.25</v>
      </c>
      <c r="G40" s="16" t="n">
        <v>0.25</v>
      </c>
      <c r="H40" s="15" t="n">
        <v>1</v>
      </c>
    </row>
    <row r="41">
      <c r="A41" s="21" t="inlineStr">
        <is>
          <t>45511</t>
        </is>
      </c>
      <c r="B41" s="20" t="inlineStr">
        <is>
          <t>智伸科一</t>
        </is>
      </c>
      <c r="C41" s="19" t="n">
        <v>5500000</v>
      </c>
      <c r="D41" s="16" t="n">
        <v>7</v>
      </c>
      <c r="E41" s="18" t="n">
        <v>7.94</v>
      </c>
      <c r="F41" s="17" t="n">
        <v>9.960000000000001</v>
      </c>
      <c r="G41" s="16" t="n">
        <v>8.56</v>
      </c>
      <c r="H41" s="15" t="n">
        <v>2</v>
      </c>
    </row>
    <row r="42">
      <c r="A42" s="21" t="inlineStr">
        <is>
          <t>45551</t>
        </is>
      </c>
      <c r="B42" s="20" t="inlineStr">
        <is>
          <t>氣立一</t>
        </is>
      </c>
      <c r="C42" s="19" t="n">
        <v>1600000</v>
      </c>
      <c r="D42" s="16" t="n">
        <v>2</v>
      </c>
      <c r="E42" s="18" t="n">
        <v>0.76</v>
      </c>
      <c r="F42" s="17" t="n">
        <v>0.83</v>
      </c>
      <c r="G42" s="16" t="n">
        <v>0.7863</v>
      </c>
      <c r="H42" s="15" t="n">
        <v>1</v>
      </c>
    </row>
    <row r="43">
      <c r="A43" s="21" t="inlineStr">
        <is>
          <t>45661</t>
        </is>
      </c>
      <c r="B43" s="20" t="inlineStr">
        <is>
          <t>時碩工業一</t>
        </is>
      </c>
      <c r="C43" s="19" t="n">
        <v>4600000</v>
      </c>
      <c r="D43" s="16" t="n">
        <v>9</v>
      </c>
      <c r="E43" s="18" t="n">
        <v>15.85</v>
      </c>
      <c r="F43" s="17" t="n">
        <v>17.79</v>
      </c>
      <c r="G43" s="16" t="n">
        <v>16.7354</v>
      </c>
      <c r="H43" s="15" t="n">
        <v>3</v>
      </c>
    </row>
    <row r="44">
      <c r="A44" s="21" t="inlineStr">
        <is>
          <t>47145</t>
        </is>
      </c>
      <c r="B44" s="20" t="inlineStr">
        <is>
          <t>永捷五</t>
        </is>
      </c>
      <c r="C44" s="19" t="n">
        <v>400000</v>
      </c>
      <c r="D44" s="16" t="n">
        <v>1</v>
      </c>
      <c r="E44" s="18" t="n">
        <v>9.6</v>
      </c>
      <c r="F44" s="17" t="n">
        <v>9.6</v>
      </c>
      <c r="G44" s="16" t="n">
        <v>9.6</v>
      </c>
      <c r="H44" s="15" t="n">
        <v>1</v>
      </c>
    </row>
    <row r="45">
      <c r="A45" s="21" t="inlineStr">
        <is>
          <t>47162</t>
        </is>
      </c>
      <c r="B45" s="20" t="inlineStr">
        <is>
          <t>大立二</t>
        </is>
      </c>
      <c r="C45" s="19" t="n">
        <v>3200000</v>
      </c>
      <c r="D45" s="16" t="n">
        <v>3</v>
      </c>
      <c r="E45" s="18" t="n">
        <v>6.25</v>
      </c>
      <c r="F45" s="17" t="n">
        <v>7.18</v>
      </c>
      <c r="G45" s="16" t="n">
        <v>6.6769</v>
      </c>
      <c r="H45" s="15" t="n">
        <v>3</v>
      </c>
    </row>
    <row r="46">
      <c r="A46" s="21" t="inlineStr">
        <is>
          <t>47363</t>
        </is>
      </c>
      <c r="B46" s="20" t="inlineStr">
        <is>
          <t>泰博三</t>
        </is>
      </c>
      <c r="C46" s="19" t="n">
        <v>8000000</v>
      </c>
      <c r="D46" s="16" t="n">
        <v>2</v>
      </c>
      <c r="E46" s="18" t="n">
        <v>17.03</v>
      </c>
      <c r="F46" s="17" t="n">
        <v>17.04</v>
      </c>
      <c r="G46" s="16" t="n">
        <v>17.0313</v>
      </c>
      <c r="H46" s="15" t="n">
        <v>3</v>
      </c>
    </row>
    <row r="47">
      <c r="A47" s="21" t="inlineStr">
        <is>
          <t>49122</t>
        </is>
      </c>
      <c r="B47" s="20" t="inlineStr">
        <is>
          <t>聯德控股二KY</t>
        </is>
      </c>
      <c r="C47" s="19" t="n">
        <v>1000000</v>
      </c>
      <c r="D47" s="16" t="n">
        <v>1</v>
      </c>
      <c r="E47" s="18" t="n">
        <v>0.01</v>
      </c>
      <c r="F47" s="17" t="n">
        <v>0.01</v>
      </c>
      <c r="G47" s="16" t="n">
        <v>0.01</v>
      </c>
      <c r="H47" s="15" t="n">
        <v>1</v>
      </c>
    </row>
    <row r="48">
      <c r="A48" s="21" t="inlineStr">
        <is>
          <t>52911</t>
        </is>
      </c>
      <c r="B48" s="20" t="inlineStr">
        <is>
          <t>邑昇一</t>
        </is>
      </c>
      <c r="C48" s="19" t="n">
        <v>100000</v>
      </c>
      <c r="D48" s="16" t="n">
        <v>1</v>
      </c>
      <c r="E48" s="18" t="n">
        <v>31.66</v>
      </c>
      <c r="F48" s="17" t="n">
        <v>31.66</v>
      </c>
      <c r="G48" s="16" t="n">
        <v>31.66</v>
      </c>
      <c r="H48" s="15" t="n">
        <v>3</v>
      </c>
    </row>
    <row r="49">
      <c r="A49" s="21" t="inlineStr">
        <is>
          <t>53924</t>
        </is>
      </c>
      <c r="B49" s="20" t="inlineStr">
        <is>
          <t>應華四</t>
        </is>
      </c>
      <c r="C49" s="19" t="n">
        <v>100000</v>
      </c>
      <c r="D49" s="16" t="n">
        <v>1</v>
      </c>
      <c r="E49" s="18" t="n">
        <v>6.21</v>
      </c>
      <c r="F49" s="17" t="n">
        <v>6.21</v>
      </c>
      <c r="G49" s="16" t="n">
        <v>6.21</v>
      </c>
      <c r="H49" s="15" t="n">
        <v>2</v>
      </c>
    </row>
    <row r="50">
      <c r="A50" s="21" t="inlineStr">
        <is>
          <t>54255</t>
        </is>
      </c>
      <c r="B50" s="20" t="inlineStr">
        <is>
          <t>台半五</t>
        </is>
      </c>
      <c r="C50" s="19" t="n">
        <v>2500000</v>
      </c>
      <c r="D50" s="16" t="n">
        <v>2</v>
      </c>
      <c r="E50" s="18" t="n">
        <v>4.22</v>
      </c>
      <c r="F50" s="17" t="n">
        <v>4.72</v>
      </c>
      <c r="G50" s="16" t="n">
        <v>4.62</v>
      </c>
      <c r="H50" s="15" t="n">
        <v>1</v>
      </c>
    </row>
    <row r="51">
      <c r="A51" s="21" t="inlineStr">
        <is>
          <t>61753</t>
        </is>
      </c>
      <c r="B51" s="20" t="inlineStr">
        <is>
          <t>立敦三</t>
        </is>
      </c>
      <c r="C51" s="19" t="n">
        <v>5000000</v>
      </c>
      <c r="D51" s="16" t="n">
        <v>2</v>
      </c>
      <c r="E51" s="18" t="n">
        <v>6.05</v>
      </c>
      <c r="F51" s="17" t="n">
        <v>6.05</v>
      </c>
      <c r="G51" s="16" t="n">
        <v>6.05</v>
      </c>
      <c r="H51" s="15" t="n">
        <v>2</v>
      </c>
    </row>
    <row r="52">
      <c r="A52" s="21" t="inlineStr">
        <is>
          <t>62234</t>
        </is>
      </c>
      <c r="B52" s="20" t="inlineStr">
        <is>
          <t>旺矽四</t>
        </is>
      </c>
      <c r="C52" s="19" t="n">
        <v>6500000</v>
      </c>
      <c r="D52" s="16" t="n">
        <v>4</v>
      </c>
      <c r="E52" s="18" t="n">
        <v>12.7</v>
      </c>
      <c r="F52" s="17" t="n">
        <v>13.34</v>
      </c>
      <c r="G52" s="16" t="n">
        <v>12.8675</v>
      </c>
      <c r="H52" s="15" t="n">
        <v>2</v>
      </c>
    </row>
    <row r="53">
      <c r="A53" s="21" t="inlineStr">
        <is>
          <t>64143</t>
        </is>
      </c>
      <c r="B53" s="20" t="inlineStr">
        <is>
          <t>樺漢三</t>
        </is>
      </c>
      <c r="C53" s="19" t="n">
        <v>19800000</v>
      </c>
      <c r="D53" s="16" t="n">
        <v>7</v>
      </c>
      <c r="E53" s="18" t="n">
        <v>7.35</v>
      </c>
      <c r="F53" s="17" t="n">
        <v>8.645</v>
      </c>
      <c r="G53" s="16" t="n">
        <v>7.8809</v>
      </c>
      <c r="H53" s="15" t="n">
        <v>3</v>
      </c>
    </row>
    <row r="54">
      <c r="A54" s="21" t="inlineStr">
        <is>
          <t>64261</t>
        </is>
      </c>
      <c r="B54" s="20" t="inlineStr">
        <is>
          <t>統新一</t>
        </is>
      </c>
      <c r="C54" s="19" t="n">
        <v>2000000</v>
      </c>
      <c r="D54" s="16" t="n">
        <v>1</v>
      </c>
      <c r="E54" s="18" t="n">
        <v>2.44</v>
      </c>
      <c r="F54" s="17" t="n">
        <v>2.44</v>
      </c>
      <c r="G54" s="16" t="n">
        <v>2.44</v>
      </c>
      <c r="H54" s="15" t="n">
        <v>1</v>
      </c>
    </row>
    <row r="55">
      <c r="A55" s="21" t="inlineStr">
        <is>
          <t>64322</t>
        </is>
      </c>
      <c r="B55" s="20" t="inlineStr">
        <is>
          <t>今展科二</t>
        </is>
      </c>
      <c r="C55" s="19" t="n">
        <v>1300000</v>
      </c>
      <c r="D55" s="16" t="n">
        <v>1</v>
      </c>
      <c r="E55" s="18" t="n">
        <v>22.01</v>
      </c>
      <c r="F55" s="17" t="n">
        <v>22.01</v>
      </c>
      <c r="G55" s="16" t="n">
        <v>22.01</v>
      </c>
      <c r="H55" s="15" t="n">
        <v>2</v>
      </c>
    </row>
    <row r="56">
      <c r="A56" s="21" t="inlineStr">
        <is>
          <t>64511</t>
        </is>
      </c>
      <c r="B56" s="20" t="inlineStr">
        <is>
          <t>訊芯一KY</t>
        </is>
      </c>
      <c r="C56" s="19" t="n">
        <v>4600000</v>
      </c>
      <c r="D56" s="16" t="n">
        <v>6</v>
      </c>
      <c r="E56" s="18" t="n">
        <v>7.02</v>
      </c>
      <c r="F56" s="17" t="n">
        <v>7.8</v>
      </c>
      <c r="G56" s="16" t="n">
        <v>7.5065</v>
      </c>
      <c r="H56" s="15" t="n">
        <v>2</v>
      </c>
    </row>
    <row r="57">
      <c r="A57" s="21" t="inlineStr">
        <is>
          <t>65911</t>
        </is>
      </c>
      <c r="B57" s="20" t="inlineStr">
        <is>
          <t>動力一KY</t>
        </is>
      </c>
      <c r="C57" s="19" t="n">
        <v>200000</v>
      </c>
      <c r="D57" s="16" t="n">
        <v>1</v>
      </c>
      <c r="E57" s="18" t="n">
        <v>15.81</v>
      </c>
      <c r="F57" s="17" t="n">
        <v>15.81</v>
      </c>
      <c r="G57" s="16" t="n">
        <v>15.81</v>
      </c>
      <c r="H57" s="15" t="n">
        <v>2</v>
      </c>
    </row>
    <row r="58">
      <c r="A58" s="21" t="inlineStr">
        <is>
          <t>80114</t>
        </is>
      </c>
      <c r="B58" s="20" t="inlineStr">
        <is>
          <t>台通四</t>
        </is>
      </c>
      <c r="C58" s="19" t="n">
        <v>100000</v>
      </c>
      <c r="D58" s="16" t="n">
        <v>1</v>
      </c>
      <c r="E58" s="18" t="n">
        <v>16.85</v>
      </c>
      <c r="F58" s="17" t="n">
        <v>16.85</v>
      </c>
      <c r="G58" s="16" t="n">
        <v>16.85</v>
      </c>
      <c r="H58" s="15" t="n">
        <v>2</v>
      </c>
    </row>
    <row r="59">
      <c r="A59" s="21" t="inlineStr">
        <is>
          <t>80764</t>
        </is>
      </c>
      <c r="B59" s="20" t="inlineStr">
        <is>
          <t>伍豐四</t>
        </is>
      </c>
      <c r="C59" s="19" t="n">
        <v>2000000</v>
      </c>
      <c r="D59" s="16" t="n">
        <v>2</v>
      </c>
      <c r="E59" s="18" t="n">
        <v>6.85</v>
      </c>
      <c r="F59" s="17" t="n">
        <v>7.61</v>
      </c>
      <c r="G59" s="16" t="n">
        <v>7.23</v>
      </c>
      <c r="H59" s="15" t="n">
        <v>1</v>
      </c>
    </row>
    <row r="60">
      <c r="A60" s="21" t="inlineStr">
        <is>
          <t>81102</t>
        </is>
      </c>
      <c r="B60" s="20" t="inlineStr">
        <is>
          <t>華東二</t>
        </is>
      </c>
      <c r="C60" s="19" t="n">
        <v>2000000</v>
      </c>
      <c r="D60" s="16" t="n">
        <v>1</v>
      </c>
      <c r="E60" s="18" t="n">
        <v>2.6</v>
      </c>
      <c r="F60" s="17" t="n">
        <v>2.6</v>
      </c>
      <c r="G60" s="16" t="n">
        <v>2.6</v>
      </c>
      <c r="H60" s="15" t="n">
        <v>2</v>
      </c>
    </row>
    <row r="61">
      <c r="A61" s="21" t="inlineStr">
        <is>
          <t>84731</t>
        </is>
      </c>
      <c r="B61" s="20" t="inlineStr">
        <is>
          <t>山林水一</t>
        </is>
      </c>
      <c r="C61" s="19" t="n">
        <v>1000000</v>
      </c>
      <c r="D61" s="16" t="n">
        <v>1</v>
      </c>
      <c r="E61" s="18" t="n">
        <v>9.81</v>
      </c>
      <c r="F61" s="17" t="n">
        <v>9.81</v>
      </c>
      <c r="G61" s="16" t="n">
        <v>9.81</v>
      </c>
      <c r="H61" s="15" t="n">
        <v>3</v>
      </c>
    </row>
    <row r="62">
      <c r="A62" s="21" t="inlineStr">
        <is>
          <t>89334</t>
        </is>
      </c>
      <c r="B62" s="20" t="inlineStr">
        <is>
          <t>愛地雅四</t>
        </is>
      </c>
      <c r="C62" s="19" t="n">
        <v>1000000</v>
      </c>
      <c r="D62" s="16" t="n">
        <v>1</v>
      </c>
      <c r="E62" s="18" t="n">
        <v>2.08</v>
      </c>
      <c r="F62" s="17" t="n">
        <v>2.08</v>
      </c>
      <c r="G62" s="16" t="n">
        <v>2.08</v>
      </c>
      <c r="H62" s="15" t="n">
        <v>2</v>
      </c>
    </row>
    <row r="63">
      <c r="A63" s="21" t="inlineStr">
        <is>
          <t>99582</t>
        </is>
      </c>
      <c r="B63" s="20" t="inlineStr">
        <is>
          <t>世紀鋼二</t>
        </is>
      </c>
      <c r="C63" s="19" t="n">
        <v>300000</v>
      </c>
      <c r="D63" s="16" t="n">
        <v>2</v>
      </c>
      <c r="E63" s="18" t="n">
        <v>15.21</v>
      </c>
      <c r="F63" s="17" t="n">
        <v>16.21</v>
      </c>
      <c r="G63" s="16" t="n">
        <v>15.8767</v>
      </c>
      <c r="H63" s="15" t="n">
        <v>2</v>
      </c>
    </row>
    <row r="64" ht="16.8" customHeight="1" s="72" thickBot="1">
      <c r="A64" s="14" t="inlineStr">
        <is>
          <t>99583</t>
        </is>
      </c>
      <c r="B64" s="13" t="inlineStr">
        <is>
          <t>世紀鋼三</t>
        </is>
      </c>
      <c r="C64" s="12" t="n">
        <v>100000</v>
      </c>
      <c r="D64" s="9" t="n">
        <v>1</v>
      </c>
      <c r="E64" s="11" t="n">
        <v>15.25</v>
      </c>
      <c r="F64" s="10" t="n">
        <v>15.25</v>
      </c>
      <c r="G64" s="9" t="n">
        <v>15.25</v>
      </c>
      <c r="H64" s="8" t="n">
        <v>2</v>
      </c>
    </row>
    <row r="65" ht="16.8" customHeight="1" s="72" thickBot="1">
      <c r="A65" s="50" t="inlineStr">
        <is>
          <t>合計 Total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日期Date：2019/10/01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14423</t>
        </is>
      </c>
      <c r="B5" s="27" t="inlineStr">
        <is>
          <t>名軒三</t>
        </is>
      </c>
      <c r="C5" s="26" t="n">
        <v>200000</v>
      </c>
      <c r="D5" s="23" t="n">
        <v>1</v>
      </c>
      <c r="E5" s="25" t="n">
        <v>45.16</v>
      </c>
      <c r="F5" s="24" t="n">
        <v>45.16</v>
      </c>
      <c r="G5" s="23" t="n">
        <v>45.16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300000</v>
      </c>
      <c r="D6" s="16" t="n">
        <v>1</v>
      </c>
      <c r="E6" s="18" t="n">
        <v>10.8</v>
      </c>
      <c r="F6" s="17" t="n">
        <v>10.8</v>
      </c>
      <c r="G6" s="16" t="n">
        <v>10.8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4400000</v>
      </c>
      <c r="D7" s="16" t="n">
        <v>1</v>
      </c>
      <c r="E7" s="18" t="n">
        <v>14</v>
      </c>
      <c r="F7" s="17" t="n">
        <v>14</v>
      </c>
      <c r="G7" s="16" t="n">
        <v>14</v>
      </c>
      <c r="H7" s="15" t="n">
        <v>1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4200000</v>
      </c>
      <c r="D8" s="16" t="n">
        <v>3</v>
      </c>
      <c r="E8" s="18" t="n">
        <v>11.29</v>
      </c>
      <c r="F8" s="17" t="n">
        <v>17.86</v>
      </c>
      <c r="G8" s="16" t="n">
        <v>16.0064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2700000</v>
      </c>
      <c r="D9" s="16" t="n">
        <v>3</v>
      </c>
      <c r="E9" s="18" t="n">
        <v>4.13</v>
      </c>
      <c r="F9" s="17" t="n">
        <v>4.56</v>
      </c>
      <c r="G9" s="16" t="n">
        <v>4.4493</v>
      </c>
      <c r="H9" s="15" t="n">
        <v>2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2000000</v>
      </c>
      <c r="D10" s="16" t="n">
        <v>1</v>
      </c>
      <c r="E10" s="18" t="n">
        <v>14.13</v>
      </c>
      <c r="F10" s="17" t="n">
        <v>14.13</v>
      </c>
      <c r="G10" s="16" t="n">
        <v>14.13</v>
      </c>
      <c r="H10" s="15" t="n">
        <v>3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6200000</v>
      </c>
      <c r="D11" s="16" t="n">
        <v>5</v>
      </c>
      <c r="E11" s="18" t="n">
        <v>26.63</v>
      </c>
      <c r="F11" s="17" t="n">
        <v>26.85</v>
      </c>
      <c r="G11" s="16" t="n">
        <v>26.7826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9700000</v>
      </c>
      <c r="D12" s="16" t="n">
        <v>8</v>
      </c>
      <c r="E12" s="18" t="n">
        <v>19.07</v>
      </c>
      <c r="F12" s="17" t="n">
        <v>20.38</v>
      </c>
      <c r="G12" s="16" t="n">
        <v>19.7639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10000000</v>
      </c>
      <c r="D13" s="16" t="n">
        <v>7</v>
      </c>
      <c r="E13" s="18" t="n">
        <v>5.47</v>
      </c>
      <c r="F13" s="17" t="n">
        <v>7.62</v>
      </c>
      <c r="G13" s="16" t="n">
        <v>7.3203</v>
      </c>
      <c r="H13" s="15" t="n">
        <v>1</v>
      </c>
    </row>
    <row r="14">
      <c r="A14" s="21" t="inlineStr">
        <is>
          <t>24566</t>
        </is>
      </c>
      <c r="B14" s="20" t="inlineStr">
        <is>
          <t>奇力新六</t>
        </is>
      </c>
      <c r="C14" s="19" t="n">
        <v>39200000</v>
      </c>
      <c r="D14" s="16" t="n">
        <v>26</v>
      </c>
      <c r="E14" s="18" t="n">
        <v>12.26</v>
      </c>
      <c r="F14" s="17" t="n">
        <v>13.51</v>
      </c>
      <c r="G14" s="16" t="n">
        <v>12.5511</v>
      </c>
      <c r="H14" s="15" t="n">
        <v>3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1300000</v>
      </c>
      <c r="D15" s="16" t="n">
        <v>2</v>
      </c>
      <c r="E15" s="18" t="n">
        <v>12.94</v>
      </c>
      <c r="F15" s="17" t="n">
        <v>13.31</v>
      </c>
      <c r="G15" s="16" t="n">
        <v>13.2246</v>
      </c>
      <c r="H15" s="15" t="n">
        <v>2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3200000</v>
      </c>
      <c r="D16" s="16" t="n">
        <v>3</v>
      </c>
      <c r="E16" s="18" t="n">
        <v>6.87</v>
      </c>
      <c r="F16" s="17" t="n">
        <v>7.02</v>
      </c>
      <c r="G16" s="16" t="n">
        <v>6.9419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8200000</v>
      </c>
      <c r="D17" s="16" t="n">
        <v>3</v>
      </c>
      <c r="E17" s="18" t="n">
        <v>6.11</v>
      </c>
      <c r="F17" s="17" t="n">
        <v>6.58</v>
      </c>
      <c r="G17" s="16" t="n">
        <v>6.3422</v>
      </c>
      <c r="H17" s="15" t="n">
        <v>3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500000</v>
      </c>
      <c r="D18" s="16" t="n">
        <v>1</v>
      </c>
      <c r="E18" s="18" t="n">
        <v>0.77</v>
      </c>
      <c r="F18" s="17" t="n">
        <v>0.77</v>
      </c>
      <c r="G18" s="16" t="n">
        <v>0.77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21700000</v>
      </c>
      <c r="D19" s="16" t="n">
        <v>4</v>
      </c>
      <c r="E19" s="18" t="n">
        <v>6.45</v>
      </c>
      <c r="F19" s="17" t="n">
        <v>6.53</v>
      </c>
      <c r="G19" s="16" t="n">
        <v>6.4798</v>
      </c>
      <c r="H19" s="15" t="n">
        <v>2</v>
      </c>
    </row>
    <row r="20">
      <c r="A20" s="21" t="inlineStr">
        <is>
          <t>26373</t>
        </is>
      </c>
      <c r="B20" s="20" t="inlineStr">
        <is>
          <t>慧洋三KY</t>
        </is>
      </c>
      <c r="C20" s="19" t="n">
        <v>2000000</v>
      </c>
      <c r="D20" s="16" t="n">
        <v>1</v>
      </c>
      <c r="E20" s="18" t="n">
        <v>15.46</v>
      </c>
      <c r="F20" s="17" t="n">
        <v>15.46</v>
      </c>
      <c r="G20" s="16" t="n">
        <v>15.46</v>
      </c>
      <c r="H20" s="15" t="n">
        <v>2</v>
      </c>
    </row>
    <row r="21">
      <c r="A21" s="21" t="inlineStr">
        <is>
          <t>28885</t>
        </is>
      </c>
      <c r="B21" s="20" t="inlineStr">
        <is>
          <t>新光金四</t>
        </is>
      </c>
      <c r="C21" s="19" t="n">
        <v>1000000</v>
      </c>
      <c r="D21" s="16" t="n">
        <v>1</v>
      </c>
      <c r="E21" s="18" t="n">
        <v>14.46</v>
      </c>
      <c r="F21" s="17" t="n">
        <v>14.46</v>
      </c>
      <c r="G21" s="16" t="n">
        <v>14.46</v>
      </c>
      <c r="H21" s="15" t="n">
        <v>1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9500000</v>
      </c>
      <c r="D22" s="16" t="n">
        <v>5</v>
      </c>
      <c r="E22" s="18" t="n">
        <v>5.19</v>
      </c>
      <c r="F22" s="17" t="n">
        <v>6.085</v>
      </c>
      <c r="G22" s="16" t="n">
        <v>5.4711</v>
      </c>
      <c r="H22" s="15" t="n">
        <v>3</v>
      </c>
    </row>
    <row r="23">
      <c r="A23" s="21" t="inlineStr">
        <is>
          <t>32093</t>
        </is>
      </c>
      <c r="B23" s="20" t="inlineStr">
        <is>
          <t>全科三</t>
        </is>
      </c>
      <c r="C23" s="19" t="n">
        <v>34000000</v>
      </c>
      <c r="D23" s="16" t="n">
        <v>11</v>
      </c>
      <c r="E23" s="18" t="n">
        <v>3.27</v>
      </c>
      <c r="F23" s="17" t="n">
        <v>3.32</v>
      </c>
      <c r="G23" s="16" t="n">
        <v>3.2744</v>
      </c>
      <c r="H23" s="15" t="n">
        <v>2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1000000</v>
      </c>
      <c r="D24" s="16" t="n">
        <v>1</v>
      </c>
      <c r="E24" s="18" t="n">
        <v>15.45</v>
      </c>
      <c r="F24" s="17" t="n">
        <v>15.45</v>
      </c>
      <c r="G24" s="16" t="n">
        <v>15.45</v>
      </c>
      <c r="H24" s="15" t="n">
        <v>3</v>
      </c>
    </row>
    <row r="25">
      <c r="A25" s="21" t="inlineStr">
        <is>
          <t>33382</t>
        </is>
      </c>
      <c r="B25" s="20" t="inlineStr">
        <is>
          <t>泰碩二</t>
        </is>
      </c>
      <c r="C25" s="19" t="n">
        <v>1900000</v>
      </c>
      <c r="D25" s="16" t="n">
        <v>2</v>
      </c>
      <c r="E25" s="18" t="n">
        <v>35.32</v>
      </c>
      <c r="F25" s="17" t="n">
        <v>35.32</v>
      </c>
      <c r="G25" s="16" t="n">
        <v>35.32</v>
      </c>
      <c r="H25" s="15" t="n">
        <v>3</v>
      </c>
    </row>
    <row r="26">
      <c r="A26" s="21" t="inlineStr">
        <is>
          <t>35961</t>
        </is>
      </c>
      <c r="B26" s="20" t="inlineStr">
        <is>
          <t>智易一</t>
        </is>
      </c>
      <c r="C26" s="19" t="n">
        <v>2100000</v>
      </c>
      <c r="D26" s="16" t="n">
        <v>2</v>
      </c>
      <c r="E26" s="18" t="n">
        <v>17.3</v>
      </c>
      <c r="F26" s="17" t="n">
        <v>17.73</v>
      </c>
      <c r="G26" s="16" t="n">
        <v>17.3205</v>
      </c>
      <c r="H26" s="15" t="n">
        <v>3</v>
      </c>
    </row>
    <row r="27">
      <c r="A27" s="21" t="inlineStr">
        <is>
          <t>37072</t>
        </is>
      </c>
      <c r="B27" s="20" t="inlineStr">
        <is>
          <t>漢磊二</t>
        </is>
      </c>
      <c r="C27" s="19" t="n">
        <v>2500000</v>
      </c>
      <c r="D27" s="16" t="n">
        <v>6</v>
      </c>
      <c r="E27" s="18" t="n">
        <v>37.8</v>
      </c>
      <c r="F27" s="17" t="n">
        <v>38.8</v>
      </c>
      <c r="G27" s="16" t="n">
        <v>38.046</v>
      </c>
      <c r="H27" s="15" t="n">
        <v>3</v>
      </c>
    </row>
    <row r="28">
      <c r="A28" s="21" t="inlineStr">
        <is>
          <t>37101</t>
        </is>
      </c>
      <c r="B28" s="20" t="inlineStr">
        <is>
          <t>連展投控一</t>
        </is>
      </c>
      <c r="C28" s="19" t="n">
        <v>1000000</v>
      </c>
      <c r="D28" s="16" t="n">
        <v>1</v>
      </c>
      <c r="E28" s="18" t="n">
        <v>8.92</v>
      </c>
      <c r="F28" s="17" t="n">
        <v>8.92</v>
      </c>
      <c r="G28" s="16" t="n">
        <v>8.92</v>
      </c>
      <c r="H28" s="15" t="n">
        <v>2</v>
      </c>
    </row>
    <row r="29">
      <c r="A29" s="21" t="inlineStr">
        <is>
          <t>41421</t>
        </is>
      </c>
      <c r="B29" s="20" t="inlineStr">
        <is>
          <t>國光一</t>
        </is>
      </c>
      <c r="C29" s="19" t="n">
        <v>2100000</v>
      </c>
      <c r="D29" s="16" t="n">
        <v>2</v>
      </c>
      <c r="E29" s="18" t="n">
        <v>20.63</v>
      </c>
      <c r="F29" s="17" t="n">
        <v>20.63</v>
      </c>
      <c r="G29" s="16" t="n">
        <v>20.63</v>
      </c>
      <c r="H29" s="15" t="n">
        <v>3</v>
      </c>
    </row>
    <row r="30">
      <c r="A30" s="21" t="inlineStr">
        <is>
          <t>41422</t>
        </is>
      </c>
      <c r="B30" s="20" t="inlineStr">
        <is>
          <t>國光二</t>
        </is>
      </c>
      <c r="C30" s="19" t="n">
        <v>2500000</v>
      </c>
      <c r="D30" s="16" t="n">
        <v>1</v>
      </c>
      <c r="E30" s="18" t="n">
        <v>21.57</v>
      </c>
      <c r="F30" s="17" t="n">
        <v>21.57</v>
      </c>
      <c r="G30" s="16" t="n">
        <v>21.57</v>
      </c>
      <c r="H30" s="15" t="n">
        <v>3</v>
      </c>
    </row>
    <row r="31">
      <c r="A31" s="21" t="inlineStr">
        <is>
          <t>41551</t>
        </is>
      </c>
      <c r="B31" s="20" t="inlineStr">
        <is>
          <t>訊映一</t>
        </is>
      </c>
      <c r="C31" s="19" t="n">
        <v>2800000</v>
      </c>
      <c r="D31" s="16" t="n">
        <v>3</v>
      </c>
      <c r="E31" s="18" t="n">
        <v>24.27</v>
      </c>
      <c r="F31" s="17" t="n">
        <v>26.25</v>
      </c>
      <c r="G31" s="16" t="n">
        <v>25.7336</v>
      </c>
      <c r="H31" s="15" t="n">
        <v>2</v>
      </c>
    </row>
    <row r="32">
      <c r="A32" s="21" t="inlineStr">
        <is>
          <t>41671</t>
        </is>
      </c>
      <c r="B32" s="20" t="inlineStr">
        <is>
          <t>展旺一</t>
        </is>
      </c>
      <c r="C32" s="19" t="n">
        <v>600000</v>
      </c>
      <c r="D32" s="16" t="n">
        <v>2</v>
      </c>
      <c r="E32" s="18" t="n">
        <v>5.51</v>
      </c>
      <c r="F32" s="17" t="n">
        <v>6.94</v>
      </c>
      <c r="G32" s="16" t="n">
        <v>6.225</v>
      </c>
      <c r="H32" s="15" t="n">
        <v>1</v>
      </c>
    </row>
    <row r="33">
      <c r="A33" s="21" t="inlineStr">
        <is>
          <t>43068</t>
        </is>
      </c>
      <c r="B33" s="20" t="inlineStr">
        <is>
          <t>炎洲八</t>
        </is>
      </c>
      <c r="C33" s="19" t="n">
        <v>300000</v>
      </c>
      <c r="D33" s="16" t="n">
        <v>1</v>
      </c>
      <c r="E33" s="18" t="n">
        <v>8.289999999999999</v>
      </c>
      <c r="F33" s="17" t="n">
        <v>8.289999999999999</v>
      </c>
      <c r="G33" s="16" t="n">
        <v>8.289999999999999</v>
      </c>
      <c r="H33" s="15" t="n">
        <v>3</v>
      </c>
    </row>
    <row r="34">
      <c r="A34" s="21" t="inlineStr">
        <is>
          <t>43069</t>
        </is>
      </c>
      <c r="B34" s="20" t="inlineStr">
        <is>
          <t>炎洲九</t>
        </is>
      </c>
      <c r="C34" s="19" t="n">
        <v>1400000</v>
      </c>
      <c r="D34" s="16" t="n">
        <v>1</v>
      </c>
      <c r="E34" s="18" t="n">
        <v>8.18</v>
      </c>
      <c r="F34" s="17" t="n">
        <v>8.18</v>
      </c>
      <c r="G34" s="16" t="n">
        <v>8.18</v>
      </c>
      <c r="H34" s="15" t="n">
        <v>3</v>
      </c>
    </row>
    <row r="35">
      <c r="A35" s="21" t="inlineStr">
        <is>
          <t>45413</t>
        </is>
      </c>
      <c r="B35" s="20" t="inlineStr">
        <is>
          <t>晟田三</t>
        </is>
      </c>
      <c r="C35" s="19" t="n">
        <v>2900000</v>
      </c>
      <c r="D35" s="16" t="n">
        <v>1</v>
      </c>
      <c r="E35" s="18" t="n">
        <v>0.15</v>
      </c>
      <c r="F35" s="17" t="n">
        <v>0.15</v>
      </c>
      <c r="G35" s="16" t="n">
        <v>0.15</v>
      </c>
      <c r="H35" s="15" t="n">
        <v>1</v>
      </c>
    </row>
    <row r="36">
      <c r="A36" s="21" t="inlineStr">
        <is>
          <t>45511</t>
        </is>
      </c>
      <c r="B36" s="20" t="inlineStr">
        <is>
          <t>智伸科一</t>
        </is>
      </c>
      <c r="C36" s="19" t="n">
        <v>24700000</v>
      </c>
      <c r="D36" s="16" t="n">
        <v>18</v>
      </c>
      <c r="E36" s="18" t="n">
        <v>9.74</v>
      </c>
      <c r="F36" s="17" t="n">
        <v>12.45</v>
      </c>
      <c r="G36" s="16" t="n">
        <v>11.3014</v>
      </c>
      <c r="H36" s="15" t="n">
        <v>2</v>
      </c>
    </row>
    <row r="37">
      <c r="A37" s="21" t="inlineStr">
        <is>
          <t>45551</t>
        </is>
      </c>
      <c r="B37" s="20" t="inlineStr">
        <is>
          <t>氣立一</t>
        </is>
      </c>
      <c r="C37" s="19" t="n">
        <v>1000000</v>
      </c>
      <c r="D37" s="16" t="n">
        <v>1</v>
      </c>
      <c r="E37" s="18" t="n">
        <v>0.72</v>
      </c>
      <c r="F37" s="17" t="n">
        <v>0.72</v>
      </c>
      <c r="G37" s="16" t="n">
        <v>0.72</v>
      </c>
      <c r="H37" s="15" t="n">
        <v>1</v>
      </c>
    </row>
    <row r="38">
      <c r="A38" s="21" t="inlineStr">
        <is>
          <t>45661</t>
        </is>
      </c>
      <c r="B38" s="20" t="inlineStr">
        <is>
          <t>時碩工業一</t>
        </is>
      </c>
      <c r="C38" s="19" t="n">
        <v>2700000</v>
      </c>
      <c r="D38" s="16" t="n">
        <v>4</v>
      </c>
      <c r="E38" s="18" t="n">
        <v>15.23</v>
      </c>
      <c r="F38" s="17" t="n">
        <v>16.8833</v>
      </c>
      <c r="G38" s="16" t="n">
        <v>16.3359</v>
      </c>
      <c r="H38" s="15" t="n">
        <v>3</v>
      </c>
    </row>
    <row r="39">
      <c r="A39" s="21" t="inlineStr">
        <is>
          <t>47145</t>
        </is>
      </c>
      <c r="B39" s="20" t="inlineStr">
        <is>
          <t>永捷五</t>
        </is>
      </c>
      <c r="C39" s="19" t="n">
        <v>1500000</v>
      </c>
      <c r="D39" s="16" t="n">
        <v>1</v>
      </c>
      <c r="E39" s="18" t="n">
        <v>9</v>
      </c>
      <c r="F39" s="17" t="n">
        <v>9</v>
      </c>
      <c r="G39" s="16" t="n">
        <v>9</v>
      </c>
      <c r="H39" s="15" t="n">
        <v>1</v>
      </c>
    </row>
    <row r="40">
      <c r="A40" s="21" t="inlineStr">
        <is>
          <t>47363</t>
        </is>
      </c>
      <c r="B40" s="20" t="inlineStr">
        <is>
          <t>泰博三</t>
        </is>
      </c>
      <c r="C40" s="19" t="n">
        <v>2900000</v>
      </c>
      <c r="D40" s="16" t="n">
        <v>2</v>
      </c>
      <c r="E40" s="18" t="n">
        <v>17.02</v>
      </c>
      <c r="F40" s="17" t="n">
        <v>17.03</v>
      </c>
      <c r="G40" s="16" t="n">
        <v>17.0234</v>
      </c>
      <c r="H40" s="15" t="n">
        <v>3</v>
      </c>
    </row>
    <row r="41">
      <c r="A41" s="21" t="inlineStr">
        <is>
          <t>49065</t>
        </is>
      </c>
      <c r="B41" s="20" t="inlineStr">
        <is>
          <t>正文五</t>
        </is>
      </c>
      <c r="C41" s="19" t="n">
        <v>300000</v>
      </c>
      <c r="D41" s="16" t="n">
        <v>1</v>
      </c>
      <c r="E41" s="18" t="n">
        <v>16.39</v>
      </c>
      <c r="F41" s="17" t="n">
        <v>16.39</v>
      </c>
      <c r="G41" s="16" t="n">
        <v>16.39</v>
      </c>
      <c r="H41" s="15" t="n">
        <v>2</v>
      </c>
    </row>
    <row r="42">
      <c r="A42" s="21" t="inlineStr">
        <is>
          <t>49771</t>
        </is>
      </c>
      <c r="B42" s="20" t="inlineStr">
        <is>
          <t>眾達一KY</t>
        </is>
      </c>
      <c r="C42" s="19" t="n">
        <v>400000</v>
      </c>
      <c r="D42" s="16" t="n">
        <v>1</v>
      </c>
      <c r="E42" s="18" t="n">
        <v>22.96</v>
      </c>
      <c r="F42" s="17" t="n">
        <v>22.96</v>
      </c>
      <c r="G42" s="16" t="n">
        <v>22.96</v>
      </c>
      <c r="H42" s="15" t="n">
        <v>1</v>
      </c>
    </row>
    <row r="43">
      <c r="A43" s="21" t="inlineStr">
        <is>
          <t>50112</t>
        </is>
      </c>
      <c r="B43" s="20" t="inlineStr">
        <is>
          <t>久陽二</t>
        </is>
      </c>
      <c r="C43" s="19" t="n">
        <v>100000</v>
      </c>
      <c r="D43" s="16" t="n">
        <v>1</v>
      </c>
      <c r="E43" s="18" t="n">
        <v>6.36</v>
      </c>
      <c r="F43" s="17" t="n">
        <v>6.36</v>
      </c>
      <c r="G43" s="16" t="n">
        <v>6.36</v>
      </c>
      <c r="H43" s="15" t="n">
        <v>3</v>
      </c>
    </row>
    <row r="44">
      <c r="A44" s="21" t="inlineStr">
        <is>
          <t>52852</t>
        </is>
      </c>
      <c r="B44" s="20" t="inlineStr">
        <is>
          <t>界霖二</t>
        </is>
      </c>
      <c r="C44" s="19" t="n">
        <v>1000000</v>
      </c>
      <c r="D44" s="16" t="n">
        <v>1</v>
      </c>
      <c r="E44" s="18" t="n">
        <v>4.11</v>
      </c>
      <c r="F44" s="17" t="n">
        <v>4.11</v>
      </c>
      <c r="G44" s="16" t="n">
        <v>4.11</v>
      </c>
      <c r="H44" s="15" t="n">
        <v>3</v>
      </c>
    </row>
    <row r="45">
      <c r="A45" s="21" t="inlineStr">
        <is>
          <t>62234</t>
        </is>
      </c>
      <c r="B45" s="20" t="inlineStr">
        <is>
          <t>旺矽四</t>
        </is>
      </c>
      <c r="C45" s="19" t="n">
        <v>2500000</v>
      </c>
      <c r="D45" s="16" t="n">
        <v>2</v>
      </c>
      <c r="E45" s="18" t="n">
        <v>12.52</v>
      </c>
      <c r="F45" s="17" t="n">
        <v>12.6</v>
      </c>
      <c r="G45" s="16" t="n">
        <v>12.552</v>
      </c>
      <c r="H45" s="15" t="n">
        <v>2</v>
      </c>
    </row>
    <row r="46">
      <c r="A46" s="21" t="inlineStr">
        <is>
          <t>64143</t>
        </is>
      </c>
      <c r="B46" s="20" t="inlineStr">
        <is>
          <t>樺漢三</t>
        </is>
      </c>
      <c r="C46" s="19" t="n">
        <v>13500000</v>
      </c>
      <c r="D46" s="16" t="n">
        <v>7</v>
      </c>
      <c r="E46" s="18" t="n">
        <v>6.96</v>
      </c>
      <c r="F46" s="17" t="n">
        <v>7.31</v>
      </c>
      <c r="G46" s="16" t="n">
        <v>7.0349</v>
      </c>
      <c r="H46" s="15" t="n">
        <v>3</v>
      </c>
    </row>
    <row r="47">
      <c r="A47" s="21" t="inlineStr">
        <is>
          <t>64492</t>
        </is>
      </c>
      <c r="B47" s="20" t="inlineStr">
        <is>
          <t>鈺邦二</t>
        </is>
      </c>
      <c r="C47" s="19" t="n">
        <v>1100000</v>
      </c>
      <c r="D47" s="16" t="n">
        <v>2</v>
      </c>
      <c r="E47" s="18" t="n">
        <v>2.57</v>
      </c>
      <c r="F47" s="17" t="n">
        <v>2.91</v>
      </c>
      <c r="G47" s="16" t="n">
        <v>2.7245</v>
      </c>
      <c r="H47" s="15" t="n">
        <v>2</v>
      </c>
    </row>
    <row r="48">
      <c r="A48" s="21" t="inlineStr">
        <is>
          <t>64511</t>
        </is>
      </c>
      <c r="B48" s="20" t="inlineStr">
        <is>
          <t>訊芯一KY</t>
        </is>
      </c>
      <c r="C48" s="19" t="n">
        <v>1600000</v>
      </c>
      <c r="D48" s="16" t="n">
        <v>3</v>
      </c>
      <c r="E48" s="18" t="n">
        <v>6.5</v>
      </c>
      <c r="F48" s="17" t="n">
        <v>7.38</v>
      </c>
      <c r="G48" s="16" t="n">
        <v>6.9575</v>
      </c>
      <c r="H48" s="15" t="n">
        <v>2</v>
      </c>
    </row>
    <row r="49">
      <c r="A49" s="21" t="inlineStr">
        <is>
          <t>66032</t>
        </is>
      </c>
      <c r="B49" s="20" t="inlineStr">
        <is>
          <t>富強鑫二</t>
        </is>
      </c>
      <c r="C49" s="19" t="n">
        <v>1500000</v>
      </c>
      <c r="D49" s="16" t="n">
        <v>1</v>
      </c>
      <c r="E49" s="18" t="n">
        <v>8.92</v>
      </c>
      <c r="F49" s="17" t="n">
        <v>8.92</v>
      </c>
      <c r="G49" s="16" t="n">
        <v>8.92</v>
      </c>
      <c r="H49" s="15" t="n">
        <v>1</v>
      </c>
    </row>
    <row r="50">
      <c r="A50" s="21" t="inlineStr">
        <is>
          <t>80114</t>
        </is>
      </c>
      <c r="B50" s="20" t="inlineStr">
        <is>
          <t>台通四</t>
        </is>
      </c>
      <c r="C50" s="19" t="n">
        <v>100000</v>
      </c>
      <c r="D50" s="16" t="n">
        <v>1</v>
      </c>
      <c r="E50" s="18" t="n">
        <v>17.14</v>
      </c>
      <c r="F50" s="17" t="n">
        <v>17.14</v>
      </c>
      <c r="G50" s="16" t="n">
        <v>17.14</v>
      </c>
      <c r="H50" s="15" t="n">
        <v>2</v>
      </c>
    </row>
    <row r="51">
      <c r="A51" s="21" t="inlineStr">
        <is>
          <t>84362</t>
        </is>
      </c>
      <c r="B51" s="20" t="inlineStr">
        <is>
          <t>大江二</t>
        </is>
      </c>
      <c r="C51" s="19" t="n">
        <v>1000000</v>
      </c>
      <c r="D51" s="16" t="n">
        <v>1</v>
      </c>
      <c r="E51" s="18" t="n">
        <v>19.42</v>
      </c>
      <c r="F51" s="17" t="n">
        <v>19.42</v>
      </c>
      <c r="G51" s="16" t="n">
        <v>19.42</v>
      </c>
      <c r="H51" s="15" t="n">
        <v>1</v>
      </c>
    </row>
    <row r="52" ht="16.8" customHeight="1" s="72" thickBot="1">
      <c r="A52" s="14" t="inlineStr">
        <is>
          <t>84731</t>
        </is>
      </c>
      <c r="B52" s="13" t="inlineStr">
        <is>
          <t>山林水一</t>
        </is>
      </c>
      <c r="C52" s="12" t="n">
        <v>3400000</v>
      </c>
      <c r="D52" s="9" t="n">
        <v>3</v>
      </c>
      <c r="E52" s="11" t="n">
        <v>9.300000000000001</v>
      </c>
      <c r="F52" s="10" t="n">
        <v>9.800000000000001</v>
      </c>
      <c r="G52" s="9" t="n">
        <v>9.6235</v>
      </c>
      <c r="H52" s="8" t="n">
        <v>3</v>
      </c>
    </row>
    <row r="53" ht="16.8" customHeight="1" s="72" thickBot="1">
      <c r="A53" s="50" t="inlineStr">
        <is>
          <t>合計 Total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日期Date：2019/10/02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14423</t>
        </is>
      </c>
      <c r="B5" s="27" t="inlineStr">
        <is>
          <t>名軒三</t>
        </is>
      </c>
      <c r="C5" s="26" t="n">
        <v>3000000</v>
      </c>
      <c r="D5" s="23" t="n">
        <v>1</v>
      </c>
      <c r="E5" s="25" t="n">
        <v>42.66</v>
      </c>
      <c r="F5" s="24" t="n">
        <v>42.66</v>
      </c>
      <c r="G5" s="23" t="n">
        <v>42.66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2500000</v>
      </c>
      <c r="D6" s="16" t="n">
        <v>1</v>
      </c>
      <c r="E6" s="18" t="n">
        <v>10.21</v>
      </c>
      <c r="F6" s="17" t="n">
        <v>10.21</v>
      </c>
      <c r="G6" s="16" t="n">
        <v>10.21</v>
      </c>
      <c r="H6" s="15" t="n">
        <v>1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200000</v>
      </c>
      <c r="D7" s="16" t="n">
        <v>1</v>
      </c>
      <c r="E7" s="18" t="n">
        <v>13.07</v>
      </c>
      <c r="F7" s="17" t="n">
        <v>13.07</v>
      </c>
      <c r="G7" s="16" t="n">
        <v>13.07</v>
      </c>
      <c r="H7" s="15" t="n">
        <v>3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500000</v>
      </c>
      <c r="D8" s="16" t="n">
        <v>1</v>
      </c>
      <c r="E8" s="18" t="n">
        <v>4.23</v>
      </c>
      <c r="F8" s="17" t="n">
        <v>4.23</v>
      </c>
      <c r="G8" s="16" t="n">
        <v>4.23</v>
      </c>
      <c r="H8" s="15" t="n">
        <v>2</v>
      </c>
    </row>
    <row r="9">
      <c r="A9" s="21" t="inlineStr">
        <is>
          <t>20631</t>
        </is>
      </c>
      <c r="B9" s="20" t="inlineStr">
        <is>
          <t>世鎧一</t>
        </is>
      </c>
      <c r="C9" s="19" t="n">
        <v>700000</v>
      </c>
      <c r="D9" s="16" t="n">
        <v>1</v>
      </c>
      <c r="E9" s="18" t="n">
        <v>11.76</v>
      </c>
      <c r="F9" s="17" t="n">
        <v>11.76</v>
      </c>
      <c r="G9" s="16" t="n">
        <v>11.76</v>
      </c>
      <c r="H9" s="15" t="n">
        <v>2</v>
      </c>
    </row>
    <row r="10">
      <c r="A10" s="21" t="inlineStr">
        <is>
          <t>23936</t>
        </is>
      </c>
      <c r="B10" s="20" t="inlineStr">
        <is>
          <t>億光六</t>
        </is>
      </c>
      <c r="C10" s="19" t="n">
        <v>2000000</v>
      </c>
      <c r="D10" s="16" t="n">
        <v>1</v>
      </c>
      <c r="E10" s="18" t="n">
        <v>0.09</v>
      </c>
      <c r="F10" s="17" t="n">
        <v>0.09</v>
      </c>
      <c r="G10" s="16" t="n">
        <v>0.09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19900000</v>
      </c>
      <c r="D11" s="16" t="n">
        <v>15</v>
      </c>
      <c r="E11" s="18" t="n">
        <v>20.14</v>
      </c>
      <c r="F11" s="17" t="n">
        <v>21.21</v>
      </c>
      <c r="G11" s="16" t="n">
        <v>20.6289</v>
      </c>
      <c r="H11" s="15" t="n">
        <v>3</v>
      </c>
    </row>
    <row r="12">
      <c r="A12" s="21" t="inlineStr">
        <is>
          <t>24565</t>
        </is>
      </c>
      <c r="B12" s="20" t="inlineStr">
        <is>
          <t>奇力新五</t>
        </is>
      </c>
      <c r="C12" s="19" t="n">
        <v>5200000</v>
      </c>
      <c r="D12" s="16" t="n">
        <v>5</v>
      </c>
      <c r="E12" s="18" t="n">
        <v>7.19</v>
      </c>
      <c r="F12" s="17" t="n">
        <v>7.48</v>
      </c>
      <c r="G12" s="16" t="n">
        <v>7.2252</v>
      </c>
      <c r="H12" s="15" t="n">
        <v>1</v>
      </c>
    </row>
    <row r="13">
      <c r="A13" s="21" t="inlineStr">
        <is>
          <t>24566</t>
        </is>
      </c>
      <c r="B13" s="20" t="inlineStr">
        <is>
          <t>奇力新六</t>
        </is>
      </c>
      <c r="C13" s="19" t="n">
        <v>25100000</v>
      </c>
      <c r="D13" s="16" t="n">
        <v>11</v>
      </c>
      <c r="E13" s="18" t="n">
        <v>13.13</v>
      </c>
      <c r="F13" s="17" t="n">
        <v>13.66</v>
      </c>
      <c r="G13" s="16" t="n">
        <v>13.2933</v>
      </c>
      <c r="H13" s="15" t="n">
        <v>3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5800000</v>
      </c>
      <c r="D14" s="16" t="n">
        <v>2</v>
      </c>
      <c r="E14" s="18" t="n">
        <v>7.36</v>
      </c>
      <c r="F14" s="17" t="n">
        <v>7.41</v>
      </c>
      <c r="G14" s="16" t="n">
        <v>7.3841</v>
      </c>
      <c r="H14" s="15" t="n">
        <v>1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24900000</v>
      </c>
      <c r="D15" s="16" t="n">
        <v>9</v>
      </c>
      <c r="E15" s="18" t="n">
        <v>6.52</v>
      </c>
      <c r="F15" s="17" t="n">
        <v>6.7131</v>
      </c>
      <c r="G15" s="16" t="n">
        <v>6.6053</v>
      </c>
      <c r="H15" s="15" t="n">
        <v>3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4000000</v>
      </c>
      <c r="D16" s="16" t="n">
        <v>1</v>
      </c>
      <c r="E16" s="18" t="n">
        <v>3.85</v>
      </c>
      <c r="F16" s="17" t="n">
        <v>3.85</v>
      </c>
      <c r="G16" s="16" t="n">
        <v>3.85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500000</v>
      </c>
      <c r="D17" s="16" t="n">
        <v>1</v>
      </c>
      <c r="E17" s="18" t="n">
        <v>6.45</v>
      </c>
      <c r="F17" s="17" t="n">
        <v>6.45</v>
      </c>
      <c r="G17" s="16" t="n">
        <v>6.45</v>
      </c>
      <c r="H17" s="15" t="n">
        <v>2</v>
      </c>
    </row>
    <row r="18">
      <c r="A18" s="21" t="inlineStr">
        <is>
          <t>26302</t>
        </is>
      </c>
      <c r="B18" s="20" t="inlineStr">
        <is>
          <t>亞航二</t>
        </is>
      </c>
      <c r="C18" s="19" t="n">
        <v>1000000</v>
      </c>
      <c r="D18" s="16" t="n">
        <v>3</v>
      </c>
      <c r="E18" s="18" t="n">
        <v>7.34</v>
      </c>
      <c r="F18" s="17" t="n">
        <v>7.59</v>
      </c>
      <c r="G18" s="16" t="n">
        <v>7.45</v>
      </c>
      <c r="H18" s="15" t="n">
        <v>3</v>
      </c>
    </row>
    <row r="19">
      <c r="A19" s="21" t="inlineStr">
        <is>
          <t>26373</t>
        </is>
      </c>
      <c r="B19" s="20" t="inlineStr">
        <is>
          <t>慧洋三KY</t>
        </is>
      </c>
      <c r="C19" s="19" t="n">
        <v>4200000</v>
      </c>
      <c r="D19" s="16" t="n">
        <v>1</v>
      </c>
      <c r="E19" s="18" t="n">
        <v>14.86</v>
      </c>
      <c r="F19" s="17" t="n">
        <v>14.86</v>
      </c>
      <c r="G19" s="16" t="n">
        <v>14.86</v>
      </c>
      <c r="H19" s="15" t="n">
        <v>1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9000000</v>
      </c>
      <c r="D20" s="16" t="n">
        <v>4</v>
      </c>
      <c r="E20" s="18" t="n">
        <v>5.08</v>
      </c>
      <c r="F20" s="17" t="n">
        <v>5.11</v>
      </c>
      <c r="G20" s="16" t="n">
        <v>5.1</v>
      </c>
      <c r="H20" s="15" t="n">
        <v>3</v>
      </c>
    </row>
    <row r="21">
      <c r="A21" s="21" t="inlineStr">
        <is>
          <t>30366</t>
        </is>
      </c>
      <c r="B21" s="20" t="inlineStr">
        <is>
          <t>文曄六</t>
        </is>
      </c>
      <c r="C21" s="19" t="n">
        <v>2500000</v>
      </c>
      <c r="D21" s="16" t="n">
        <v>2</v>
      </c>
      <c r="E21" s="18" t="n">
        <v>13.89</v>
      </c>
      <c r="F21" s="17" t="n">
        <v>13.95</v>
      </c>
      <c r="G21" s="16" t="n">
        <v>13.926</v>
      </c>
      <c r="H21" s="15" t="n">
        <v>3</v>
      </c>
    </row>
    <row r="22">
      <c r="A22" s="21" t="inlineStr">
        <is>
          <t>32093</t>
        </is>
      </c>
      <c r="B22" s="20" t="inlineStr">
        <is>
          <t>全科三</t>
        </is>
      </c>
      <c r="C22" s="19" t="n">
        <v>5000000</v>
      </c>
      <c r="D22" s="16" t="n">
        <v>1</v>
      </c>
      <c r="E22" s="18" t="n">
        <v>4.38</v>
      </c>
      <c r="F22" s="17" t="n">
        <v>4.38</v>
      </c>
      <c r="G22" s="16" t="n">
        <v>4.38</v>
      </c>
      <c r="H22" s="15" t="n">
        <v>2</v>
      </c>
    </row>
    <row r="23">
      <c r="A23" s="21" t="inlineStr">
        <is>
          <t>33382</t>
        </is>
      </c>
      <c r="B23" s="20" t="inlineStr">
        <is>
          <t>泰碩二</t>
        </is>
      </c>
      <c r="C23" s="19" t="n">
        <v>1000000</v>
      </c>
      <c r="D23" s="16" t="n">
        <v>1</v>
      </c>
      <c r="E23" s="18" t="n">
        <v>35.31</v>
      </c>
      <c r="F23" s="17" t="n">
        <v>35.31</v>
      </c>
      <c r="G23" s="16" t="n">
        <v>35.31</v>
      </c>
      <c r="H23" s="15" t="n">
        <v>3</v>
      </c>
    </row>
    <row r="24">
      <c r="A24" s="21" t="inlineStr">
        <is>
          <t>35961</t>
        </is>
      </c>
      <c r="B24" s="20" t="inlineStr">
        <is>
          <t>智易一</t>
        </is>
      </c>
      <c r="C24" s="19" t="n">
        <v>500000</v>
      </c>
      <c r="D24" s="16" t="n">
        <v>1</v>
      </c>
      <c r="E24" s="18" t="n">
        <v>16.91</v>
      </c>
      <c r="F24" s="17" t="n">
        <v>16.91</v>
      </c>
      <c r="G24" s="16" t="n">
        <v>16.91</v>
      </c>
      <c r="H24" s="15" t="n">
        <v>3</v>
      </c>
    </row>
    <row r="25">
      <c r="A25" s="21" t="inlineStr">
        <is>
          <t>37072</t>
        </is>
      </c>
      <c r="B25" s="20" t="inlineStr">
        <is>
          <t>漢磊二</t>
        </is>
      </c>
      <c r="C25" s="19" t="n">
        <v>1500000</v>
      </c>
      <c r="D25" s="16" t="n">
        <v>5</v>
      </c>
      <c r="E25" s="18" t="n">
        <v>36.16</v>
      </c>
      <c r="F25" s="17" t="n">
        <v>37.1</v>
      </c>
      <c r="G25" s="16" t="n">
        <v>36.7687</v>
      </c>
      <c r="H25" s="15" t="n">
        <v>3</v>
      </c>
    </row>
    <row r="26">
      <c r="A26" s="21" t="inlineStr">
        <is>
          <t>41293</t>
        </is>
      </c>
      <c r="B26" s="20" t="inlineStr">
        <is>
          <t>聯合三</t>
        </is>
      </c>
      <c r="C26" s="19" t="n">
        <v>1400000</v>
      </c>
      <c r="D26" s="16" t="n">
        <v>5</v>
      </c>
      <c r="E26" s="18" t="n">
        <v>10.81</v>
      </c>
      <c r="F26" s="17" t="n">
        <v>11.18</v>
      </c>
      <c r="G26" s="16" t="n">
        <v>11.0864</v>
      </c>
      <c r="H26" s="15" t="n">
        <v>3</v>
      </c>
    </row>
    <row r="27">
      <c r="A27" s="21" t="inlineStr">
        <is>
          <t>41421</t>
        </is>
      </c>
      <c r="B27" s="20" t="inlineStr">
        <is>
          <t>國光一</t>
        </is>
      </c>
      <c r="C27" s="19" t="n">
        <v>2000000</v>
      </c>
      <c r="D27" s="16" t="n">
        <v>1</v>
      </c>
      <c r="E27" s="18" t="n">
        <v>20.905</v>
      </c>
      <c r="F27" s="17" t="n">
        <v>20.905</v>
      </c>
      <c r="G27" s="16" t="n">
        <v>20.905</v>
      </c>
      <c r="H27" s="15" t="n">
        <v>3</v>
      </c>
    </row>
    <row r="28">
      <c r="A28" s="21" t="inlineStr">
        <is>
          <t>41422</t>
        </is>
      </c>
      <c r="B28" s="20" t="inlineStr">
        <is>
          <t>國光二</t>
        </is>
      </c>
      <c r="C28" s="19" t="n">
        <v>2900000</v>
      </c>
      <c r="D28" s="16" t="n">
        <v>1</v>
      </c>
      <c r="E28" s="18" t="n">
        <v>20.68</v>
      </c>
      <c r="F28" s="17" t="n">
        <v>20.68</v>
      </c>
      <c r="G28" s="16" t="n">
        <v>20.68</v>
      </c>
      <c r="H28" s="15" t="n">
        <v>3</v>
      </c>
    </row>
    <row r="29">
      <c r="A29" s="21" t="inlineStr">
        <is>
          <t>41551</t>
        </is>
      </c>
      <c r="B29" s="20" t="inlineStr">
        <is>
          <t>訊映一</t>
        </is>
      </c>
      <c r="C29" s="19" t="n">
        <v>500000</v>
      </c>
      <c r="D29" s="16" t="n">
        <v>2</v>
      </c>
      <c r="E29" s="18" t="n">
        <v>30.8</v>
      </c>
      <c r="F29" s="17" t="n">
        <v>31.78</v>
      </c>
      <c r="G29" s="16" t="n">
        <v>30.996</v>
      </c>
      <c r="H29" s="15" t="n">
        <v>2</v>
      </c>
    </row>
    <row r="30">
      <c r="A30" s="21" t="inlineStr">
        <is>
          <t>41643</t>
        </is>
      </c>
      <c r="B30" s="20" t="inlineStr">
        <is>
          <t>承業醫三</t>
        </is>
      </c>
      <c r="C30" s="19" t="n">
        <v>1500000</v>
      </c>
      <c r="D30" s="16" t="n">
        <v>1</v>
      </c>
      <c r="E30" s="18" t="n">
        <v>18.46</v>
      </c>
      <c r="F30" s="17" t="n">
        <v>18.46</v>
      </c>
      <c r="G30" s="16" t="n">
        <v>18.46</v>
      </c>
      <c r="H30" s="15" t="n">
        <v>2</v>
      </c>
    </row>
    <row r="31">
      <c r="A31" s="21" t="inlineStr">
        <is>
          <t>41901</t>
        </is>
      </c>
      <c r="B31" s="20" t="inlineStr">
        <is>
          <t>佐登一KY</t>
        </is>
      </c>
      <c r="C31" s="19" t="n">
        <v>1400000</v>
      </c>
      <c r="D31" s="16" t="n">
        <v>1</v>
      </c>
      <c r="E31" s="18" t="n">
        <v>11.58</v>
      </c>
      <c r="F31" s="17" t="n">
        <v>11.58</v>
      </c>
      <c r="G31" s="16" t="n">
        <v>11.58</v>
      </c>
      <c r="H31" s="15" t="n">
        <v>2</v>
      </c>
    </row>
    <row r="32">
      <c r="A32" s="21" t="inlineStr">
        <is>
          <t>43068</t>
        </is>
      </c>
      <c r="B32" s="20" t="inlineStr">
        <is>
          <t>炎洲八</t>
        </is>
      </c>
      <c r="C32" s="19" t="n">
        <v>500000</v>
      </c>
      <c r="D32" s="16" t="n">
        <v>1</v>
      </c>
      <c r="E32" s="18" t="n">
        <v>8.359999999999999</v>
      </c>
      <c r="F32" s="17" t="n">
        <v>8.359999999999999</v>
      </c>
      <c r="G32" s="16" t="n">
        <v>8.359999999999999</v>
      </c>
      <c r="H32" s="15" t="n">
        <v>3</v>
      </c>
    </row>
    <row r="33">
      <c r="A33" s="21" t="inlineStr">
        <is>
          <t>43069</t>
        </is>
      </c>
      <c r="B33" s="20" t="inlineStr">
        <is>
          <t>炎洲九</t>
        </is>
      </c>
      <c r="C33" s="19" t="n">
        <v>1600000</v>
      </c>
      <c r="D33" s="16" t="n">
        <v>1</v>
      </c>
      <c r="E33" s="18" t="n">
        <v>8.279999999999999</v>
      </c>
      <c r="F33" s="17" t="n">
        <v>8.279999999999999</v>
      </c>
      <c r="G33" s="16" t="n">
        <v>8.279999999999999</v>
      </c>
      <c r="H33" s="15" t="n">
        <v>3</v>
      </c>
    </row>
    <row r="34">
      <c r="A34" s="21" t="inlineStr">
        <is>
          <t>45511</t>
        </is>
      </c>
      <c r="B34" s="20" t="inlineStr">
        <is>
          <t>智伸科一</t>
        </is>
      </c>
      <c r="C34" s="19" t="n">
        <v>21700000</v>
      </c>
      <c r="D34" s="16" t="n">
        <v>14</v>
      </c>
      <c r="E34" s="18" t="n">
        <v>12.74</v>
      </c>
      <c r="F34" s="17" t="n">
        <v>16.05</v>
      </c>
      <c r="G34" s="16" t="n">
        <v>15.2575</v>
      </c>
      <c r="H34" s="15" t="n">
        <v>2</v>
      </c>
    </row>
    <row r="35">
      <c r="A35" s="21" t="inlineStr">
        <is>
          <t>45661</t>
        </is>
      </c>
      <c r="B35" s="20" t="inlineStr">
        <is>
          <t>時碩工業一</t>
        </is>
      </c>
      <c r="C35" s="19" t="n">
        <v>1600000</v>
      </c>
      <c r="D35" s="16" t="n">
        <v>4</v>
      </c>
      <c r="E35" s="18" t="n">
        <v>16.18</v>
      </c>
      <c r="F35" s="17" t="n">
        <v>16.46</v>
      </c>
      <c r="G35" s="16" t="n">
        <v>16.3413</v>
      </c>
      <c r="H35" s="15" t="n">
        <v>3</v>
      </c>
    </row>
    <row r="36">
      <c r="A36" s="21" t="inlineStr">
        <is>
          <t>47145</t>
        </is>
      </c>
      <c r="B36" s="20" t="inlineStr">
        <is>
          <t>永捷五</t>
        </is>
      </c>
      <c r="C36" s="19" t="n">
        <v>500000</v>
      </c>
      <c r="D36" s="16" t="n">
        <v>1</v>
      </c>
      <c r="E36" s="18" t="n">
        <v>9.4</v>
      </c>
      <c r="F36" s="17" t="n">
        <v>9.4</v>
      </c>
      <c r="G36" s="16" t="n">
        <v>9.4</v>
      </c>
      <c r="H36" s="15" t="n">
        <v>1</v>
      </c>
    </row>
    <row r="37">
      <c r="A37" s="21" t="inlineStr">
        <is>
          <t>47363</t>
        </is>
      </c>
      <c r="B37" s="20" t="inlineStr">
        <is>
          <t>泰博三</t>
        </is>
      </c>
      <c r="C37" s="19" t="n">
        <v>3700000</v>
      </c>
      <c r="D37" s="16" t="n">
        <v>2</v>
      </c>
      <c r="E37" s="18" t="n">
        <v>17.1</v>
      </c>
      <c r="F37" s="17" t="n">
        <v>17.24</v>
      </c>
      <c r="G37" s="16" t="n">
        <v>17.1492</v>
      </c>
      <c r="H37" s="15" t="n">
        <v>3</v>
      </c>
    </row>
    <row r="38">
      <c r="A38" s="21" t="inlineStr">
        <is>
          <t>49065</t>
        </is>
      </c>
      <c r="B38" s="20" t="inlineStr">
        <is>
          <t>正文五</t>
        </is>
      </c>
      <c r="C38" s="19" t="n">
        <v>1300000</v>
      </c>
      <c r="D38" s="16" t="n">
        <v>2</v>
      </c>
      <c r="E38" s="18" t="n">
        <v>15.19</v>
      </c>
      <c r="F38" s="17" t="n">
        <v>15.78</v>
      </c>
      <c r="G38" s="16" t="n">
        <v>15.6438</v>
      </c>
      <c r="H38" s="15" t="n">
        <v>2</v>
      </c>
    </row>
    <row r="39">
      <c r="A39" s="21" t="inlineStr">
        <is>
          <t>49122</t>
        </is>
      </c>
      <c r="B39" s="20" t="inlineStr">
        <is>
          <t>聯德控股二KY</t>
        </is>
      </c>
      <c r="C39" s="19" t="n">
        <v>9500000</v>
      </c>
      <c r="D39" s="16" t="n">
        <v>1</v>
      </c>
      <c r="E39" s="18" t="n">
        <v>0.49</v>
      </c>
      <c r="F39" s="17" t="n">
        <v>0.49</v>
      </c>
      <c r="G39" s="16" t="n">
        <v>0.49</v>
      </c>
      <c r="H39" s="15" t="n">
        <v>1</v>
      </c>
    </row>
    <row r="40">
      <c r="A40" s="21" t="inlineStr">
        <is>
          <t>52852</t>
        </is>
      </c>
      <c r="B40" s="20" t="inlineStr">
        <is>
          <t>界霖二</t>
        </is>
      </c>
      <c r="C40" s="19" t="n">
        <v>200000</v>
      </c>
      <c r="D40" s="16" t="n">
        <v>1</v>
      </c>
      <c r="E40" s="18" t="n">
        <v>4.1</v>
      </c>
      <c r="F40" s="17" t="n">
        <v>4.1</v>
      </c>
      <c r="G40" s="16" t="n">
        <v>4.1</v>
      </c>
      <c r="H40" s="15" t="n">
        <v>3</v>
      </c>
    </row>
    <row r="41">
      <c r="A41" s="21" t="inlineStr">
        <is>
          <t>61753</t>
        </is>
      </c>
      <c r="B41" s="20" t="inlineStr">
        <is>
          <t>立敦三</t>
        </is>
      </c>
      <c r="C41" s="19" t="n">
        <v>100000</v>
      </c>
      <c r="D41" s="16" t="n">
        <v>1</v>
      </c>
      <c r="E41" s="18" t="n">
        <v>6.57</v>
      </c>
      <c r="F41" s="17" t="n">
        <v>6.57</v>
      </c>
      <c r="G41" s="16" t="n">
        <v>6.57</v>
      </c>
      <c r="H41" s="15" t="n">
        <v>2</v>
      </c>
    </row>
    <row r="42">
      <c r="A42" s="21" t="inlineStr">
        <is>
          <t>61952</t>
        </is>
      </c>
      <c r="B42" s="20" t="inlineStr">
        <is>
          <t>詩肯二</t>
        </is>
      </c>
      <c r="C42" s="19" t="n">
        <v>300000</v>
      </c>
      <c r="D42" s="16" t="n">
        <v>1</v>
      </c>
      <c r="E42" s="18" t="n">
        <v>5.79</v>
      </c>
      <c r="F42" s="17" t="n">
        <v>5.79</v>
      </c>
      <c r="G42" s="16" t="n">
        <v>5.79</v>
      </c>
      <c r="H42" s="15" t="n">
        <v>1</v>
      </c>
    </row>
    <row r="43">
      <c r="A43" s="21" t="inlineStr">
        <is>
          <t>62234</t>
        </is>
      </c>
      <c r="B43" s="20" t="inlineStr">
        <is>
          <t>旺矽四</t>
        </is>
      </c>
      <c r="C43" s="19" t="n">
        <v>900000</v>
      </c>
      <c r="D43" s="16" t="n">
        <v>1</v>
      </c>
      <c r="E43" s="18" t="n">
        <v>12.61</v>
      </c>
      <c r="F43" s="17" t="n">
        <v>12.61</v>
      </c>
      <c r="G43" s="16" t="n">
        <v>12.61</v>
      </c>
      <c r="H43" s="15" t="n">
        <v>2</v>
      </c>
    </row>
    <row r="44">
      <c r="A44" s="21" t="inlineStr">
        <is>
          <t>64143</t>
        </is>
      </c>
      <c r="B44" s="20" t="inlineStr">
        <is>
          <t>樺漢三</t>
        </is>
      </c>
      <c r="C44" s="19" t="n">
        <v>4500000</v>
      </c>
      <c r="D44" s="16" t="n">
        <v>3</v>
      </c>
      <c r="E44" s="18" t="n">
        <v>6.91</v>
      </c>
      <c r="F44" s="17" t="n">
        <v>7.27</v>
      </c>
      <c r="G44" s="16" t="n">
        <v>6.9927</v>
      </c>
      <c r="H44" s="15" t="n">
        <v>3</v>
      </c>
    </row>
    <row r="45">
      <c r="A45" s="21" t="inlineStr">
        <is>
          <t>64511</t>
        </is>
      </c>
      <c r="B45" s="20" t="inlineStr">
        <is>
          <t>訊芯一KY</t>
        </is>
      </c>
      <c r="C45" s="19" t="n">
        <v>2700000</v>
      </c>
      <c r="D45" s="16" t="n">
        <v>3</v>
      </c>
      <c r="E45" s="18" t="n">
        <v>6.84</v>
      </c>
      <c r="F45" s="17" t="n">
        <v>7.27</v>
      </c>
      <c r="G45" s="16" t="n">
        <v>7.1015</v>
      </c>
      <c r="H45" s="15" t="n">
        <v>2</v>
      </c>
    </row>
    <row r="46">
      <c r="A46" s="21" t="inlineStr">
        <is>
          <t>80114</t>
        </is>
      </c>
      <c r="B46" s="20" t="inlineStr">
        <is>
          <t>台通四</t>
        </is>
      </c>
      <c r="C46" s="19" t="n">
        <v>1600000</v>
      </c>
      <c r="D46" s="16" t="n">
        <v>4</v>
      </c>
      <c r="E46" s="18" t="n">
        <v>16.59</v>
      </c>
      <c r="F46" s="17" t="n">
        <v>16.86</v>
      </c>
      <c r="G46" s="16" t="n">
        <v>16.6488</v>
      </c>
      <c r="H46" s="15" t="n">
        <v>2</v>
      </c>
    </row>
    <row r="47">
      <c r="A47" s="21" t="inlineStr">
        <is>
          <t>80272</t>
        </is>
      </c>
      <c r="B47" s="20" t="inlineStr">
        <is>
          <t>鈦昇二</t>
        </is>
      </c>
      <c r="C47" s="19" t="n">
        <v>2600000</v>
      </c>
      <c r="D47" s="16" t="n">
        <v>3</v>
      </c>
      <c r="E47" s="18" t="n">
        <v>11.61</v>
      </c>
      <c r="F47" s="17" t="n">
        <v>12.57</v>
      </c>
      <c r="G47" s="16" t="n">
        <v>11.7462</v>
      </c>
      <c r="H47" s="15" t="n">
        <v>2</v>
      </c>
    </row>
    <row r="48">
      <c r="A48" s="21" t="inlineStr">
        <is>
          <t>80764</t>
        </is>
      </c>
      <c r="B48" s="20" t="inlineStr">
        <is>
          <t>伍豐四</t>
        </is>
      </c>
      <c r="C48" s="19" t="n">
        <v>2500000</v>
      </c>
      <c r="D48" s="16" t="n">
        <v>1</v>
      </c>
      <c r="E48" s="18" t="n">
        <v>6.85</v>
      </c>
      <c r="F48" s="17" t="n">
        <v>6.85</v>
      </c>
      <c r="G48" s="16" t="n">
        <v>6.85</v>
      </c>
      <c r="H48" s="15" t="n">
        <v>1</v>
      </c>
    </row>
    <row r="49">
      <c r="A49" s="21" t="inlineStr">
        <is>
          <t>81102</t>
        </is>
      </c>
      <c r="B49" s="20" t="inlineStr">
        <is>
          <t>華東二</t>
        </is>
      </c>
      <c r="C49" s="19" t="n">
        <v>500000</v>
      </c>
      <c r="D49" s="16" t="n">
        <v>1</v>
      </c>
      <c r="E49" s="18" t="n">
        <v>2.63</v>
      </c>
      <c r="F49" s="17" t="n">
        <v>2.63</v>
      </c>
      <c r="G49" s="16" t="n">
        <v>2.63</v>
      </c>
      <c r="H49" s="15" t="n">
        <v>2</v>
      </c>
    </row>
    <row r="50">
      <c r="A50" s="21" t="inlineStr">
        <is>
          <t>84033</t>
        </is>
      </c>
      <c r="B50" s="20" t="inlineStr">
        <is>
          <t>盛弘三</t>
        </is>
      </c>
      <c r="C50" s="19" t="n">
        <v>500000</v>
      </c>
      <c r="D50" s="16" t="n">
        <v>1</v>
      </c>
      <c r="E50" s="18" t="n">
        <v>8.35</v>
      </c>
      <c r="F50" s="17" t="n">
        <v>8.35</v>
      </c>
      <c r="G50" s="16" t="n">
        <v>8.35</v>
      </c>
      <c r="H50" s="15" t="n">
        <v>2</v>
      </c>
    </row>
    <row r="51">
      <c r="A51" s="21" t="inlineStr">
        <is>
          <t>98024</t>
        </is>
      </c>
      <c r="B51" s="20" t="inlineStr">
        <is>
          <t>鈺齊四KY</t>
        </is>
      </c>
      <c r="C51" s="19" t="n">
        <v>500000</v>
      </c>
      <c r="D51" s="16" t="n">
        <v>1</v>
      </c>
      <c r="E51" s="18" t="n">
        <v>74.70999999999999</v>
      </c>
      <c r="F51" s="17" t="n">
        <v>74.70999999999999</v>
      </c>
      <c r="G51" s="16" t="n">
        <v>74.70999999999999</v>
      </c>
      <c r="H51" s="15" t="n">
        <v>1</v>
      </c>
    </row>
    <row r="52" ht="16.8" customHeight="1" s="72" thickBot="1">
      <c r="A52" s="14" t="inlineStr">
        <is>
          <t>99582</t>
        </is>
      </c>
      <c r="B52" s="13" t="inlineStr">
        <is>
          <t>世紀鋼二</t>
        </is>
      </c>
      <c r="C52" s="12" t="n">
        <v>1000000</v>
      </c>
      <c r="D52" s="9" t="n">
        <v>1</v>
      </c>
      <c r="E52" s="11" t="n">
        <v>16.95</v>
      </c>
      <c r="F52" s="10" t="n">
        <v>16.95</v>
      </c>
      <c r="G52" s="9" t="n">
        <v>16.95</v>
      </c>
      <c r="H52" s="8" t="n">
        <v>2</v>
      </c>
    </row>
    <row r="53" ht="16.8" customHeight="1" s="72" thickBot="1">
      <c r="A53" s="50" t="inlineStr">
        <is>
          <t>合計 Total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日期Date：2019/10/03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17861</t>
        </is>
      </c>
      <c r="B5" s="27" t="inlineStr">
        <is>
          <t>科妍一</t>
        </is>
      </c>
      <c r="C5" s="26" t="n">
        <v>300000</v>
      </c>
      <c r="D5" s="23" t="n">
        <v>2</v>
      </c>
      <c r="E5" s="25" t="n">
        <v>13.04</v>
      </c>
      <c r="F5" s="24" t="n">
        <v>13.04</v>
      </c>
      <c r="G5" s="23" t="n">
        <v>13.04</v>
      </c>
      <c r="H5" s="22" t="n">
        <v>3</v>
      </c>
    </row>
    <row r="6">
      <c r="A6" s="21" t="inlineStr">
        <is>
          <t>20067</t>
        </is>
      </c>
      <c r="B6" s="20" t="inlineStr">
        <is>
          <t>東和鋼鐵七</t>
        </is>
      </c>
      <c r="C6" s="19" t="n">
        <v>1400000</v>
      </c>
      <c r="D6" s="16" t="n">
        <v>2</v>
      </c>
      <c r="E6" s="18" t="n">
        <v>4.12</v>
      </c>
      <c r="F6" s="17" t="n">
        <v>4.16</v>
      </c>
      <c r="G6" s="16" t="n">
        <v>4.1457</v>
      </c>
      <c r="H6" s="15" t="n">
        <v>2</v>
      </c>
    </row>
    <row r="7">
      <c r="A7" s="21" t="inlineStr">
        <is>
          <t>23481</t>
        </is>
      </c>
      <c r="B7" s="20" t="inlineStr">
        <is>
          <t>海悅一</t>
        </is>
      </c>
      <c r="C7" s="19" t="n">
        <v>300000</v>
      </c>
      <c r="D7" s="16" t="n">
        <v>1</v>
      </c>
      <c r="E7" s="18" t="n">
        <v>14.31</v>
      </c>
      <c r="F7" s="17" t="n">
        <v>14.31</v>
      </c>
      <c r="G7" s="16" t="n">
        <v>14.31</v>
      </c>
      <c r="H7" s="15" t="n">
        <v>3</v>
      </c>
    </row>
    <row r="8">
      <c r="A8" s="21" t="inlineStr">
        <is>
          <t>23834</t>
        </is>
      </c>
      <c r="B8" s="20" t="inlineStr">
        <is>
          <t>台光電四</t>
        </is>
      </c>
      <c r="C8" s="19" t="n">
        <v>6300000</v>
      </c>
      <c r="D8" s="16" t="n">
        <v>9</v>
      </c>
      <c r="E8" s="18" t="n">
        <v>24.45</v>
      </c>
      <c r="F8" s="17" t="n">
        <v>26.05</v>
      </c>
      <c r="G8" s="16" t="n">
        <v>24.9321</v>
      </c>
      <c r="H8" s="15" t="n">
        <v>1</v>
      </c>
    </row>
    <row r="9">
      <c r="A9" s="21" t="inlineStr">
        <is>
          <t>24392</t>
        </is>
      </c>
      <c r="B9" s="20" t="inlineStr">
        <is>
          <t>美律二</t>
        </is>
      </c>
      <c r="C9" s="19" t="n">
        <v>6200000</v>
      </c>
      <c r="D9" s="16" t="n">
        <v>10</v>
      </c>
      <c r="E9" s="18" t="n">
        <v>20.57</v>
      </c>
      <c r="F9" s="17" t="n">
        <v>21.13</v>
      </c>
      <c r="G9" s="16" t="n">
        <v>20.7615</v>
      </c>
      <c r="H9" s="15" t="n">
        <v>3</v>
      </c>
    </row>
    <row r="10">
      <c r="A10" s="21" t="inlineStr">
        <is>
          <t>24566</t>
        </is>
      </c>
      <c r="B10" s="20" t="inlineStr">
        <is>
          <t>奇力新六</t>
        </is>
      </c>
      <c r="C10" s="19" t="n">
        <v>19200000</v>
      </c>
      <c r="D10" s="16" t="n">
        <v>16</v>
      </c>
      <c r="E10" s="18" t="n">
        <v>11.3</v>
      </c>
      <c r="F10" s="17" t="n">
        <v>12.93</v>
      </c>
      <c r="G10" s="16" t="n">
        <v>12.5377</v>
      </c>
      <c r="H10" s="15" t="n">
        <v>3</v>
      </c>
    </row>
    <row r="11">
      <c r="A11" s="21" t="inlineStr">
        <is>
          <t>24722</t>
        </is>
      </c>
      <c r="B11" s="20" t="inlineStr">
        <is>
          <t>立隆電二</t>
        </is>
      </c>
      <c r="C11" s="19" t="n">
        <v>1000000</v>
      </c>
      <c r="D11" s="16" t="n">
        <v>1</v>
      </c>
      <c r="E11" s="18" t="n">
        <v>12.78</v>
      </c>
      <c r="F11" s="17" t="n">
        <v>12.78</v>
      </c>
      <c r="G11" s="16" t="n">
        <v>12.78</v>
      </c>
      <c r="H11" s="15" t="n">
        <v>2</v>
      </c>
    </row>
    <row r="12">
      <c r="A12" s="21" t="inlineStr">
        <is>
          <t>25282</t>
        </is>
      </c>
      <c r="B12" s="20" t="inlineStr">
        <is>
          <t>皇普二</t>
        </is>
      </c>
      <c r="C12" s="19" t="n">
        <v>3000000</v>
      </c>
      <c r="D12" s="16" t="n">
        <v>1</v>
      </c>
      <c r="E12" s="18" t="n">
        <v>8.92</v>
      </c>
      <c r="F12" s="17" t="n">
        <v>8.92</v>
      </c>
      <c r="G12" s="16" t="n">
        <v>8.92</v>
      </c>
      <c r="H12" s="15" t="n">
        <v>3</v>
      </c>
    </row>
    <row r="13">
      <c r="A13" s="21" t="inlineStr">
        <is>
          <t>25282</t>
        </is>
      </c>
      <c r="B13" s="20" t="inlineStr">
        <is>
          <t>皇普二</t>
        </is>
      </c>
      <c r="C13" s="19" t="n">
        <v>197200000</v>
      </c>
      <c r="D13" s="16" t="n">
        <v>46</v>
      </c>
      <c r="E13" s="18" t="n">
        <v>10.35</v>
      </c>
      <c r="F13" s="17" t="n">
        <v>10.93</v>
      </c>
      <c r="G13" s="16" t="n">
        <v>10.6328</v>
      </c>
      <c r="H13" s="15" t="n">
        <v>5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2700000</v>
      </c>
      <c r="D14" s="16" t="n">
        <v>1</v>
      </c>
      <c r="E14" s="18" t="n">
        <v>7.56</v>
      </c>
      <c r="F14" s="17" t="n">
        <v>7.56</v>
      </c>
      <c r="G14" s="16" t="n">
        <v>7.56</v>
      </c>
      <c r="H14" s="15" t="n">
        <v>1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15600000</v>
      </c>
      <c r="D15" s="16" t="n">
        <v>5</v>
      </c>
      <c r="E15" s="18" t="n">
        <v>6.64</v>
      </c>
      <c r="F15" s="17" t="n">
        <v>6.82</v>
      </c>
      <c r="G15" s="16" t="n">
        <v>6.7076</v>
      </c>
      <c r="H15" s="15" t="n">
        <v>3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10300000</v>
      </c>
      <c r="D16" s="16" t="n">
        <v>4</v>
      </c>
      <c r="E16" s="18" t="n">
        <v>3.78</v>
      </c>
      <c r="F16" s="17" t="n">
        <v>3.8</v>
      </c>
      <c r="G16" s="16" t="n">
        <v>3.7903</v>
      </c>
      <c r="H16" s="15" t="n">
        <v>2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8000000</v>
      </c>
      <c r="D17" s="16" t="n">
        <v>1</v>
      </c>
      <c r="E17" s="18" t="n">
        <v>0.76</v>
      </c>
      <c r="F17" s="17" t="n">
        <v>0.76</v>
      </c>
      <c r="G17" s="16" t="n">
        <v>0.76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4100000</v>
      </c>
      <c r="D18" s="16" t="n">
        <v>2</v>
      </c>
      <c r="E18" s="18" t="n">
        <v>5.81</v>
      </c>
      <c r="F18" s="17" t="n">
        <v>6.48</v>
      </c>
      <c r="G18" s="16" t="n">
        <v>6.4637</v>
      </c>
      <c r="H18" s="15" t="n">
        <v>2</v>
      </c>
    </row>
    <row r="19">
      <c r="A19" s="21" t="inlineStr">
        <is>
          <t>26301</t>
        </is>
      </c>
      <c r="B19" s="20" t="inlineStr">
        <is>
          <t>亞航一</t>
        </is>
      </c>
      <c r="C19" s="19" t="n">
        <v>100000</v>
      </c>
      <c r="D19" s="16" t="n">
        <v>1</v>
      </c>
      <c r="E19" s="18" t="n">
        <v>6.81</v>
      </c>
      <c r="F19" s="17" t="n">
        <v>6.81</v>
      </c>
      <c r="G19" s="16" t="n">
        <v>6.81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1000000</v>
      </c>
      <c r="D20" s="16" t="n">
        <v>1</v>
      </c>
      <c r="E20" s="18" t="n">
        <v>7.38</v>
      </c>
      <c r="F20" s="17" t="n">
        <v>7.38</v>
      </c>
      <c r="G20" s="16" t="n">
        <v>7.38</v>
      </c>
      <c r="H20" s="15" t="n">
        <v>2</v>
      </c>
    </row>
    <row r="21">
      <c r="A21" s="21" t="inlineStr">
        <is>
          <t>27481</t>
        </is>
      </c>
      <c r="B21" s="20" t="inlineStr">
        <is>
          <t>雲品一</t>
        </is>
      </c>
      <c r="C21" s="19" t="n">
        <v>5000000</v>
      </c>
      <c r="D21" s="16" t="n">
        <v>4</v>
      </c>
      <c r="E21" s="18" t="n">
        <v>8.17</v>
      </c>
      <c r="F21" s="17" t="n">
        <v>8.33</v>
      </c>
      <c r="G21" s="16" t="n">
        <v>8.246</v>
      </c>
      <c r="H21" s="15" t="n">
        <v>3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100000</v>
      </c>
      <c r="D22" s="16" t="n">
        <v>1</v>
      </c>
      <c r="E22" s="18" t="n">
        <v>11.85</v>
      </c>
      <c r="F22" s="17" t="n">
        <v>11.85</v>
      </c>
      <c r="G22" s="16" t="n">
        <v>11.85</v>
      </c>
      <c r="H22" s="15" t="n">
        <v>1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2000000</v>
      </c>
      <c r="D23" s="16" t="n">
        <v>3</v>
      </c>
      <c r="E23" s="18" t="n">
        <v>4.74</v>
      </c>
      <c r="F23" s="17" t="n">
        <v>4.88</v>
      </c>
      <c r="G23" s="16" t="n">
        <v>4.787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3000000</v>
      </c>
      <c r="D24" s="16" t="n">
        <v>5</v>
      </c>
      <c r="E24" s="18" t="n">
        <v>13.11</v>
      </c>
      <c r="F24" s="17" t="n">
        <v>14.17</v>
      </c>
      <c r="G24" s="16" t="n">
        <v>13.6067</v>
      </c>
      <c r="H24" s="15" t="n">
        <v>3</v>
      </c>
    </row>
    <row r="25">
      <c r="A25" s="21" t="inlineStr">
        <is>
          <t>32093</t>
        </is>
      </c>
      <c r="B25" s="20" t="inlineStr">
        <is>
          <t>全科三</t>
        </is>
      </c>
      <c r="C25" s="19" t="n">
        <v>5000000</v>
      </c>
      <c r="D25" s="16" t="n">
        <v>3</v>
      </c>
      <c r="E25" s="18" t="n">
        <v>3.05</v>
      </c>
      <c r="F25" s="17" t="n">
        <v>4.57</v>
      </c>
      <c r="G25" s="16" t="n">
        <v>3.972</v>
      </c>
      <c r="H25" s="15" t="n">
        <v>2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500000</v>
      </c>
      <c r="D26" s="16" t="n">
        <v>1</v>
      </c>
      <c r="E26" s="18" t="n">
        <v>14.06</v>
      </c>
      <c r="F26" s="17" t="n">
        <v>14.06</v>
      </c>
      <c r="G26" s="16" t="n">
        <v>14.06</v>
      </c>
      <c r="H26" s="15" t="n">
        <v>3</v>
      </c>
    </row>
    <row r="27">
      <c r="A27" s="21" t="inlineStr">
        <is>
          <t>33243</t>
        </is>
      </c>
      <c r="B27" s="20" t="inlineStr">
        <is>
          <t>雙鴻三</t>
        </is>
      </c>
      <c r="C27" s="19" t="n">
        <v>100000</v>
      </c>
      <c r="D27" s="16" t="n">
        <v>1</v>
      </c>
      <c r="E27" s="18" t="n">
        <v>52.89</v>
      </c>
      <c r="F27" s="17" t="n">
        <v>52.89</v>
      </c>
      <c r="G27" s="16" t="n">
        <v>52.89</v>
      </c>
      <c r="H27" s="15" t="n">
        <v>3</v>
      </c>
    </row>
    <row r="28">
      <c r="A28" s="21" t="inlineStr">
        <is>
          <t>33382</t>
        </is>
      </c>
      <c r="B28" s="20" t="inlineStr">
        <is>
          <t>泰碩二</t>
        </is>
      </c>
      <c r="C28" s="19" t="n">
        <v>6300000</v>
      </c>
      <c r="D28" s="16" t="n">
        <v>1</v>
      </c>
      <c r="E28" s="18" t="n">
        <v>35.15</v>
      </c>
      <c r="F28" s="17" t="n">
        <v>35.15</v>
      </c>
      <c r="G28" s="16" t="n">
        <v>35.15</v>
      </c>
      <c r="H28" s="15" t="n">
        <v>3</v>
      </c>
    </row>
    <row r="29">
      <c r="A29" s="21" t="inlineStr">
        <is>
          <t>35961</t>
        </is>
      </c>
      <c r="B29" s="20" t="inlineStr">
        <is>
          <t>智易一</t>
        </is>
      </c>
      <c r="C29" s="19" t="n">
        <v>5600000</v>
      </c>
      <c r="D29" s="16" t="n">
        <v>7</v>
      </c>
      <c r="E29" s="18" t="n">
        <v>16.4</v>
      </c>
      <c r="F29" s="17" t="n">
        <v>16.82</v>
      </c>
      <c r="G29" s="16" t="n">
        <v>16.5009</v>
      </c>
      <c r="H29" s="15" t="n">
        <v>3</v>
      </c>
    </row>
    <row r="30">
      <c r="A30" s="21" t="inlineStr">
        <is>
          <t>37072</t>
        </is>
      </c>
      <c r="B30" s="20" t="inlineStr">
        <is>
          <t>漢磊二</t>
        </is>
      </c>
      <c r="C30" s="19" t="n">
        <v>2100000</v>
      </c>
      <c r="D30" s="16" t="n">
        <v>3</v>
      </c>
      <c r="E30" s="18" t="n">
        <v>34.74</v>
      </c>
      <c r="F30" s="17" t="n">
        <v>35.08</v>
      </c>
      <c r="G30" s="16" t="n">
        <v>34.781</v>
      </c>
      <c r="H30" s="15" t="n">
        <v>3</v>
      </c>
    </row>
    <row r="31">
      <c r="A31" s="21" t="inlineStr">
        <is>
          <t>37101</t>
        </is>
      </c>
      <c r="B31" s="20" t="inlineStr">
        <is>
          <t>連展投控一</t>
        </is>
      </c>
      <c r="C31" s="19" t="n">
        <v>400000</v>
      </c>
      <c r="D31" s="16" t="n">
        <v>2</v>
      </c>
      <c r="E31" s="18" t="n">
        <v>8.789999999999999</v>
      </c>
      <c r="F31" s="17" t="n">
        <v>9.289999999999999</v>
      </c>
      <c r="G31" s="16" t="n">
        <v>9.039999999999999</v>
      </c>
      <c r="H31" s="15" t="n">
        <v>2</v>
      </c>
    </row>
    <row r="32">
      <c r="A32" s="21" t="inlineStr">
        <is>
          <t>41551</t>
        </is>
      </c>
      <c r="B32" s="20" t="inlineStr">
        <is>
          <t>訊映一</t>
        </is>
      </c>
      <c r="C32" s="19" t="n">
        <v>6900000</v>
      </c>
      <c r="D32" s="16" t="n">
        <v>3</v>
      </c>
      <c r="E32" s="18" t="n">
        <v>26.2128</v>
      </c>
      <c r="F32" s="17" t="n">
        <v>31.52</v>
      </c>
      <c r="G32" s="16" t="n">
        <v>27.1257</v>
      </c>
      <c r="H32" s="15" t="n">
        <v>2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1700000</v>
      </c>
      <c r="D33" s="16" t="n">
        <v>2</v>
      </c>
      <c r="E33" s="18" t="n">
        <v>18.13</v>
      </c>
      <c r="F33" s="17" t="n">
        <v>18.72</v>
      </c>
      <c r="G33" s="16" t="n">
        <v>18.6506</v>
      </c>
      <c r="H33" s="15" t="n">
        <v>2</v>
      </c>
    </row>
    <row r="34">
      <c r="A34" s="21" t="inlineStr">
        <is>
          <t>45413</t>
        </is>
      </c>
      <c r="B34" s="20" t="inlineStr">
        <is>
          <t>晟田三</t>
        </is>
      </c>
      <c r="C34" s="19" t="n">
        <v>700000</v>
      </c>
      <c r="D34" s="16" t="n">
        <v>2</v>
      </c>
      <c r="E34" s="18" t="n">
        <v>0.05</v>
      </c>
      <c r="F34" s="17" t="n">
        <v>0.09</v>
      </c>
      <c r="G34" s="16" t="n">
        <v>0.0614</v>
      </c>
      <c r="H34" s="15" t="n">
        <v>1</v>
      </c>
    </row>
    <row r="35">
      <c r="A35" s="21" t="inlineStr">
        <is>
          <t>45511</t>
        </is>
      </c>
      <c r="B35" s="20" t="inlineStr">
        <is>
          <t>智伸科一</t>
        </is>
      </c>
      <c r="C35" s="19" t="n">
        <v>23000000</v>
      </c>
      <c r="D35" s="16" t="n">
        <v>12</v>
      </c>
      <c r="E35" s="18" t="n">
        <v>14.04</v>
      </c>
      <c r="F35" s="17" t="n">
        <v>18.35</v>
      </c>
      <c r="G35" s="16" t="n">
        <v>17.3538</v>
      </c>
      <c r="H35" s="15" t="n">
        <v>2</v>
      </c>
    </row>
    <row r="36">
      <c r="A36" s="21" t="inlineStr">
        <is>
          <t>45661</t>
        </is>
      </c>
      <c r="B36" s="20" t="inlineStr">
        <is>
          <t>時碩工業一</t>
        </is>
      </c>
      <c r="C36" s="19" t="n">
        <v>7900000</v>
      </c>
      <c r="D36" s="16" t="n">
        <v>6</v>
      </c>
      <c r="E36" s="18" t="n">
        <v>15.52</v>
      </c>
      <c r="F36" s="17" t="n">
        <v>18.14</v>
      </c>
      <c r="G36" s="16" t="n">
        <v>16.0252</v>
      </c>
      <c r="H36" s="15" t="n">
        <v>3</v>
      </c>
    </row>
    <row r="37">
      <c r="A37" s="21" t="inlineStr">
        <is>
          <t>47363</t>
        </is>
      </c>
      <c r="B37" s="20" t="inlineStr">
        <is>
          <t>泰博三</t>
        </is>
      </c>
      <c r="C37" s="19" t="n">
        <v>2500000</v>
      </c>
      <c r="D37" s="16" t="n">
        <v>1</v>
      </c>
      <c r="E37" s="18" t="n">
        <v>17.05</v>
      </c>
      <c r="F37" s="17" t="n">
        <v>17.05</v>
      </c>
      <c r="G37" s="16" t="n">
        <v>17.05</v>
      </c>
      <c r="H37" s="15" t="n">
        <v>3</v>
      </c>
    </row>
    <row r="38">
      <c r="A38" s="21" t="inlineStr">
        <is>
          <t>49065</t>
        </is>
      </c>
      <c r="B38" s="20" t="inlineStr">
        <is>
          <t>正文五</t>
        </is>
      </c>
      <c r="C38" s="19" t="n">
        <v>1000000</v>
      </c>
      <c r="D38" s="16" t="n">
        <v>1</v>
      </c>
      <c r="E38" s="18" t="n">
        <v>15.75</v>
      </c>
      <c r="F38" s="17" t="n">
        <v>15.75</v>
      </c>
      <c r="G38" s="16" t="n">
        <v>15.75</v>
      </c>
      <c r="H38" s="15" t="n">
        <v>2</v>
      </c>
    </row>
    <row r="39">
      <c r="A39" s="21" t="inlineStr">
        <is>
          <t>62234</t>
        </is>
      </c>
      <c r="B39" s="20" t="inlineStr">
        <is>
          <t>旺矽四</t>
        </is>
      </c>
      <c r="C39" s="19" t="n">
        <v>1100000</v>
      </c>
      <c r="D39" s="16" t="n">
        <v>2</v>
      </c>
      <c r="E39" s="18" t="n">
        <v>12.3</v>
      </c>
      <c r="F39" s="17" t="n">
        <v>12.79</v>
      </c>
      <c r="G39" s="16" t="n">
        <v>12.3445</v>
      </c>
      <c r="H39" s="15" t="n">
        <v>2</v>
      </c>
    </row>
    <row r="40">
      <c r="A40" s="21" t="inlineStr">
        <is>
          <t>64143</t>
        </is>
      </c>
      <c r="B40" s="20" t="inlineStr">
        <is>
          <t>樺漢三</t>
        </is>
      </c>
      <c r="C40" s="19" t="n">
        <v>19000000</v>
      </c>
      <c r="D40" s="16" t="n">
        <v>13</v>
      </c>
      <c r="E40" s="18" t="n">
        <v>6.5</v>
      </c>
      <c r="F40" s="17" t="n">
        <v>7</v>
      </c>
      <c r="G40" s="16" t="n">
        <v>6.7235</v>
      </c>
      <c r="H40" s="15" t="n">
        <v>3</v>
      </c>
    </row>
    <row r="41">
      <c r="A41" s="21" t="inlineStr">
        <is>
          <t>64511</t>
        </is>
      </c>
      <c r="B41" s="20" t="inlineStr">
        <is>
          <t>訊芯一KY</t>
        </is>
      </c>
      <c r="C41" s="19" t="n">
        <v>1800000</v>
      </c>
      <c r="D41" s="16" t="n">
        <v>2</v>
      </c>
      <c r="E41" s="18" t="n">
        <v>7.16</v>
      </c>
      <c r="F41" s="17" t="n">
        <v>7.3</v>
      </c>
      <c r="G41" s="16" t="n">
        <v>7.1989</v>
      </c>
      <c r="H41" s="15" t="n">
        <v>2</v>
      </c>
    </row>
    <row r="42">
      <c r="A42" s="21" t="inlineStr">
        <is>
          <t>80114</t>
        </is>
      </c>
      <c r="B42" s="20" t="inlineStr">
        <is>
          <t>台通四</t>
        </is>
      </c>
      <c r="C42" s="19" t="n">
        <v>100000</v>
      </c>
      <c r="D42" s="16" t="n">
        <v>1</v>
      </c>
      <c r="E42" s="18" t="n">
        <v>16.93</v>
      </c>
      <c r="F42" s="17" t="n">
        <v>16.93</v>
      </c>
      <c r="G42" s="16" t="n">
        <v>16.93</v>
      </c>
      <c r="H42" s="15" t="n">
        <v>2</v>
      </c>
    </row>
    <row r="43">
      <c r="A43" s="21" t="inlineStr">
        <is>
          <t>81102</t>
        </is>
      </c>
      <c r="B43" s="20" t="inlineStr">
        <is>
          <t>華東二</t>
        </is>
      </c>
      <c r="C43" s="19" t="n">
        <v>100000</v>
      </c>
      <c r="D43" s="16" t="n">
        <v>1</v>
      </c>
      <c r="E43" s="18" t="n">
        <v>4.18</v>
      </c>
      <c r="F43" s="17" t="n">
        <v>4.18</v>
      </c>
      <c r="G43" s="16" t="n">
        <v>4.18</v>
      </c>
      <c r="H43" s="15" t="n">
        <v>2</v>
      </c>
    </row>
    <row r="44">
      <c r="A44" s="21" t="inlineStr">
        <is>
          <t>84033</t>
        </is>
      </c>
      <c r="B44" s="20" t="inlineStr">
        <is>
          <t>盛弘三</t>
        </is>
      </c>
      <c r="C44" s="19" t="n">
        <v>1100000</v>
      </c>
      <c r="D44" s="16" t="n">
        <v>1</v>
      </c>
      <c r="E44" s="18" t="n">
        <v>8.539999999999999</v>
      </c>
      <c r="F44" s="17" t="n">
        <v>8.539999999999999</v>
      </c>
      <c r="G44" s="16" t="n">
        <v>8.539999999999999</v>
      </c>
      <c r="H44" s="15" t="n">
        <v>2</v>
      </c>
    </row>
    <row r="45" ht="16.8" customHeight="1" s="72" thickBot="1">
      <c r="A45" s="14" t="inlineStr">
        <is>
          <t>84731</t>
        </is>
      </c>
      <c r="B45" s="13" t="inlineStr">
        <is>
          <t>山林水一</t>
        </is>
      </c>
      <c r="C45" s="12" t="n">
        <v>2100000</v>
      </c>
      <c r="D45" s="9" t="n">
        <v>4</v>
      </c>
      <c r="E45" s="11" t="n">
        <v>9.720000000000001</v>
      </c>
      <c r="F45" s="10" t="n">
        <v>10.19</v>
      </c>
      <c r="G45" s="9" t="n">
        <v>10.001</v>
      </c>
      <c r="H45" s="8" t="n">
        <v>3</v>
      </c>
    </row>
    <row r="46" ht="16.8" customHeight="1" s="72" thickBot="1">
      <c r="A46" s="50" t="inlineStr">
        <is>
          <t>合計 Total</t>
        </is>
      </c>
      <c r="B46" s="4" t="n"/>
      <c r="C46" s="7">
        <f>SUM(C5:C45)</f>
        <v/>
      </c>
      <c r="D46" s="6">
        <f>SUM(D5:D45)</f>
        <v/>
      </c>
      <c r="E46" s="5" t="n"/>
      <c r="F46" s="4" t="n"/>
      <c r="G46" s="3" t="n"/>
      <c r="H4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日期Date：2019/10/04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1200000</v>
      </c>
      <c r="D5" s="23" t="n">
        <v>2</v>
      </c>
      <c r="E5" s="25" t="n">
        <v>9.550000000000001</v>
      </c>
      <c r="F5" s="24" t="n">
        <v>9.65</v>
      </c>
      <c r="G5" s="23" t="n">
        <v>9.566700000000001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500000</v>
      </c>
      <c r="D6" s="16" t="n">
        <v>1</v>
      </c>
      <c r="E6" s="18" t="n">
        <v>10.13</v>
      </c>
      <c r="F6" s="17" t="n">
        <v>10.13</v>
      </c>
      <c r="G6" s="16" t="n">
        <v>10.13</v>
      </c>
      <c r="H6" s="15" t="n">
        <v>1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100000</v>
      </c>
      <c r="D7" s="16" t="n">
        <v>1</v>
      </c>
      <c r="E7" s="18" t="n">
        <v>13.03</v>
      </c>
      <c r="F7" s="17" t="n">
        <v>13.03</v>
      </c>
      <c r="G7" s="16" t="n">
        <v>13.03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1900000</v>
      </c>
      <c r="D8" s="16" t="n">
        <v>1</v>
      </c>
      <c r="E8" s="18" t="n">
        <v>6.52</v>
      </c>
      <c r="F8" s="17" t="n">
        <v>6.52</v>
      </c>
      <c r="G8" s="16" t="n">
        <v>6.52</v>
      </c>
      <c r="H8" s="15" t="n">
        <v>2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200000</v>
      </c>
      <c r="D9" s="16" t="n">
        <v>1</v>
      </c>
      <c r="E9" s="18" t="n">
        <v>4.23</v>
      </c>
      <c r="F9" s="17" t="n">
        <v>4.23</v>
      </c>
      <c r="G9" s="16" t="n">
        <v>4.23</v>
      </c>
      <c r="H9" s="15" t="n">
        <v>2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1000000</v>
      </c>
      <c r="D10" s="16" t="n">
        <v>1</v>
      </c>
      <c r="E10" s="18" t="n">
        <v>11.2</v>
      </c>
      <c r="F10" s="17" t="n">
        <v>11.2</v>
      </c>
      <c r="G10" s="16" t="n">
        <v>11.2</v>
      </c>
      <c r="H10" s="15" t="n">
        <v>2</v>
      </c>
    </row>
    <row r="11">
      <c r="A11" s="21" t="inlineStr">
        <is>
          <t>22391</t>
        </is>
      </c>
      <c r="B11" s="20" t="inlineStr">
        <is>
          <t>英利一KY</t>
        </is>
      </c>
      <c r="C11" s="19" t="n">
        <v>200000</v>
      </c>
      <c r="D11" s="16" t="n">
        <v>1</v>
      </c>
      <c r="E11" s="18" t="n">
        <v>0.17</v>
      </c>
      <c r="F11" s="17" t="n">
        <v>0.17</v>
      </c>
      <c r="G11" s="16" t="n">
        <v>0.17</v>
      </c>
      <c r="H11" s="15" t="n">
        <v>1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100000</v>
      </c>
      <c r="D12" s="16" t="n">
        <v>1</v>
      </c>
      <c r="E12" s="18" t="n">
        <v>14.28</v>
      </c>
      <c r="F12" s="17" t="n">
        <v>14.28</v>
      </c>
      <c r="G12" s="16" t="n">
        <v>14.28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1400000</v>
      </c>
      <c r="D13" s="16" t="n">
        <v>3</v>
      </c>
      <c r="E13" s="18" t="n">
        <v>26.04</v>
      </c>
      <c r="F13" s="17" t="n">
        <v>26.73</v>
      </c>
      <c r="G13" s="16" t="n">
        <v>26.3464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4000000</v>
      </c>
      <c r="D14" s="16" t="n">
        <v>6</v>
      </c>
      <c r="E14" s="18" t="n">
        <v>20.21</v>
      </c>
      <c r="F14" s="17" t="n">
        <v>21.18</v>
      </c>
      <c r="G14" s="16" t="n">
        <v>20.9595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100000</v>
      </c>
      <c r="D15" s="16" t="n">
        <v>1</v>
      </c>
      <c r="E15" s="18" t="n">
        <v>5.96</v>
      </c>
      <c r="F15" s="17" t="n">
        <v>5.96</v>
      </c>
      <c r="G15" s="16" t="n">
        <v>5.96</v>
      </c>
      <c r="H15" s="15" t="n">
        <v>1</v>
      </c>
    </row>
    <row r="16">
      <c r="A16" s="21" t="inlineStr">
        <is>
          <t>24566</t>
        </is>
      </c>
      <c r="B16" s="20" t="inlineStr">
        <is>
          <t>奇力新六</t>
        </is>
      </c>
      <c r="C16" s="19" t="n">
        <v>9400000</v>
      </c>
      <c r="D16" s="16" t="n">
        <v>8</v>
      </c>
      <c r="E16" s="18" t="n">
        <v>12.32</v>
      </c>
      <c r="F16" s="17" t="n">
        <v>13.04</v>
      </c>
      <c r="G16" s="16" t="n">
        <v>12.5289</v>
      </c>
      <c r="H16" s="15" t="n">
        <v>3</v>
      </c>
    </row>
    <row r="17">
      <c r="A17" s="21" t="inlineStr">
        <is>
          <t>25282</t>
        </is>
      </c>
      <c r="B17" s="20" t="inlineStr">
        <is>
          <t>皇普二</t>
        </is>
      </c>
      <c r="C17" s="19" t="n">
        <v>20900000</v>
      </c>
      <c r="D17" s="16" t="n">
        <v>11</v>
      </c>
      <c r="E17" s="18" t="n">
        <v>10.48</v>
      </c>
      <c r="F17" s="17" t="n">
        <v>10.73</v>
      </c>
      <c r="G17" s="16" t="n">
        <v>10.5745</v>
      </c>
      <c r="H17" s="15" t="n">
        <v>5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5000000</v>
      </c>
      <c r="D18" s="16" t="n">
        <v>2</v>
      </c>
      <c r="E18" s="18" t="n">
        <v>7.11</v>
      </c>
      <c r="F18" s="17" t="n">
        <v>7.46</v>
      </c>
      <c r="G18" s="16" t="n">
        <v>7.39</v>
      </c>
      <c r="H18" s="15" t="n">
        <v>1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5000000</v>
      </c>
      <c r="D19" s="16" t="n">
        <v>2</v>
      </c>
      <c r="E19" s="18" t="n">
        <v>6.35</v>
      </c>
      <c r="F19" s="17" t="n">
        <v>6.66</v>
      </c>
      <c r="G19" s="16" t="n">
        <v>6.381</v>
      </c>
      <c r="H19" s="15" t="n">
        <v>3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100000</v>
      </c>
      <c r="D20" s="16" t="n">
        <v>1</v>
      </c>
      <c r="E20" s="18" t="n">
        <v>0.95</v>
      </c>
      <c r="F20" s="17" t="n">
        <v>0.95</v>
      </c>
      <c r="G20" s="16" t="n">
        <v>0.95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1100000</v>
      </c>
      <c r="D21" s="16" t="n">
        <v>1</v>
      </c>
      <c r="E21" s="18" t="n">
        <v>6.49</v>
      </c>
      <c r="F21" s="17" t="n">
        <v>6.49</v>
      </c>
      <c r="G21" s="16" t="n">
        <v>6.49</v>
      </c>
      <c r="H21" s="15" t="n">
        <v>2</v>
      </c>
    </row>
    <row r="22">
      <c r="A22" s="21" t="inlineStr">
        <is>
          <t>26301</t>
        </is>
      </c>
      <c r="B22" s="20" t="inlineStr">
        <is>
          <t>亞航一</t>
        </is>
      </c>
      <c r="C22" s="19" t="n">
        <v>100000</v>
      </c>
      <c r="D22" s="16" t="n">
        <v>1</v>
      </c>
      <c r="E22" s="18" t="n">
        <v>7.52</v>
      </c>
      <c r="F22" s="17" t="n">
        <v>7.52</v>
      </c>
      <c r="G22" s="16" t="n">
        <v>7.52</v>
      </c>
      <c r="H22" s="15" t="n">
        <v>2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1000000</v>
      </c>
      <c r="D23" s="16" t="n">
        <v>1</v>
      </c>
      <c r="E23" s="18" t="n">
        <v>7.45</v>
      </c>
      <c r="F23" s="17" t="n">
        <v>7.45</v>
      </c>
      <c r="G23" s="16" t="n">
        <v>7.45</v>
      </c>
      <c r="H23" s="15" t="n">
        <v>3</v>
      </c>
    </row>
    <row r="24">
      <c r="A24" s="21" t="inlineStr">
        <is>
          <t>28885</t>
        </is>
      </c>
      <c r="B24" s="20" t="inlineStr">
        <is>
          <t>新光金四</t>
        </is>
      </c>
      <c r="C24" s="19" t="n">
        <v>1400000</v>
      </c>
      <c r="D24" s="16" t="n">
        <v>3</v>
      </c>
      <c r="E24" s="18" t="n">
        <v>11.38</v>
      </c>
      <c r="F24" s="17" t="n">
        <v>12.3167</v>
      </c>
      <c r="G24" s="16" t="n">
        <v>12.2329</v>
      </c>
      <c r="H24" s="15" t="n">
        <v>1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1700000</v>
      </c>
      <c r="D25" s="16" t="n">
        <v>3</v>
      </c>
      <c r="E25" s="18" t="n">
        <v>4.99</v>
      </c>
      <c r="F25" s="17" t="n">
        <v>5.08</v>
      </c>
      <c r="G25" s="16" t="n">
        <v>5.0176</v>
      </c>
      <c r="H25" s="15" t="n">
        <v>3</v>
      </c>
    </row>
    <row r="26">
      <c r="A26" s="21" t="inlineStr">
        <is>
          <t>30366</t>
        </is>
      </c>
      <c r="B26" s="20" t="inlineStr">
        <is>
          <t>文曄六</t>
        </is>
      </c>
      <c r="C26" s="19" t="n">
        <v>400000</v>
      </c>
      <c r="D26" s="16" t="n">
        <v>3</v>
      </c>
      <c r="E26" s="18" t="n">
        <v>13.06</v>
      </c>
      <c r="F26" s="17" t="n">
        <v>13.06</v>
      </c>
      <c r="G26" s="16" t="n">
        <v>13.06</v>
      </c>
      <c r="H26" s="15" t="n">
        <v>3</v>
      </c>
    </row>
    <row r="27">
      <c r="A27" s="21" t="inlineStr">
        <is>
          <t>32606</t>
        </is>
      </c>
      <c r="B27" s="20" t="inlineStr">
        <is>
          <t>威剛六</t>
        </is>
      </c>
      <c r="C27" s="19" t="n">
        <v>5100000</v>
      </c>
      <c r="D27" s="16" t="n">
        <v>6</v>
      </c>
      <c r="E27" s="18" t="n">
        <v>13.98</v>
      </c>
      <c r="F27" s="17" t="n">
        <v>14.71</v>
      </c>
      <c r="G27" s="16" t="n">
        <v>14.1722</v>
      </c>
      <c r="H27" s="15" t="n">
        <v>3</v>
      </c>
    </row>
    <row r="28">
      <c r="A28" s="21" t="inlineStr">
        <is>
          <t>33243</t>
        </is>
      </c>
      <c r="B28" s="20" t="inlineStr">
        <is>
          <t>雙鴻三</t>
        </is>
      </c>
      <c r="C28" s="19" t="n">
        <v>2000000</v>
      </c>
      <c r="D28" s="16" t="n">
        <v>1</v>
      </c>
      <c r="E28" s="18" t="n">
        <v>56.3</v>
      </c>
      <c r="F28" s="17" t="n">
        <v>56.3</v>
      </c>
      <c r="G28" s="16" t="n">
        <v>56.3</v>
      </c>
      <c r="H28" s="15" t="n">
        <v>3</v>
      </c>
    </row>
    <row r="29">
      <c r="A29" s="21" t="inlineStr">
        <is>
          <t>33382</t>
        </is>
      </c>
      <c r="B29" s="20" t="inlineStr">
        <is>
          <t>泰碩二</t>
        </is>
      </c>
      <c r="C29" s="19" t="n">
        <v>3100000</v>
      </c>
      <c r="D29" s="16" t="n">
        <v>4</v>
      </c>
      <c r="E29" s="18" t="n">
        <v>35.03</v>
      </c>
      <c r="F29" s="17" t="n">
        <v>37.96</v>
      </c>
      <c r="G29" s="16" t="n">
        <v>35.9948</v>
      </c>
      <c r="H29" s="15" t="n">
        <v>3</v>
      </c>
    </row>
    <row r="30">
      <c r="A30" s="21" t="inlineStr">
        <is>
          <t>35263</t>
        </is>
      </c>
      <c r="B30" s="20" t="inlineStr">
        <is>
          <t>凡甲三</t>
        </is>
      </c>
      <c r="C30" s="19" t="n">
        <v>1000000</v>
      </c>
      <c r="D30" s="16" t="n">
        <v>4</v>
      </c>
      <c r="E30" s="18" t="n">
        <v>11.41</v>
      </c>
      <c r="F30" s="17" t="n">
        <v>15.93</v>
      </c>
      <c r="G30" s="16" t="n">
        <v>13.741</v>
      </c>
      <c r="H30" s="15" t="n">
        <v>1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4300000</v>
      </c>
      <c r="D31" s="16" t="n">
        <v>4</v>
      </c>
      <c r="E31" s="18" t="n">
        <v>16.35</v>
      </c>
      <c r="F31" s="17" t="n">
        <v>16.56</v>
      </c>
      <c r="G31" s="16" t="n">
        <v>16.5105</v>
      </c>
      <c r="H31" s="15" t="n">
        <v>3</v>
      </c>
    </row>
    <row r="32">
      <c r="A32" s="21" t="inlineStr">
        <is>
          <t>37072</t>
        </is>
      </c>
      <c r="B32" s="20" t="inlineStr">
        <is>
          <t>漢磊二</t>
        </is>
      </c>
      <c r="C32" s="19" t="n">
        <v>1700000</v>
      </c>
      <c r="D32" s="16" t="n">
        <v>4</v>
      </c>
      <c r="E32" s="18" t="n">
        <v>35.7</v>
      </c>
      <c r="F32" s="17" t="n">
        <v>37.99</v>
      </c>
      <c r="G32" s="16" t="n">
        <v>36.6365</v>
      </c>
      <c r="H32" s="15" t="n">
        <v>3</v>
      </c>
    </row>
    <row r="33">
      <c r="A33" s="21" t="inlineStr">
        <is>
          <t>41293</t>
        </is>
      </c>
      <c r="B33" s="20" t="inlineStr">
        <is>
          <t>聯合三</t>
        </is>
      </c>
      <c r="C33" s="19" t="n">
        <v>1800000</v>
      </c>
      <c r="D33" s="16" t="n">
        <v>2</v>
      </c>
      <c r="E33" s="18" t="n">
        <v>10.5411</v>
      </c>
      <c r="F33" s="17" t="n">
        <v>10.85</v>
      </c>
      <c r="G33" s="16" t="n">
        <v>10.5583</v>
      </c>
      <c r="H33" s="15" t="n">
        <v>3</v>
      </c>
    </row>
    <row r="34">
      <c r="A34" s="21" t="inlineStr">
        <is>
          <t>41671</t>
        </is>
      </c>
      <c r="B34" s="20" t="inlineStr">
        <is>
          <t>展旺一</t>
        </is>
      </c>
      <c r="C34" s="19" t="n">
        <v>1400000</v>
      </c>
      <c r="D34" s="16" t="n">
        <v>2</v>
      </c>
      <c r="E34" s="18" t="n">
        <v>4.71</v>
      </c>
      <c r="F34" s="17" t="n">
        <v>4.95</v>
      </c>
      <c r="G34" s="16" t="n">
        <v>4.8643</v>
      </c>
      <c r="H34" s="15" t="n">
        <v>1</v>
      </c>
    </row>
    <row r="35">
      <c r="A35" s="21" t="inlineStr">
        <is>
          <t>41901</t>
        </is>
      </c>
      <c r="B35" s="20" t="inlineStr">
        <is>
          <t>佐登一KY</t>
        </is>
      </c>
      <c r="C35" s="19" t="n">
        <v>500000</v>
      </c>
      <c r="D35" s="16" t="n">
        <v>1</v>
      </c>
      <c r="E35" s="18" t="n">
        <v>11.7</v>
      </c>
      <c r="F35" s="17" t="n">
        <v>11.7</v>
      </c>
      <c r="G35" s="16" t="n">
        <v>11.7</v>
      </c>
      <c r="H35" s="15" t="n">
        <v>2</v>
      </c>
    </row>
    <row r="36">
      <c r="A36" s="21" t="inlineStr">
        <is>
          <t>43068</t>
        </is>
      </c>
      <c r="B36" s="20" t="inlineStr">
        <is>
          <t>炎洲八</t>
        </is>
      </c>
      <c r="C36" s="19" t="n">
        <v>200000</v>
      </c>
      <c r="D36" s="16" t="n">
        <v>2</v>
      </c>
      <c r="E36" s="18" t="n">
        <v>7.4</v>
      </c>
      <c r="F36" s="17" t="n">
        <v>7.83</v>
      </c>
      <c r="G36" s="16" t="n">
        <v>7.615</v>
      </c>
      <c r="H36" s="15" t="n">
        <v>3</v>
      </c>
    </row>
    <row r="37">
      <c r="A37" s="21" t="inlineStr">
        <is>
          <t>45413</t>
        </is>
      </c>
      <c r="B37" s="20" t="inlineStr">
        <is>
          <t>晟田三</t>
        </is>
      </c>
      <c r="C37" s="19" t="n">
        <v>100000</v>
      </c>
      <c r="D37" s="16" t="n">
        <v>1</v>
      </c>
      <c r="E37" s="18" t="n">
        <v>0.08</v>
      </c>
      <c r="F37" s="17" t="n">
        <v>0.08</v>
      </c>
      <c r="G37" s="16" t="n">
        <v>0.08</v>
      </c>
      <c r="H37" s="15" t="n">
        <v>1</v>
      </c>
    </row>
    <row r="38">
      <c r="A38" s="21" t="inlineStr">
        <is>
          <t>45511</t>
        </is>
      </c>
      <c r="B38" s="20" t="inlineStr">
        <is>
          <t>智伸科一</t>
        </is>
      </c>
      <c r="C38" s="19" t="n">
        <v>5800000</v>
      </c>
      <c r="D38" s="16" t="n">
        <v>7</v>
      </c>
      <c r="E38" s="18" t="n">
        <v>16.42</v>
      </c>
      <c r="F38" s="17" t="n">
        <v>17.33</v>
      </c>
      <c r="G38" s="16" t="n">
        <v>17.0728</v>
      </c>
      <c r="H38" s="15" t="n">
        <v>2</v>
      </c>
    </row>
    <row r="39">
      <c r="A39" s="21" t="inlineStr">
        <is>
          <t>45661</t>
        </is>
      </c>
      <c r="B39" s="20" t="inlineStr">
        <is>
          <t>時碩工業一</t>
        </is>
      </c>
      <c r="C39" s="19" t="n">
        <v>100000</v>
      </c>
      <c r="D39" s="16" t="n">
        <v>1</v>
      </c>
      <c r="E39" s="18" t="n">
        <v>16.99</v>
      </c>
      <c r="F39" s="17" t="n">
        <v>16.99</v>
      </c>
      <c r="G39" s="16" t="n">
        <v>16.99</v>
      </c>
      <c r="H39" s="15" t="n">
        <v>3</v>
      </c>
    </row>
    <row r="40">
      <c r="A40" s="21" t="inlineStr">
        <is>
          <t>47145</t>
        </is>
      </c>
      <c r="B40" s="20" t="inlineStr">
        <is>
          <t>永捷五</t>
        </is>
      </c>
      <c r="C40" s="19" t="n">
        <v>1000000</v>
      </c>
      <c r="D40" s="16" t="n">
        <v>1</v>
      </c>
      <c r="E40" s="18" t="n">
        <v>10.39</v>
      </c>
      <c r="F40" s="17" t="n">
        <v>10.39</v>
      </c>
      <c r="G40" s="16" t="n">
        <v>10.39</v>
      </c>
      <c r="H40" s="15" t="n">
        <v>1</v>
      </c>
    </row>
    <row r="41">
      <c r="A41" s="21" t="inlineStr">
        <is>
          <t>47363</t>
        </is>
      </c>
      <c r="B41" s="20" t="inlineStr">
        <is>
          <t>泰博三</t>
        </is>
      </c>
      <c r="C41" s="19" t="n">
        <v>2900000</v>
      </c>
      <c r="D41" s="16" t="n">
        <v>2</v>
      </c>
      <c r="E41" s="18" t="n">
        <v>17.19</v>
      </c>
      <c r="F41" s="17" t="n">
        <v>17.22</v>
      </c>
      <c r="G41" s="16" t="n">
        <v>17.2097</v>
      </c>
      <c r="H41" s="15" t="n">
        <v>3</v>
      </c>
    </row>
    <row r="42">
      <c r="A42" s="21" t="inlineStr">
        <is>
          <t>49431</t>
        </is>
      </c>
      <c r="B42" s="20" t="inlineStr">
        <is>
          <t>康控一KY</t>
        </is>
      </c>
      <c r="C42" s="19" t="n">
        <v>1000000</v>
      </c>
      <c r="D42" s="16" t="n">
        <v>1</v>
      </c>
      <c r="E42" s="18" t="n">
        <v>56.59</v>
      </c>
      <c r="F42" s="17" t="n">
        <v>56.59</v>
      </c>
      <c r="G42" s="16" t="n">
        <v>56.59</v>
      </c>
      <c r="H42" s="15" t="n">
        <v>2</v>
      </c>
    </row>
    <row r="43">
      <c r="A43" s="21" t="inlineStr">
        <is>
          <t>54255</t>
        </is>
      </c>
      <c r="B43" s="20" t="inlineStr">
        <is>
          <t>台半五</t>
        </is>
      </c>
      <c r="C43" s="19" t="n">
        <v>500000</v>
      </c>
      <c r="D43" s="16" t="n">
        <v>1</v>
      </c>
      <c r="E43" s="18" t="n">
        <v>4.8</v>
      </c>
      <c r="F43" s="17" t="n">
        <v>4.8</v>
      </c>
      <c r="G43" s="16" t="n">
        <v>4.8</v>
      </c>
      <c r="H43" s="15" t="n">
        <v>1</v>
      </c>
    </row>
    <row r="44">
      <c r="A44" s="21" t="inlineStr">
        <is>
          <t>62234</t>
        </is>
      </c>
      <c r="B44" s="20" t="inlineStr">
        <is>
          <t>旺矽四</t>
        </is>
      </c>
      <c r="C44" s="19" t="n">
        <v>2900000</v>
      </c>
      <c r="D44" s="16" t="n">
        <v>2</v>
      </c>
      <c r="E44" s="18" t="n">
        <v>12.79</v>
      </c>
      <c r="F44" s="17" t="n">
        <v>15.2279</v>
      </c>
      <c r="G44" s="16" t="n">
        <v>14.3872</v>
      </c>
      <c r="H44" s="15" t="n">
        <v>2</v>
      </c>
    </row>
    <row r="45">
      <c r="A45" s="21" t="inlineStr">
        <is>
          <t>64143</t>
        </is>
      </c>
      <c r="B45" s="20" t="inlineStr">
        <is>
          <t>樺漢三</t>
        </is>
      </c>
      <c r="C45" s="19" t="n">
        <v>16900000</v>
      </c>
      <c r="D45" s="16" t="n">
        <v>13</v>
      </c>
      <c r="E45" s="18" t="n">
        <v>6.53</v>
      </c>
      <c r="F45" s="17" t="n">
        <v>7.05</v>
      </c>
      <c r="G45" s="16" t="n">
        <v>6.6746</v>
      </c>
      <c r="H45" s="15" t="n">
        <v>3</v>
      </c>
    </row>
    <row r="46">
      <c r="A46" s="21" t="inlineStr">
        <is>
          <t>64261</t>
        </is>
      </c>
      <c r="B46" s="20" t="inlineStr">
        <is>
          <t>統新一</t>
        </is>
      </c>
      <c r="C46" s="19" t="n">
        <v>700000</v>
      </c>
      <c r="D46" s="16" t="n">
        <v>2</v>
      </c>
      <c r="E46" s="18" t="n">
        <v>3.33</v>
      </c>
      <c r="F46" s="17" t="n">
        <v>3.45</v>
      </c>
      <c r="G46" s="16" t="n">
        <v>3.4157</v>
      </c>
      <c r="H46" s="15" t="n">
        <v>1</v>
      </c>
    </row>
    <row r="47">
      <c r="A47" s="21" t="inlineStr">
        <is>
          <t>64322</t>
        </is>
      </c>
      <c r="B47" s="20" t="inlineStr">
        <is>
          <t>今展科二</t>
        </is>
      </c>
      <c r="C47" s="19" t="n">
        <v>400000</v>
      </c>
      <c r="D47" s="16" t="n">
        <v>1</v>
      </c>
      <c r="E47" s="18" t="n">
        <v>19.38</v>
      </c>
      <c r="F47" s="17" t="n">
        <v>19.38</v>
      </c>
      <c r="G47" s="16" t="n">
        <v>19.38</v>
      </c>
      <c r="H47" s="15" t="n">
        <v>2</v>
      </c>
    </row>
    <row r="48">
      <c r="A48" s="21" t="inlineStr">
        <is>
          <t>64492</t>
        </is>
      </c>
      <c r="B48" s="20" t="inlineStr">
        <is>
          <t>鈺邦二</t>
        </is>
      </c>
      <c r="C48" s="19" t="n">
        <v>2700000</v>
      </c>
      <c r="D48" s="16" t="n">
        <v>4</v>
      </c>
      <c r="E48" s="18" t="n">
        <v>2.45</v>
      </c>
      <c r="F48" s="17" t="n">
        <v>3.05</v>
      </c>
      <c r="G48" s="16" t="n">
        <v>2.6759</v>
      </c>
      <c r="H48" s="15" t="n">
        <v>2</v>
      </c>
    </row>
    <row r="49">
      <c r="A49" s="21" t="inlineStr">
        <is>
          <t>64511</t>
        </is>
      </c>
      <c r="B49" s="20" t="inlineStr">
        <is>
          <t>訊芯一KY</t>
        </is>
      </c>
      <c r="C49" s="19" t="n">
        <v>16500000</v>
      </c>
      <c r="D49" s="16" t="n">
        <v>7</v>
      </c>
      <c r="E49" s="18" t="n">
        <v>7.63</v>
      </c>
      <c r="F49" s="17" t="n">
        <v>8.82</v>
      </c>
      <c r="G49" s="16" t="n">
        <v>8.1288</v>
      </c>
      <c r="H49" s="15" t="n">
        <v>2</v>
      </c>
    </row>
    <row r="50">
      <c r="A50" s="21" t="inlineStr">
        <is>
          <t>80114</t>
        </is>
      </c>
      <c r="B50" s="20" t="inlineStr">
        <is>
          <t>台通四</t>
        </is>
      </c>
      <c r="C50" s="19" t="n">
        <v>5600000</v>
      </c>
      <c r="D50" s="16" t="n">
        <v>2</v>
      </c>
      <c r="E50" s="18" t="n">
        <v>15.84</v>
      </c>
      <c r="F50" s="17" t="n">
        <v>16.6427</v>
      </c>
      <c r="G50" s="16" t="n">
        <v>15.9977</v>
      </c>
      <c r="H50" s="15" t="n">
        <v>2</v>
      </c>
    </row>
    <row r="51">
      <c r="A51" s="21" t="inlineStr">
        <is>
          <t>80272</t>
        </is>
      </c>
      <c r="B51" s="20" t="inlineStr">
        <is>
          <t>鈦昇二</t>
        </is>
      </c>
      <c r="C51" s="19" t="n">
        <v>1000000</v>
      </c>
      <c r="D51" s="16" t="n">
        <v>1</v>
      </c>
      <c r="E51" s="18" t="n">
        <v>11.6</v>
      </c>
      <c r="F51" s="17" t="n">
        <v>11.6</v>
      </c>
      <c r="G51" s="16" t="n">
        <v>11.6</v>
      </c>
      <c r="H51" s="15" t="n">
        <v>2</v>
      </c>
    </row>
    <row r="52">
      <c r="A52" s="21" t="inlineStr">
        <is>
          <t>84033</t>
        </is>
      </c>
      <c r="B52" s="20" t="inlineStr">
        <is>
          <t>盛弘三</t>
        </is>
      </c>
      <c r="C52" s="19" t="n">
        <v>2700000</v>
      </c>
      <c r="D52" s="16" t="n">
        <v>3</v>
      </c>
      <c r="E52" s="18" t="n">
        <v>8.300000000000001</v>
      </c>
      <c r="F52" s="17" t="n">
        <v>8.5</v>
      </c>
      <c r="G52" s="16" t="n">
        <v>8.3667</v>
      </c>
      <c r="H52" s="15" t="n">
        <v>2</v>
      </c>
    </row>
    <row r="53">
      <c r="A53" s="21" t="inlineStr">
        <is>
          <t>84731</t>
        </is>
      </c>
      <c r="B53" s="20" t="inlineStr">
        <is>
          <t>山林水一</t>
        </is>
      </c>
      <c r="C53" s="19" t="n">
        <v>3000000</v>
      </c>
      <c r="D53" s="16" t="n">
        <v>3</v>
      </c>
      <c r="E53" s="18" t="n">
        <v>11.6</v>
      </c>
      <c r="F53" s="17" t="n">
        <v>11.76</v>
      </c>
      <c r="G53" s="16" t="n">
        <v>11.712</v>
      </c>
      <c r="H53" s="15" t="n">
        <v>3</v>
      </c>
    </row>
    <row r="54" ht="16.8" customHeight="1" s="72" thickBot="1">
      <c r="A54" s="14" t="inlineStr">
        <is>
          <t>89334</t>
        </is>
      </c>
      <c r="B54" s="13" t="inlineStr">
        <is>
          <t>愛地雅四</t>
        </is>
      </c>
      <c r="C54" s="12" t="n">
        <v>1000000</v>
      </c>
      <c r="D54" s="9" t="n">
        <v>1</v>
      </c>
      <c r="E54" s="11" t="n">
        <v>1.59</v>
      </c>
      <c r="F54" s="10" t="n">
        <v>1.59</v>
      </c>
      <c r="G54" s="9" t="n">
        <v>1.59</v>
      </c>
      <c r="H54" s="8" t="n">
        <v>2</v>
      </c>
    </row>
    <row r="55" ht="16.8" customHeight="1" s="72" thickBot="1">
      <c r="A55" s="50" t="inlineStr">
        <is>
          <t>合計 Total</t>
        </is>
      </c>
      <c r="B55" s="4" t="n"/>
      <c r="C55" s="7">
        <f>SUM(C5:C54)</f>
        <v/>
      </c>
      <c r="D55" s="6">
        <f>SUM(D5:D54)</f>
        <v/>
      </c>
      <c r="E55" s="5" t="n"/>
      <c r="F55" s="4" t="n"/>
      <c r="G55" s="3" t="n"/>
      <c r="H5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日期Date：2019/10/07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100000</v>
      </c>
      <c r="D5" s="23" t="n">
        <v>1</v>
      </c>
      <c r="E5" s="25" t="n">
        <v>10.59</v>
      </c>
      <c r="F5" s="24" t="n">
        <v>10.59</v>
      </c>
      <c r="G5" s="23" t="n">
        <v>10.59</v>
      </c>
      <c r="H5" s="22" t="n">
        <v>1</v>
      </c>
    </row>
    <row r="6">
      <c r="A6" s="21" t="inlineStr">
        <is>
          <t>17861</t>
        </is>
      </c>
      <c r="B6" s="20" t="inlineStr">
        <is>
          <t>科妍一</t>
        </is>
      </c>
      <c r="C6" s="19" t="n">
        <v>3500000</v>
      </c>
      <c r="D6" s="16" t="n">
        <v>2</v>
      </c>
      <c r="E6" s="18" t="n">
        <v>10.12</v>
      </c>
      <c r="F6" s="17" t="n">
        <v>12.88</v>
      </c>
      <c r="G6" s="16" t="n">
        <v>11.3029</v>
      </c>
      <c r="H6" s="15" t="n">
        <v>3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1600000</v>
      </c>
      <c r="D7" s="16" t="n">
        <v>4</v>
      </c>
      <c r="E7" s="18" t="n">
        <v>14.23</v>
      </c>
      <c r="F7" s="17" t="n">
        <v>14.55</v>
      </c>
      <c r="G7" s="16" t="n">
        <v>14.3831</v>
      </c>
      <c r="H7" s="15" t="n">
        <v>3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3500000</v>
      </c>
      <c r="D8" s="16" t="n">
        <v>2</v>
      </c>
      <c r="E8" s="18" t="n">
        <v>4.27</v>
      </c>
      <c r="F8" s="17" t="n">
        <v>4.61</v>
      </c>
      <c r="G8" s="16" t="n">
        <v>4.4157</v>
      </c>
      <c r="H8" s="15" t="n">
        <v>2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900000</v>
      </c>
      <c r="D9" s="16" t="n">
        <v>3</v>
      </c>
      <c r="E9" s="18" t="n">
        <v>26.85</v>
      </c>
      <c r="F9" s="17" t="n">
        <v>27.8</v>
      </c>
      <c r="G9" s="16" t="n">
        <v>27.4267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9200000</v>
      </c>
      <c r="D10" s="16" t="n">
        <v>16</v>
      </c>
      <c r="E10" s="18" t="n">
        <v>18.04</v>
      </c>
      <c r="F10" s="17" t="n">
        <v>21.15</v>
      </c>
      <c r="G10" s="16" t="n">
        <v>18.7482</v>
      </c>
      <c r="H10" s="15" t="n">
        <v>3</v>
      </c>
    </row>
    <row r="11">
      <c r="A11" s="21" t="inlineStr">
        <is>
          <t>24565</t>
        </is>
      </c>
      <c r="B11" s="20" t="inlineStr">
        <is>
          <t>奇力新五</t>
        </is>
      </c>
      <c r="C11" s="19" t="n">
        <v>3000000</v>
      </c>
      <c r="D11" s="16" t="n">
        <v>3</v>
      </c>
      <c r="E11" s="18" t="n">
        <v>7.21</v>
      </c>
      <c r="F11" s="17" t="n">
        <v>7.75</v>
      </c>
      <c r="G11" s="16" t="n">
        <v>7.57</v>
      </c>
      <c r="H11" s="15" t="n">
        <v>1</v>
      </c>
    </row>
    <row r="12">
      <c r="A12" s="21" t="inlineStr">
        <is>
          <t>24566</t>
        </is>
      </c>
      <c r="B12" s="20" t="inlineStr">
        <is>
          <t>奇力新六</t>
        </is>
      </c>
      <c r="C12" s="19" t="n">
        <v>10500000</v>
      </c>
      <c r="D12" s="16" t="n">
        <v>9</v>
      </c>
      <c r="E12" s="18" t="n">
        <v>12.31</v>
      </c>
      <c r="F12" s="17" t="n">
        <v>12.73</v>
      </c>
      <c r="G12" s="16" t="n">
        <v>12.5524</v>
      </c>
      <c r="H12" s="15" t="n">
        <v>3</v>
      </c>
    </row>
    <row r="13">
      <c r="A13" s="21" t="inlineStr">
        <is>
          <t>25282</t>
        </is>
      </c>
      <c r="B13" s="20" t="inlineStr">
        <is>
          <t>皇普二</t>
        </is>
      </c>
      <c r="C13" s="19" t="n">
        <v>14200000</v>
      </c>
      <c r="D13" s="16" t="n">
        <v>7</v>
      </c>
      <c r="E13" s="18" t="n">
        <v>10.59</v>
      </c>
      <c r="F13" s="17" t="n">
        <v>10.7</v>
      </c>
      <c r="G13" s="16" t="n">
        <v>10.6254</v>
      </c>
      <c r="H13" s="15" t="n">
        <v>5</v>
      </c>
    </row>
    <row r="14">
      <c r="A14" s="21" t="inlineStr">
        <is>
          <t>25355</t>
        </is>
      </c>
      <c r="B14" s="20" t="inlineStr">
        <is>
          <t>達欣工五</t>
        </is>
      </c>
      <c r="C14" s="19" t="n">
        <v>100000</v>
      </c>
      <c r="D14" s="16" t="n">
        <v>1</v>
      </c>
      <c r="E14" s="18" t="n">
        <v>19.74</v>
      </c>
      <c r="F14" s="17" t="n">
        <v>19.74</v>
      </c>
      <c r="G14" s="16" t="n">
        <v>19.74</v>
      </c>
      <c r="H14" s="15" t="n">
        <v>3</v>
      </c>
    </row>
    <row r="15">
      <c r="A15" s="21" t="inlineStr">
        <is>
          <t>25391</t>
        </is>
      </c>
      <c r="B15" s="20" t="inlineStr">
        <is>
          <t>櫻花建一</t>
        </is>
      </c>
      <c r="C15" s="19" t="n">
        <v>2000000</v>
      </c>
      <c r="D15" s="16" t="n">
        <v>1</v>
      </c>
      <c r="E15" s="18" t="n">
        <v>15.69</v>
      </c>
      <c r="F15" s="17" t="n">
        <v>15.69</v>
      </c>
      <c r="G15" s="16" t="n">
        <v>15.69</v>
      </c>
      <c r="H15" s="15" t="n">
        <v>4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3700000</v>
      </c>
      <c r="D16" s="16" t="n">
        <v>2</v>
      </c>
      <c r="E16" s="18" t="n">
        <v>6.4256</v>
      </c>
      <c r="F16" s="17" t="n">
        <v>6.67</v>
      </c>
      <c r="G16" s="16" t="n">
        <v>6.4586</v>
      </c>
      <c r="H16" s="15" t="n">
        <v>3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8000000</v>
      </c>
      <c r="D17" s="16" t="n">
        <v>1</v>
      </c>
      <c r="E17" s="18" t="n">
        <v>0.75</v>
      </c>
      <c r="F17" s="17" t="n">
        <v>0.75</v>
      </c>
      <c r="G17" s="16" t="n">
        <v>0.75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4000000</v>
      </c>
      <c r="D18" s="16" t="n">
        <v>2</v>
      </c>
      <c r="E18" s="18" t="n">
        <v>6.0233</v>
      </c>
      <c r="F18" s="17" t="n">
        <v>6.47</v>
      </c>
      <c r="G18" s="16" t="n">
        <v>6.135</v>
      </c>
      <c r="H18" s="15" t="n">
        <v>2</v>
      </c>
    </row>
    <row r="19">
      <c r="A19" s="21" t="inlineStr">
        <is>
          <t>26302</t>
        </is>
      </c>
      <c r="B19" s="20" t="inlineStr">
        <is>
          <t>亞航二</t>
        </is>
      </c>
      <c r="C19" s="19" t="n">
        <v>1000000</v>
      </c>
      <c r="D19" s="16" t="n">
        <v>1</v>
      </c>
      <c r="E19" s="18" t="n">
        <v>8.33</v>
      </c>
      <c r="F19" s="17" t="n">
        <v>8.33</v>
      </c>
      <c r="G19" s="16" t="n">
        <v>8.33</v>
      </c>
      <c r="H19" s="15" t="n">
        <v>3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3800000</v>
      </c>
      <c r="D20" s="16" t="n">
        <v>2</v>
      </c>
      <c r="E20" s="18" t="n">
        <v>6.94</v>
      </c>
      <c r="F20" s="17" t="n">
        <v>7.1</v>
      </c>
      <c r="G20" s="16" t="n">
        <v>7.0242</v>
      </c>
      <c r="H20" s="15" t="n">
        <v>2</v>
      </c>
    </row>
    <row r="21">
      <c r="A21" s="21" t="inlineStr">
        <is>
          <t>27481</t>
        </is>
      </c>
      <c r="B21" s="20" t="inlineStr">
        <is>
          <t>雲品一</t>
        </is>
      </c>
      <c r="C21" s="19" t="n">
        <v>3500000</v>
      </c>
      <c r="D21" s="16" t="n">
        <v>3</v>
      </c>
      <c r="E21" s="18" t="n">
        <v>7.5</v>
      </c>
      <c r="F21" s="17" t="n">
        <v>7.95</v>
      </c>
      <c r="G21" s="16" t="n">
        <v>7.7786</v>
      </c>
      <c r="H21" s="15" t="n">
        <v>3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9400000</v>
      </c>
      <c r="D22" s="16" t="n">
        <v>4</v>
      </c>
      <c r="E22" s="18" t="n">
        <v>4.68</v>
      </c>
      <c r="F22" s="17" t="n">
        <v>5.19</v>
      </c>
      <c r="G22" s="16" t="n">
        <v>4.7545</v>
      </c>
      <c r="H22" s="15" t="n">
        <v>3</v>
      </c>
    </row>
    <row r="23">
      <c r="A23" s="21" t="inlineStr">
        <is>
          <t>30366</t>
        </is>
      </c>
      <c r="B23" s="20" t="inlineStr">
        <is>
          <t>文曄六</t>
        </is>
      </c>
      <c r="C23" s="19" t="n">
        <v>22300000</v>
      </c>
      <c r="D23" s="16" t="n">
        <v>22</v>
      </c>
      <c r="E23" s="18" t="n">
        <v>8.800000000000001</v>
      </c>
      <c r="F23" s="17" t="n">
        <v>11.22</v>
      </c>
      <c r="G23" s="16" t="n">
        <v>9.864599999999999</v>
      </c>
      <c r="H23" s="15" t="n">
        <v>3</v>
      </c>
    </row>
    <row r="24">
      <c r="A24" s="21" t="inlineStr">
        <is>
          <t>32093</t>
        </is>
      </c>
      <c r="B24" s="20" t="inlineStr">
        <is>
          <t>全科三</t>
        </is>
      </c>
      <c r="C24" s="19" t="n">
        <v>1000000</v>
      </c>
      <c r="D24" s="16" t="n">
        <v>1</v>
      </c>
      <c r="E24" s="18" t="n">
        <v>5.02</v>
      </c>
      <c r="F24" s="17" t="n">
        <v>5.02</v>
      </c>
      <c r="G24" s="16" t="n">
        <v>5.02</v>
      </c>
      <c r="H24" s="15" t="n">
        <v>2</v>
      </c>
    </row>
    <row r="25">
      <c r="A25" s="21" t="inlineStr">
        <is>
          <t>32606</t>
        </is>
      </c>
      <c r="B25" s="20" t="inlineStr">
        <is>
          <t>威剛六</t>
        </is>
      </c>
      <c r="C25" s="19" t="n">
        <v>2000000</v>
      </c>
      <c r="D25" s="16" t="n">
        <v>1</v>
      </c>
      <c r="E25" s="18" t="n">
        <v>14.03</v>
      </c>
      <c r="F25" s="17" t="n">
        <v>14.03</v>
      </c>
      <c r="G25" s="16" t="n">
        <v>14.03</v>
      </c>
      <c r="H25" s="15" t="n">
        <v>3</v>
      </c>
    </row>
    <row r="26">
      <c r="A26" s="21" t="inlineStr">
        <is>
          <t>33382</t>
        </is>
      </c>
      <c r="B26" s="20" t="inlineStr">
        <is>
          <t>泰碩二</t>
        </is>
      </c>
      <c r="C26" s="19" t="n">
        <v>10900000</v>
      </c>
      <c r="D26" s="16" t="n">
        <v>4</v>
      </c>
      <c r="E26" s="18" t="n">
        <v>38.78</v>
      </c>
      <c r="F26" s="17" t="n">
        <v>41.56</v>
      </c>
      <c r="G26" s="16" t="n">
        <v>40.4983</v>
      </c>
      <c r="H26" s="15" t="n">
        <v>3</v>
      </c>
    </row>
    <row r="27">
      <c r="A27" s="21" t="inlineStr">
        <is>
          <t>35961</t>
        </is>
      </c>
      <c r="B27" s="20" t="inlineStr">
        <is>
          <t>智易一</t>
        </is>
      </c>
      <c r="C27" s="19" t="n">
        <v>5700000</v>
      </c>
      <c r="D27" s="16" t="n">
        <v>6</v>
      </c>
      <c r="E27" s="18" t="n">
        <v>16.52</v>
      </c>
      <c r="F27" s="17" t="n">
        <v>17.35</v>
      </c>
      <c r="G27" s="16" t="n">
        <v>17.1611</v>
      </c>
      <c r="H27" s="15" t="n">
        <v>3</v>
      </c>
    </row>
    <row r="28">
      <c r="A28" s="21" t="inlineStr">
        <is>
          <t>37072</t>
        </is>
      </c>
      <c r="B28" s="20" t="inlineStr">
        <is>
          <t>漢磊二</t>
        </is>
      </c>
      <c r="C28" s="19" t="n">
        <v>1000000</v>
      </c>
      <c r="D28" s="16" t="n">
        <v>1</v>
      </c>
      <c r="E28" s="18" t="n">
        <v>37.52</v>
      </c>
      <c r="F28" s="17" t="n">
        <v>37.52</v>
      </c>
      <c r="G28" s="16" t="n">
        <v>37.52</v>
      </c>
      <c r="H28" s="15" t="n">
        <v>3</v>
      </c>
    </row>
    <row r="29">
      <c r="A29" s="21" t="inlineStr">
        <is>
          <t>41293</t>
        </is>
      </c>
      <c r="B29" s="20" t="inlineStr">
        <is>
          <t>聯合三</t>
        </is>
      </c>
      <c r="C29" s="19" t="n">
        <v>3400000</v>
      </c>
      <c r="D29" s="16" t="n">
        <v>3</v>
      </c>
      <c r="E29" s="18" t="n">
        <v>10.76</v>
      </c>
      <c r="F29" s="17" t="n">
        <v>11.08</v>
      </c>
      <c r="G29" s="16" t="n">
        <v>10.8556</v>
      </c>
      <c r="H29" s="15" t="n">
        <v>3</v>
      </c>
    </row>
    <row r="30">
      <c r="A30" s="21" t="inlineStr">
        <is>
          <t>41421</t>
        </is>
      </c>
      <c r="B30" s="20" t="inlineStr">
        <is>
          <t>國光一</t>
        </is>
      </c>
      <c r="C30" s="19" t="n">
        <v>3300000</v>
      </c>
      <c r="D30" s="16" t="n">
        <v>1</v>
      </c>
      <c r="E30" s="18" t="n">
        <v>19.49</v>
      </c>
      <c r="F30" s="17" t="n">
        <v>19.49</v>
      </c>
      <c r="G30" s="16" t="n">
        <v>19.49</v>
      </c>
      <c r="H30" s="15" t="n">
        <v>2</v>
      </c>
    </row>
    <row r="31">
      <c r="A31" s="21" t="inlineStr">
        <is>
          <t>41422</t>
        </is>
      </c>
      <c r="B31" s="20" t="inlineStr">
        <is>
          <t>國光二</t>
        </is>
      </c>
      <c r="C31" s="19" t="n">
        <v>300000</v>
      </c>
      <c r="D31" s="16" t="n">
        <v>1</v>
      </c>
      <c r="E31" s="18" t="n">
        <v>20.39</v>
      </c>
      <c r="F31" s="17" t="n">
        <v>20.39</v>
      </c>
      <c r="G31" s="16" t="n">
        <v>20.39</v>
      </c>
      <c r="H31" s="15" t="n">
        <v>3</v>
      </c>
    </row>
    <row r="32">
      <c r="A32" s="21" t="inlineStr">
        <is>
          <t>41551</t>
        </is>
      </c>
      <c r="B32" s="20" t="inlineStr">
        <is>
          <t>訊映一</t>
        </is>
      </c>
      <c r="C32" s="19" t="n">
        <v>1500000</v>
      </c>
      <c r="D32" s="16" t="n">
        <v>1</v>
      </c>
      <c r="E32" s="18" t="n">
        <v>31.76</v>
      </c>
      <c r="F32" s="17" t="n">
        <v>31.76</v>
      </c>
      <c r="G32" s="16" t="n">
        <v>31.76</v>
      </c>
      <c r="H32" s="15" t="n">
        <v>2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500000</v>
      </c>
      <c r="D33" s="16" t="n">
        <v>1</v>
      </c>
      <c r="E33" s="18" t="n">
        <v>19.86</v>
      </c>
      <c r="F33" s="17" t="n">
        <v>19.86</v>
      </c>
      <c r="G33" s="16" t="n">
        <v>19.86</v>
      </c>
      <c r="H33" s="15" t="n">
        <v>2</v>
      </c>
    </row>
    <row r="34">
      <c r="A34" s="21" t="inlineStr">
        <is>
          <t>41901</t>
        </is>
      </c>
      <c r="B34" s="20" t="inlineStr">
        <is>
          <t>佐登一KY</t>
        </is>
      </c>
      <c r="C34" s="19" t="n">
        <v>1000000</v>
      </c>
      <c r="D34" s="16" t="n">
        <v>1</v>
      </c>
      <c r="E34" s="18" t="n">
        <v>10.73</v>
      </c>
      <c r="F34" s="17" t="n">
        <v>10.73</v>
      </c>
      <c r="G34" s="16" t="n">
        <v>10.73</v>
      </c>
      <c r="H34" s="15" t="n">
        <v>2</v>
      </c>
    </row>
    <row r="35">
      <c r="A35" s="21" t="inlineStr">
        <is>
          <t>43069</t>
        </is>
      </c>
      <c r="B35" s="20" t="inlineStr">
        <is>
          <t>炎洲九</t>
        </is>
      </c>
      <c r="C35" s="19" t="n">
        <v>100000</v>
      </c>
      <c r="D35" s="16" t="n">
        <v>1</v>
      </c>
      <c r="E35" s="18" t="n">
        <v>7.82</v>
      </c>
      <c r="F35" s="17" t="n">
        <v>7.82</v>
      </c>
      <c r="G35" s="16" t="n">
        <v>7.82</v>
      </c>
      <c r="H35" s="15" t="n">
        <v>3</v>
      </c>
    </row>
    <row r="36">
      <c r="A36" s="21" t="inlineStr">
        <is>
          <t>45414</t>
        </is>
      </c>
      <c r="B36" s="20" t="inlineStr">
        <is>
          <t>晟田四</t>
        </is>
      </c>
      <c r="C36" s="19" t="n">
        <v>15100000</v>
      </c>
      <c r="D36" s="16" t="n">
        <v>2</v>
      </c>
      <c r="E36" s="18" t="n">
        <v>16.25</v>
      </c>
      <c r="F36" s="17" t="n">
        <v>16.25</v>
      </c>
      <c r="G36" s="16" t="n">
        <v>16.25</v>
      </c>
      <c r="H36" s="15" t="n">
        <v>3</v>
      </c>
    </row>
    <row r="37">
      <c r="A37" s="21" t="inlineStr">
        <is>
          <t>45511</t>
        </is>
      </c>
      <c r="B37" s="20" t="inlineStr">
        <is>
          <t>智伸科一</t>
        </is>
      </c>
      <c r="C37" s="19" t="n">
        <v>17200000</v>
      </c>
      <c r="D37" s="16" t="n">
        <v>3</v>
      </c>
      <c r="E37" s="18" t="n">
        <v>16.25</v>
      </c>
      <c r="F37" s="17" t="n">
        <v>16.57</v>
      </c>
      <c r="G37" s="16" t="n">
        <v>16.2843</v>
      </c>
      <c r="H37" s="15" t="n">
        <v>2</v>
      </c>
    </row>
    <row r="38">
      <c r="A38" s="21" t="inlineStr">
        <is>
          <t>45661</t>
        </is>
      </c>
      <c r="B38" s="20" t="inlineStr">
        <is>
          <t>時碩工業一</t>
        </is>
      </c>
      <c r="C38" s="19" t="n">
        <v>2100000</v>
      </c>
      <c r="D38" s="16" t="n">
        <v>6</v>
      </c>
      <c r="E38" s="18" t="n">
        <v>15.7</v>
      </c>
      <c r="F38" s="17" t="n">
        <v>17.03</v>
      </c>
      <c r="G38" s="16" t="n">
        <v>16.0019</v>
      </c>
      <c r="H38" s="15" t="n">
        <v>3</v>
      </c>
    </row>
    <row r="39">
      <c r="A39" s="21" t="inlineStr">
        <is>
          <t>47162</t>
        </is>
      </c>
      <c r="B39" s="20" t="inlineStr">
        <is>
          <t>大立二</t>
        </is>
      </c>
      <c r="C39" s="19" t="n">
        <v>1000000</v>
      </c>
      <c r="D39" s="16" t="n">
        <v>1</v>
      </c>
      <c r="E39" s="18" t="n">
        <v>6.71</v>
      </c>
      <c r="F39" s="17" t="n">
        <v>6.71</v>
      </c>
      <c r="G39" s="16" t="n">
        <v>6.71</v>
      </c>
      <c r="H39" s="15" t="n">
        <v>3</v>
      </c>
    </row>
    <row r="40">
      <c r="A40" s="21" t="inlineStr">
        <is>
          <t>47201</t>
        </is>
      </c>
      <c r="B40" s="20" t="inlineStr">
        <is>
          <t>德淵一</t>
        </is>
      </c>
      <c r="C40" s="19" t="n">
        <v>100000</v>
      </c>
      <c r="D40" s="16" t="n">
        <v>1</v>
      </c>
      <c r="E40" s="18" t="n">
        <v>0.48</v>
      </c>
      <c r="F40" s="17" t="n">
        <v>0.48</v>
      </c>
      <c r="G40" s="16" t="n">
        <v>0.48</v>
      </c>
      <c r="H40" s="15" t="n">
        <v>1</v>
      </c>
    </row>
    <row r="41">
      <c r="A41" s="21" t="inlineStr">
        <is>
          <t>47352</t>
        </is>
      </c>
      <c r="B41" s="20" t="inlineStr">
        <is>
          <t>豪展二</t>
        </is>
      </c>
      <c r="C41" s="19" t="n">
        <v>1000000</v>
      </c>
      <c r="D41" s="16" t="n">
        <v>1</v>
      </c>
      <c r="E41" s="18" t="n">
        <v>14.18</v>
      </c>
      <c r="F41" s="17" t="n">
        <v>14.18</v>
      </c>
      <c r="G41" s="16" t="n">
        <v>14.18</v>
      </c>
      <c r="H41" s="15" t="n">
        <v>1</v>
      </c>
    </row>
    <row r="42">
      <c r="A42" s="21" t="inlineStr">
        <is>
          <t>47363</t>
        </is>
      </c>
      <c r="B42" s="20" t="inlineStr">
        <is>
          <t>泰博三</t>
        </is>
      </c>
      <c r="C42" s="19" t="n">
        <v>1100000</v>
      </c>
      <c r="D42" s="16" t="n">
        <v>2</v>
      </c>
      <c r="E42" s="18" t="n">
        <v>17</v>
      </c>
      <c r="F42" s="17" t="n">
        <v>17.01</v>
      </c>
      <c r="G42" s="16" t="n">
        <v>17.0055</v>
      </c>
      <c r="H42" s="15" t="n">
        <v>3</v>
      </c>
    </row>
    <row r="43">
      <c r="A43" s="21" t="inlineStr">
        <is>
          <t>49065</t>
        </is>
      </c>
      <c r="B43" s="20" t="inlineStr">
        <is>
          <t>正文五</t>
        </is>
      </c>
      <c r="C43" s="19" t="n">
        <v>1000000</v>
      </c>
      <c r="D43" s="16" t="n">
        <v>3</v>
      </c>
      <c r="E43" s="18" t="n">
        <v>13.8</v>
      </c>
      <c r="F43" s="17" t="n">
        <v>14.9667</v>
      </c>
      <c r="G43" s="16" t="n">
        <v>14.56</v>
      </c>
      <c r="H43" s="15" t="n">
        <v>2</v>
      </c>
    </row>
    <row r="44">
      <c r="A44" s="21" t="inlineStr">
        <is>
          <t>52852</t>
        </is>
      </c>
      <c r="B44" s="20" t="inlineStr">
        <is>
          <t>界霖二</t>
        </is>
      </c>
      <c r="C44" s="19" t="n">
        <v>1000000</v>
      </c>
      <c r="D44" s="16" t="n">
        <v>1</v>
      </c>
      <c r="E44" s="18" t="n">
        <v>4.87</v>
      </c>
      <c r="F44" s="17" t="n">
        <v>4.87</v>
      </c>
      <c r="G44" s="16" t="n">
        <v>4.87</v>
      </c>
      <c r="H44" s="15" t="n">
        <v>2</v>
      </c>
    </row>
    <row r="45">
      <c r="A45" s="21" t="inlineStr">
        <is>
          <t>54255</t>
        </is>
      </c>
      <c r="B45" s="20" t="inlineStr">
        <is>
          <t>台半五</t>
        </is>
      </c>
      <c r="C45" s="19" t="n">
        <v>200000</v>
      </c>
      <c r="D45" s="16" t="n">
        <v>1</v>
      </c>
      <c r="E45" s="18" t="n">
        <v>5.73</v>
      </c>
      <c r="F45" s="17" t="n">
        <v>5.73</v>
      </c>
      <c r="G45" s="16" t="n">
        <v>5.73</v>
      </c>
      <c r="H45" s="15" t="n">
        <v>1</v>
      </c>
    </row>
    <row r="46">
      <c r="A46" s="21" t="inlineStr">
        <is>
          <t>61952</t>
        </is>
      </c>
      <c r="B46" s="20" t="inlineStr">
        <is>
          <t>詩肯二</t>
        </is>
      </c>
      <c r="C46" s="19" t="n">
        <v>700000</v>
      </c>
      <c r="D46" s="16" t="n">
        <v>1</v>
      </c>
      <c r="E46" s="18" t="n">
        <v>6.61</v>
      </c>
      <c r="F46" s="17" t="n">
        <v>6.61</v>
      </c>
      <c r="G46" s="16" t="n">
        <v>6.61</v>
      </c>
      <c r="H46" s="15" t="n">
        <v>2</v>
      </c>
    </row>
    <row r="47">
      <c r="A47" s="21" t="inlineStr">
        <is>
          <t>64143</t>
        </is>
      </c>
      <c r="B47" s="20" t="inlineStr">
        <is>
          <t>樺漢三</t>
        </is>
      </c>
      <c r="C47" s="19" t="n">
        <v>7100000</v>
      </c>
      <c r="D47" s="16" t="n">
        <v>8</v>
      </c>
      <c r="E47" s="18" t="n">
        <v>6.39</v>
      </c>
      <c r="F47" s="17" t="n">
        <v>7.605</v>
      </c>
      <c r="G47" s="16" t="n">
        <v>6.6807</v>
      </c>
      <c r="H47" s="15" t="n">
        <v>3</v>
      </c>
    </row>
    <row r="48">
      <c r="A48" s="21" t="inlineStr">
        <is>
          <t>64322</t>
        </is>
      </c>
      <c r="B48" s="20" t="inlineStr">
        <is>
          <t>今展科二</t>
        </is>
      </c>
      <c r="C48" s="19" t="n">
        <v>100000</v>
      </c>
      <c r="D48" s="16" t="n">
        <v>1</v>
      </c>
      <c r="E48" s="18" t="n">
        <v>23.02</v>
      </c>
      <c r="F48" s="17" t="n">
        <v>23.02</v>
      </c>
      <c r="G48" s="16" t="n">
        <v>23.02</v>
      </c>
      <c r="H48" s="15" t="n">
        <v>2</v>
      </c>
    </row>
    <row r="49">
      <c r="A49" s="21" t="inlineStr">
        <is>
          <t>64492</t>
        </is>
      </c>
      <c r="B49" s="20" t="inlineStr">
        <is>
          <t>鈺邦二</t>
        </is>
      </c>
      <c r="C49" s="19" t="n">
        <v>2400000</v>
      </c>
      <c r="D49" s="16" t="n">
        <v>2</v>
      </c>
      <c r="E49" s="18" t="n">
        <v>2.63</v>
      </c>
      <c r="F49" s="17" t="n">
        <v>3.3</v>
      </c>
      <c r="G49" s="16" t="n">
        <v>3.1604</v>
      </c>
      <c r="H49" s="15" t="n">
        <v>2</v>
      </c>
    </row>
    <row r="50">
      <c r="A50" s="21" t="inlineStr">
        <is>
          <t>64511</t>
        </is>
      </c>
      <c r="B50" s="20" t="inlineStr">
        <is>
          <t>訊芯一KY</t>
        </is>
      </c>
      <c r="C50" s="19" t="n">
        <v>30900000</v>
      </c>
      <c r="D50" s="16" t="n">
        <v>11</v>
      </c>
      <c r="E50" s="18" t="n">
        <v>7.99</v>
      </c>
      <c r="F50" s="17" t="n">
        <v>9.31</v>
      </c>
      <c r="G50" s="16" t="n">
        <v>8.951700000000001</v>
      </c>
      <c r="H50" s="15" t="n">
        <v>2</v>
      </c>
    </row>
    <row r="51">
      <c r="A51" s="21" t="inlineStr">
        <is>
          <t>64691</t>
        </is>
      </c>
      <c r="B51" s="20" t="inlineStr">
        <is>
          <t>大樹一</t>
        </is>
      </c>
      <c r="C51" s="19" t="n">
        <v>500000</v>
      </c>
      <c r="D51" s="16" t="n">
        <v>1</v>
      </c>
      <c r="E51" s="18" t="n">
        <v>15.91</v>
      </c>
      <c r="F51" s="17" t="n">
        <v>15.91</v>
      </c>
      <c r="G51" s="16" t="n">
        <v>15.91</v>
      </c>
      <c r="H51" s="15" t="n">
        <v>1</v>
      </c>
    </row>
    <row r="52">
      <c r="A52" s="21" t="inlineStr">
        <is>
          <t>65911</t>
        </is>
      </c>
      <c r="B52" s="20" t="inlineStr">
        <is>
          <t>動力一KY</t>
        </is>
      </c>
      <c r="C52" s="19" t="n">
        <v>500000</v>
      </c>
      <c r="D52" s="16" t="n">
        <v>1</v>
      </c>
      <c r="E52" s="18" t="n">
        <v>16.68</v>
      </c>
      <c r="F52" s="17" t="n">
        <v>16.68</v>
      </c>
      <c r="G52" s="16" t="n">
        <v>16.68</v>
      </c>
      <c r="H52" s="15" t="n">
        <v>2</v>
      </c>
    </row>
    <row r="53">
      <c r="A53" s="21" t="inlineStr">
        <is>
          <t>80114</t>
        </is>
      </c>
      <c r="B53" s="20" t="inlineStr">
        <is>
          <t>台通四</t>
        </is>
      </c>
      <c r="C53" s="19" t="n">
        <v>1200000</v>
      </c>
      <c r="D53" s="16" t="n">
        <v>2</v>
      </c>
      <c r="E53" s="18" t="n">
        <v>16.62</v>
      </c>
      <c r="F53" s="17" t="n">
        <v>16.66</v>
      </c>
      <c r="G53" s="16" t="n">
        <v>16.6467</v>
      </c>
      <c r="H53" s="15" t="n">
        <v>2</v>
      </c>
    </row>
    <row r="54">
      <c r="A54" s="21" t="inlineStr">
        <is>
          <t>84362</t>
        </is>
      </c>
      <c r="B54" s="20" t="inlineStr">
        <is>
          <t>大江二</t>
        </is>
      </c>
      <c r="C54" s="19" t="n">
        <v>1300000</v>
      </c>
      <c r="D54" s="16" t="n">
        <v>3</v>
      </c>
      <c r="E54" s="18" t="n">
        <v>13.88</v>
      </c>
      <c r="F54" s="17" t="n">
        <v>14.43</v>
      </c>
      <c r="G54" s="16" t="n">
        <v>14.18</v>
      </c>
      <c r="H54" s="15" t="n">
        <v>1</v>
      </c>
    </row>
    <row r="55" ht="16.8" customHeight="1" s="72" thickBot="1">
      <c r="A55" s="14" t="inlineStr">
        <is>
          <t>84731</t>
        </is>
      </c>
      <c r="B55" s="13" t="inlineStr">
        <is>
          <t>山林水一</t>
        </is>
      </c>
      <c r="C55" s="12" t="n">
        <v>700000</v>
      </c>
      <c r="D55" s="9" t="n">
        <v>1</v>
      </c>
      <c r="E55" s="11" t="n">
        <v>11.76</v>
      </c>
      <c r="F55" s="10" t="n">
        <v>11.76</v>
      </c>
      <c r="G55" s="9" t="n">
        <v>11.76</v>
      </c>
      <c r="H55" s="8" t="n">
        <v>3</v>
      </c>
    </row>
    <row r="56" ht="16.8" customHeight="1" s="72" thickBot="1">
      <c r="A56" s="50" t="inlineStr">
        <is>
          <t>合計 Total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日期Date：2019/10/08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400000</v>
      </c>
      <c r="D5" s="23" t="n">
        <v>1</v>
      </c>
      <c r="E5" s="25" t="n">
        <v>11.72</v>
      </c>
      <c r="F5" s="24" t="n">
        <v>11.72</v>
      </c>
      <c r="G5" s="23" t="n">
        <v>11.72</v>
      </c>
      <c r="H5" s="22" t="n">
        <v>2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500000</v>
      </c>
      <c r="D6" s="16" t="n">
        <v>1</v>
      </c>
      <c r="E6" s="18" t="n">
        <v>14.5</v>
      </c>
      <c r="F6" s="17" t="n">
        <v>14.5</v>
      </c>
      <c r="G6" s="16" t="n">
        <v>14.5</v>
      </c>
      <c r="H6" s="15" t="n">
        <v>3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400000</v>
      </c>
      <c r="D7" s="16" t="n">
        <v>2</v>
      </c>
      <c r="E7" s="18" t="n">
        <v>13.02</v>
      </c>
      <c r="F7" s="17" t="n">
        <v>14.04</v>
      </c>
      <c r="G7" s="16" t="n">
        <v>13.275</v>
      </c>
      <c r="H7" s="15" t="n">
        <v>1</v>
      </c>
    </row>
    <row r="8">
      <c r="A8" s="21" t="inlineStr">
        <is>
          <t>23481</t>
        </is>
      </c>
      <c r="B8" s="20" t="inlineStr">
        <is>
          <t>海悅一</t>
        </is>
      </c>
      <c r="C8" s="19" t="n">
        <v>8300000</v>
      </c>
      <c r="D8" s="16" t="n">
        <v>9</v>
      </c>
      <c r="E8" s="18" t="n">
        <v>14.33</v>
      </c>
      <c r="F8" s="17" t="n">
        <v>15.26</v>
      </c>
      <c r="G8" s="16" t="n">
        <v>14.7224</v>
      </c>
      <c r="H8" s="15" t="n">
        <v>3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6100000</v>
      </c>
      <c r="D9" s="16" t="n">
        <v>9</v>
      </c>
      <c r="E9" s="18" t="n">
        <v>24.28</v>
      </c>
      <c r="F9" s="17" t="n">
        <v>24.92</v>
      </c>
      <c r="G9" s="16" t="n">
        <v>24.571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8100000</v>
      </c>
      <c r="D10" s="16" t="n">
        <v>10</v>
      </c>
      <c r="E10" s="18" t="n">
        <v>17.17</v>
      </c>
      <c r="F10" s="17" t="n">
        <v>20.87</v>
      </c>
      <c r="G10" s="16" t="n">
        <v>18.4562</v>
      </c>
      <c r="H10" s="15" t="n">
        <v>3</v>
      </c>
    </row>
    <row r="11">
      <c r="A11" s="21" t="inlineStr">
        <is>
          <t>24565</t>
        </is>
      </c>
      <c r="B11" s="20" t="inlineStr">
        <is>
          <t>奇力新五</t>
        </is>
      </c>
      <c r="C11" s="19" t="n">
        <v>700000</v>
      </c>
      <c r="D11" s="16" t="n">
        <v>1</v>
      </c>
      <c r="E11" s="18" t="n">
        <v>6.92</v>
      </c>
      <c r="F11" s="17" t="n">
        <v>6.92</v>
      </c>
      <c r="G11" s="16" t="n">
        <v>6.92</v>
      </c>
      <c r="H11" s="15" t="n">
        <v>1</v>
      </c>
    </row>
    <row r="12">
      <c r="A12" s="21" t="inlineStr">
        <is>
          <t>24566</t>
        </is>
      </c>
      <c r="B12" s="20" t="inlineStr">
        <is>
          <t>奇力新六</t>
        </is>
      </c>
      <c r="C12" s="19" t="n">
        <v>8600000</v>
      </c>
      <c r="D12" s="16" t="n">
        <v>5</v>
      </c>
      <c r="E12" s="18" t="n">
        <v>11.84</v>
      </c>
      <c r="F12" s="17" t="n">
        <v>12.41</v>
      </c>
      <c r="G12" s="16" t="n">
        <v>12.0762</v>
      </c>
      <c r="H12" s="15" t="n">
        <v>3</v>
      </c>
    </row>
    <row r="13">
      <c r="A13" s="21" t="inlineStr">
        <is>
          <t>25282</t>
        </is>
      </c>
      <c r="B13" s="20" t="inlineStr">
        <is>
          <t>皇普二</t>
        </is>
      </c>
      <c r="C13" s="19" t="n">
        <v>6000000</v>
      </c>
      <c r="D13" s="16" t="n">
        <v>2</v>
      </c>
      <c r="E13" s="18" t="n">
        <v>10.74</v>
      </c>
      <c r="F13" s="17" t="n">
        <v>10.74</v>
      </c>
      <c r="G13" s="16" t="n">
        <v>10.74</v>
      </c>
      <c r="H13" s="15" t="n">
        <v>5</v>
      </c>
    </row>
    <row r="14">
      <c r="A14" s="21" t="inlineStr">
        <is>
          <t>25391</t>
        </is>
      </c>
      <c r="B14" s="20" t="inlineStr">
        <is>
          <t>櫻花建一</t>
        </is>
      </c>
      <c r="C14" s="19" t="n">
        <v>100000</v>
      </c>
      <c r="D14" s="16" t="n">
        <v>1</v>
      </c>
      <c r="E14" s="18" t="n">
        <v>15.6</v>
      </c>
      <c r="F14" s="17" t="n">
        <v>15.6</v>
      </c>
      <c r="G14" s="16" t="n">
        <v>15.6</v>
      </c>
      <c r="H14" s="15" t="n">
        <v>4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2000000</v>
      </c>
      <c r="D15" s="16" t="n">
        <v>1</v>
      </c>
      <c r="E15" s="18" t="n">
        <v>6.9</v>
      </c>
      <c r="F15" s="17" t="n">
        <v>6.9</v>
      </c>
      <c r="G15" s="16" t="n">
        <v>6.9</v>
      </c>
      <c r="H15" s="15" t="n">
        <v>1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10500000</v>
      </c>
      <c r="D16" s="16" t="n">
        <v>6</v>
      </c>
      <c r="E16" s="18" t="n">
        <v>6.18</v>
      </c>
      <c r="F16" s="17" t="n">
        <v>6.8</v>
      </c>
      <c r="G16" s="16" t="n">
        <v>6.3544</v>
      </c>
      <c r="H16" s="15" t="n">
        <v>3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2100000</v>
      </c>
      <c r="D17" s="16" t="n">
        <v>2</v>
      </c>
      <c r="E17" s="18" t="n">
        <v>3.77</v>
      </c>
      <c r="F17" s="17" t="n">
        <v>3.8</v>
      </c>
      <c r="G17" s="16" t="n">
        <v>3.7714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2000000</v>
      </c>
      <c r="D18" s="16" t="n">
        <v>2</v>
      </c>
      <c r="E18" s="18" t="n">
        <v>6.68</v>
      </c>
      <c r="F18" s="17" t="n">
        <v>6.85</v>
      </c>
      <c r="G18" s="16" t="n">
        <v>6.765</v>
      </c>
      <c r="H18" s="15" t="n">
        <v>2</v>
      </c>
    </row>
    <row r="19">
      <c r="A19" s="21" t="inlineStr">
        <is>
          <t>27481</t>
        </is>
      </c>
      <c r="B19" s="20" t="inlineStr">
        <is>
          <t>雲品一</t>
        </is>
      </c>
      <c r="C19" s="19" t="n">
        <v>9200000</v>
      </c>
      <c r="D19" s="16" t="n">
        <v>3</v>
      </c>
      <c r="E19" s="18" t="n">
        <v>7.789</v>
      </c>
      <c r="F19" s="17" t="n">
        <v>8.029999999999999</v>
      </c>
      <c r="G19" s="16" t="n">
        <v>7.8218</v>
      </c>
      <c r="H19" s="15" t="n">
        <v>3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16000000</v>
      </c>
      <c r="D20" s="16" t="n">
        <v>2</v>
      </c>
      <c r="E20" s="18" t="n">
        <v>5.11</v>
      </c>
      <c r="F20" s="17" t="n">
        <v>5.18</v>
      </c>
      <c r="G20" s="16" t="n">
        <v>5.1144</v>
      </c>
      <c r="H20" s="15" t="n">
        <v>3</v>
      </c>
    </row>
    <row r="21">
      <c r="A21" s="21" t="inlineStr">
        <is>
          <t>30366</t>
        </is>
      </c>
      <c r="B21" s="20" t="inlineStr">
        <is>
          <t>文曄六</t>
        </is>
      </c>
      <c r="C21" s="19" t="n">
        <v>4700000</v>
      </c>
      <c r="D21" s="16" t="n">
        <v>5</v>
      </c>
      <c r="E21" s="18" t="n">
        <v>8.4</v>
      </c>
      <c r="F21" s="17" t="n">
        <v>9.73</v>
      </c>
      <c r="G21" s="16" t="n">
        <v>8.857900000000001</v>
      </c>
      <c r="H21" s="15" t="n">
        <v>3</v>
      </c>
    </row>
    <row r="22">
      <c r="A22" s="21" t="inlineStr">
        <is>
          <t>32093</t>
        </is>
      </c>
      <c r="B22" s="20" t="inlineStr">
        <is>
          <t>全科三</t>
        </is>
      </c>
      <c r="C22" s="19" t="n">
        <v>1000000</v>
      </c>
      <c r="D22" s="16" t="n">
        <v>1</v>
      </c>
      <c r="E22" s="18" t="n">
        <v>3.45</v>
      </c>
      <c r="F22" s="17" t="n">
        <v>3.45</v>
      </c>
      <c r="G22" s="16" t="n">
        <v>3.45</v>
      </c>
      <c r="H22" s="15" t="n">
        <v>2</v>
      </c>
    </row>
    <row r="23">
      <c r="A23" s="21" t="inlineStr">
        <is>
          <t>32606</t>
        </is>
      </c>
      <c r="B23" s="20" t="inlineStr">
        <is>
          <t>威剛六</t>
        </is>
      </c>
      <c r="C23" s="19" t="n">
        <v>3400000</v>
      </c>
      <c r="D23" s="16" t="n">
        <v>6</v>
      </c>
      <c r="E23" s="18" t="n">
        <v>13.55</v>
      </c>
      <c r="F23" s="17" t="n">
        <v>14.12</v>
      </c>
      <c r="G23" s="16" t="n">
        <v>13.7603</v>
      </c>
      <c r="H23" s="15" t="n">
        <v>3</v>
      </c>
    </row>
    <row r="24">
      <c r="A24" s="21" t="inlineStr">
        <is>
          <t>33382</t>
        </is>
      </c>
      <c r="B24" s="20" t="inlineStr">
        <is>
          <t>泰碩二</t>
        </is>
      </c>
      <c r="C24" s="19" t="n">
        <v>400000</v>
      </c>
      <c r="D24" s="16" t="n">
        <v>1</v>
      </c>
      <c r="E24" s="18" t="n">
        <v>37.05</v>
      </c>
      <c r="F24" s="17" t="n">
        <v>37.05</v>
      </c>
      <c r="G24" s="16" t="n">
        <v>37.05</v>
      </c>
      <c r="H24" s="15" t="n">
        <v>3</v>
      </c>
    </row>
    <row r="25">
      <c r="A25" s="21" t="inlineStr">
        <is>
          <t>35263</t>
        </is>
      </c>
      <c r="B25" s="20" t="inlineStr">
        <is>
          <t>凡甲三</t>
        </is>
      </c>
      <c r="C25" s="19" t="n">
        <v>10000000</v>
      </c>
      <c r="D25" s="16" t="n">
        <v>2</v>
      </c>
      <c r="E25" s="18" t="n">
        <v>13.21</v>
      </c>
      <c r="F25" s="17" t="n">
        <v>13.56</v>
      </c>
      <c r="G25" s="16" t="n">
        <v>13.49</v>
      </c>
      <c r="H25" s="15" t="n">
        <v>1</v>
      </c>
    </row>
    <row r="26">
      <c r="A26" s="21" t="inlineStr">
        <is>
          <t>35264</t>
        </is>
      </c>
      <c r="B26" s="20" t="inlineStr">
        <is>
          <t>凡甲四</t>
        </is>
      </c>
      <c r="C26" s="19" t="n">
        <v>93300000</v>
      </c>
      <c r="D26" s="16" t="n">
        <v>38</v>
      </c>
      <c r="E26" s="18" t="n">
        <v>16.05</v>
      </c>
      <c r="F26" s="17" t="n">
        <v>17.66</v>
      </c>
      <c r="G26" s="16" t="n">
        <v>16.8583</v>
      </c>
      <c r="H26" s="15" t="n">
        <v>3</v>
      </c>
    </row>
    <row r="27">
      <c r="A27" s="21" t="inlineStr">
        <is>
          <t>35961</t>
        </is>
      </c>
      <c r="B27" s="20" t="inlineStr">
        <is>
          <t>智易一</t>
        </is>
      </c>
      <c r="C27" s="19" t="n">
        <v>5900000</v>
      </c>
      <c r="D27" s="16" t="n">
        <v>9</v>
      </c>
      <c r="E27" s="18" t="n">
        <v>15.29</v>
      </c>
      <c r="F27" s="17" t="n">
        <v>15.8</v>
      </c>
      <c r="G27" s="16" t="n">
        <v>15.5861</v>
      </c>
      <c r="H27" s="15" t="n">
        <v>3</v>
      </c>
    </row>
    <row r="28">
      <c r="A28" s="21" t="inlineStr">
        <is>
          <t>37072</t>
        </is>
      </c>
      <c r="B28" s="20" t="inlineStr">
        <is>
          <t>漢磊二</t>
        </is>
      </c>
      <c r="C28" s="19" t="n">
        <v>500000</v>
      </c>
      <c r="D28" s="16" t="n">
        <v>2</v>
      </c>
      <c r="E28" s="18" t="n">
        <v>36.58</v>
      </c>
      <c r="F28" s="17" t="n">
        <v>37.1525</v>
      </c>
      <c r="G28" s="16" t="n">
        <v>37.038</v>
      </c>
      <c r="H28" s="15" t="n">
        <v>3</v>
      </c>
    </row>
    <row r="29">
      <c r="A29" s="21" t="inlineStr">
        <is>
          <t>37101</t>
        </is>
      </c>
      <c r="B29" s="20" t="inlineStr">
        <is>
          <t>連展投控一</t>
        </is>
      </c>
      <c r="C29" s="19" t="n">
        <v>2800000</v>
      </c>
      <c r="D29" s="16" t="n">
        <v>3</v>
      </c>
      <c r="E29" s="18" t="n">
        <v>8.01</v>
      </c>
      <c r="F29" s="17" t="n">
        <v>8.369999999999999</v>
      </c>
      <c r="G29" s="16" t="n">
        <v>8.150399999999999</v>
      </c>
      <c r="H29" s="15" t="n">
        <v>2</v>
      </c>
    </row>
    <row r="30">
      <c r="A30" s="21" t="inlineStr">
        <is>
          <t>41292</t>
        </is>
      </c>
      <c r="B30" s="20" t="inlineStr">
        <is>
          <t>聯合二</t>
        </is>
      </c>
      <c r="C30" s="19" t="n">
        <v>500000</v>
      </c>
      <c r="D30" s="16" t="n">
        <v>1</v>
      </c>
      <c r="E30" s="18" t="n">
        <v>0.92</v>
      </c>
      <c r="F30" s="17" t="n">
        <v>0.92</v>
      </c>
      <c r="G30" s="16" t="n">
        <v>0.92</v>
      </c>
      <c r="H30" s="15" t="n">
        <v>1</v>
      </c>
    </row>
    <row r="31">
      <c r="A31" s="21" t="inlineStr">
        <is>
          <t>41551</t>
        </is>
      </c>
      <c r="B31" s="20" t="inlineStr">
        <is>
          <t>訊映一</t>
        </is>
      </c>
      <c r="C31" s="19" t="n">
        <v>5000000</v>
      </c>
      <c r="D31" s="16" t="n">
        <v>1</v>
      </c>
      <c r="E31" s="18" t="n">
        <v>27.834</v>
      </c>
      <c r="F31" s="17" t="n">
        <v>27.834</v>
      </c>
      <c r="G31" s="16" t="n">
        <v>27.834</v>
      </c>
      <c r="H31" s="15" t="n">
        <v>2</v>
      </c>
    </row>
    <row r="32">
      <c r="A32" s="21" t="inlineStr">
        <is>
          <t>41901</t>
        </is>
      </c>
      <c r="B32" s="20" t="inlineStr">
        <is>
          <t>佐登一KY</t>
        </is>
      </c>
      <c r="C32" s="19" t="n">
        <v>100000</v>
      </c>
      <c r="D32" s="16" t="n">
        <v>1</v>
      </c>
      <c r="E32" s="18" t="n">
        <v>10.55</v>
      </c>
      <c r="F32" s="17" t="n">
        <v>10.55</v>
      </c>
      <c r="G32" s="16" t="n">
        <v>10.55</v>
      </c>
      <c r="H32" s="15" t="n">
        <v>2</v>
      </c>
    </row>
    <row r="33">
      <c r="A33" s="21" t="inlineStr">
        <is>
          <t>43068</t>
        </is>
      </c>
      <c r="B33" s="20" t="inlineStr">
        <is>
          <t>炎洲八</t>
        </is>
      </c>
      <c r="C33" s="19" t="n">
        <v>4400000</v>
      </c>
      <c r="D33" s="16" t="n">
        <v>4</v>
      </c>
      <c r="E33" s="18" t="n">
        <v>7.77</v>
      </c>
      <c r="F33" s="17" t="n">
        <v>7.83</v>
      </c>
      <c r="G33" s="16" t="n">
        <v>7.8068</v>
      </c>
      <c r="H33" s="15" t="n">
        <v>3</v>
      </c>
    </row>
    <row r="34">
      <c r="A34" s="21" t="inlineStr">
        <is>
          <t>43069</t>
        </is>
      </c>
      <c r="B34" s="20" t="inlineStr">
        <is>
          <t>炎洲九</t>
        </is>
      </c>
      <c r="C34" s="19" t="n">
        <v>500000</v>
      </c>
      <c r="D34" s="16" t="n">
        <v>1</v>
      </c>
      <c r="E34" s="18" t="n">
        <v>7.77</v>
      </c>
      <c r="F34" s="17" t="n">
        <v>7.77</v>
      </c>
      <c r="G34" s="16" t="n">
        <v>7.77</v>
      </c>
      <c r="H34" s="15" t="n">
        <v>3</v>
      </c>
    </row>
    <row r="35">
      <c r="A35" s="21" t="inlineStr">
        <is>
          <t>45414</t>
        </is>
      </c>
      <c r="B35" s="20" t="inlineStr">
        <is>
          <t>晟田四</t>
        </is>
      </c>
      <c r="C35" s="19" t="n">
        <v>5000000</v>
      </c>
      <c r="D35" s="16" t="n">
        <v>1</v>
      </c>
      <c r="E35" s="18" t="n">
        <v>14.35</v>
      </c>
      <c r="F35" s="17" t="n">
        <v>14.35</v>
      </c>
      <c r="G35" s="16" t="n">
        <v>14.35</v>
      </c>
      <c r="H35" s="15" t="n">
        <v>3</v>
      </c>
    </row>
    <row r="36">
      <c r="A36" s="21" t="inlineStr">
        <is>
          <t>45511</t>
        </is>
      </c>
      <c r="B36" s="20" t="inlineStr">
        <is>
          <t>智伸科一</t>
        </is>
      </c>
      <c r="C36" s="19" t="n">
        <v>14300000</v>
      </c>
      <c r="D36" s="16" t="n">
        <v>9</v>
      </c>
      <c r="E36" s="18" t="n">
        <v>16.03</v>
      </c>
      <c r="F36" s="17" t="n">
        <v>20.01</v>
      </c>
      <c r="G36" s="16" t="n">
        <v>17.6368</v>
      </c>
      <c r="H36" s="15" t="n">
        <v>2</v>
      </c>
    </row>
    <row r="37">
      <c r="A37" s="21" t="inlineStr">
        <is>
          <t>45661</t>
        </is>
      </c>
      <c r="B37" s="20" t="inlineStr">
        <is>
          <t>時碩工業一</t>
        </is>
      </c>
      <c r="C37" s="19" t="n">
        <v>300000</v>
      </c>
      <c r="D37" s="16" t="n">
        <v>1</v>
      </c>
      <c r="E37" s="18" t="n">
        <v>15.8</v>
      </c>
      <c r="F37" s="17" t="n">
        <v>15.8</v>
      </c>
      <c r="G37" s="16" t="n">
        <v>15.8</v>
      </c>
      <c r="H37" s="15" t="n">
        <v>3</v>
      </c>
    </row>
    <row r="38">
      <c r="A38" s="21" t="inlineStr">
        <is>
          <t>47145</t>
        </is>
      </c>
      <c r="B38" s="20" t="inlineStr">
        <is>
          <t>永捷五</t>
        </is>
      </c>
      <c r="C38" s="19" t="n">
        <v>1000000</v>
      </c>
      <c r="D38" s="16" t="n">
        <v>1</v>
      </c>
      <c r="E38" s="18" t="n">
        <v>9.85</v>
      </c>
      <c r="F38" s="17" t="n">
        <v>9.85</v>
      </c>
      <c r="G38" s="16" t="n">
        <v>9.85</v>
      </c>
      <c r="H38" s="15" t="n">
        <v>1</v>
      </c>
    </row>
    <row r="39">
      <c r="A39" s="21" t="inlineStr">
        <is>
          <t>47201</t>
        </is>
      </c>
      <c r="B39" s="20" t="inlineStr">
        <is>
          <t>德淵一</t>
        </is>
      </c>
      <c r="C39" s="19" t="n">
        <v>800000</v>
      </c>
      <c r="D39" s="16" t="n">
        <v>2</v>
      </c>
      <c r="E39" s="18" t="n">
        <v>0.9617</v>
      </c>
      <c r="F39" s="17" t="n">
        <v>1.3</v>
      </c>
      <c r="G39" s="16" t="n">
        <v>1.0463</v>
      </c>
      <c r="H39" s="15" t="n">
        <v>1</v>
      </c>
    </row>
    <row r="40">
      <c r="A40" s="21" t="inlineStr">
        <is>
          <t>47363</t>
        </is>
      </c>
      <c r="B40" s="20" t="inlineStr">
        <is>
          <t>泰博三</t>
        </is>
      </c>
      <c r="C40" s="19" t="n">
        <v>2700000</v>
      </c>
      <c r="D40" s="16" t="n">
        <v>5</v>
      </c>
      <c r="E40" s="18" t="n">
        <v>15.7721</v>
      </c>
      <c r="F40" s="17" t="n">
        <v>17</v>
      </c>
      <c r="G40" s="16" t="n">
        <v>15.9511</v>
      </c>
      <c r="H40" s="15" t="n">
        <v>3</v>
      </c>
    </row>
    <row r="41">
      <c r="A41" s="21" t="inlineStr">
        <is>
          <t>47631</t>
        </is>
      </c>
      <c r="B41" s="20" t="inlineStr">
        <is>
          <t>材料一KY</t>
        </is>
      </c>
      <c r="C41" s="19" t="n">
        <v>400000</v>
      </c>
      <c r="D41" s="16" t="n">
        <v>1</v>
      </c>
      <c r="E41" s="18" t="n">
        <v>7.41</v>
      </c>
      <c r="F41" s="17" t="n">
        <v>7.41</v>
      </c>
      <c r="G41" s="16" t="n">
        <v>7.41</v>
      </c>
      <c r="H41" s="15" t="n">
        <v>1</v>
      </c>
    </row>
    <row r="42">
      <c r="A42" s="21" t="inlineStr">
        <is>
          <t>49065</t>
        </is>
      </c>
      <c r="B42" s="20" t="inlineStr">
        <is>
          <t>正文五</t>
        </is>
      </c>
      <c r="C42" s="19" t="n">
        <v>2600000</v>
      </c>
      <c r="D42" s="16" t="n">
        <v>3</v>
      </c>
      <c r="E42" s="18" t="n">
        <v>13.82</v>
      </c>
      <c r="F42" s="17" t="n">
        <v>14.07</v>
      </c>
      <c r="G42" s="16" t="n">
        <v>13.9565</v>
      </c>
      <c r="H42" s="15" t="n">
        <v>2</v>
      </c>
    </row>
    <row r="43">
      <c r="A43" s="21" t="inlineStr">
        <is>
          <t>61952</t>
        </is>
      </c>
      <c r="B43" s="20" t="inlineStr">
        <is>
          <t>詩肯二</t>
        </is>
      </c>
      <c r="C43" s="19" t="n">
        <v>4500000</v>
      </c>
      <c r="D43" s="16" t="n">
        <v>1</v>
      </c>
      <c r="E43" s="18" t="n">
        <v>4.94</v>
      </c>
      <c r="F43" s="17" t="n">
        <v>4.94</v>
      </c>
      <c r="G43" s="16" t="n">
        <v>4.94</v>
      </c>
      <c r="H43" s="15" t="n">
        <v>1</v>
      </c>
    </row>
    <row r="44">
      <c r="A44" s="21" t="inlineStr">
        <is>
          <t>62234</t>
        </is>
      </c>
      <c r="B44" s="20" t="inlineStr">
        <is>
          <t>旺矽四</t>
        </is>
      </c>
      <c r="C44" s="19" t="n">
        <v>7500000</v>
      </c>
      <c r="D44" s="16" t="n">
        <v>3</v>
      </c>
      <c r="E44" s="18" t="n">
        <v>10.82</v>
      </c>
      <c r="F44" s="17" t="n">
        <v>11.62</v>
      </c>
      <c r="G44" s="16" t="n">
        <v>10.9613</v>
      </c>
      <c r="H44" s="15" t="n">
        <v>2</v>
      </c>
    </row>
    <row r="45">
      <c r="A45" s="21" t="inlineStr">
        <is>
          <t>62572</t>
        </is>
      </c>
      <c r="B45" s="20" t="inlineStr">
        <is>
          <t>矽格二</t>
        </is>
      </c>
      <c r="C45" s="19" t="n">
        <v>100000</v>
      </c>
      <c r="D45" s="16" t="n">
        <v>1</v>
      </c>
      <c r="E45" s="18" t="n">
        <v>43.68</v>
      </c>
      <c r="F45" s="17" t="n">
        <v>43.68</v>
      </c>
      <c r="G45" s="16" t="n">
        <v>43.68</v>
      </c>
      <c r="H45" s="15" t="n">
        <v>1</v>
      </c>
    </row>
    <row r="46">
      <c r="A46" s="21" t="inlineStr">
        <is>
          <t>64143</t>
        </is>
      </c>
      <c r="B46" s="20" t="inlineStr">
        <is>
          <t>樺漢三</t>
        </is>
      </c>
      <c r="C46" s="19" t="n">
        <v>9600000</v>
      </c>
      <c r="D46" s="16" t="n">
        <v>7</v>
      </c>
      <c r="E46" s="18" t="n">
        <v>6.29</v>
      </c>
      <c r="F46" s="17" t="n">
        <v>6.78</v>
      </c>
      <c r="G46" s="16" t="n">
        <v>6.6196</v>
      </c>
      <c r="H46" s="15" t="n">
        <v>3</v>
      </c>
    </row>
    <row r="47">
      <c r="A47" s="21" t="inlineStr">
        <is>
          <t>64322</t>
        </is>
      </c>
      <c r="B47" s="20" t="inlineStr">
        <is>
          <t>今展科二</t>
        </is>
      </c>
      <c r="C47" s="19" t="n">
        <v>1000000</v>
      </c>
      <c r="D47" s="16" t="n">
        <v>1</v>
      </c>
      <c r="E47" s="18" t="n">
        <v>24.84</v>
      </c>
      <c r="F47" s="17" t="n">
        <v>24.84</v>
      </c>
      <c r="G47" s="16" t="n">
        <v>24.84</v>
      </c>
      <c r="H47" s="15" t="n">
        <v>2</v>
      </c>
    </row>
    <row r="48">
      <c r="A48" s="21" t="inlineStr">
        <is>
          <t>64492</t>
        </is>
      </c>
      <c r="B48" s="20" t="inlineStr">
        <is>
          <t>鈺邦二</t>
        </is>
      </c>
      <c r="C48" s="19" t="n">
        <v>1600000</v>
      </c>
      <c r="D48" s="16" t="n">
        <v>4</v>
      </c>
      <c r="E48" s="18" t="n">
        <v>3.3</v>
      </c>
      <c r="F48" s="17" t="n">
        <v>6.22</v>
      </c>
      <c r="G48" s="16" t="n">
        <v>5.3588</v>
      </c>
      <c r="H48" s="15" t="n">
        <v>2</v>
      </c>
    </row>
    <row r="49">
      <c r="A49" s="21" t="inlineStr">
        <is>
          <t>64511</t>
        </is>
      </c>
      <c r="B49" s="20" t="inlineStr">
        <is>
          <t>訊芯一KY</t>
        </is>
      </c>
      <c r="C49" s="19" t="n">
        <v>5900000</v>
      </c>
      <c r="D49" s="16" t="n">
        <v>3</v>
      </c>
      <c r="E49" s="18" t="n">
        <v>9.49</v>
      </c>
      <c r="F49" s="17" t="n">
        <v>9.91</v>
      </c>
      <c r="G49" s="16" t="n">
        <v>9.85</v>
      </c>
      <c r="H49" s="15" t="n">
        <v>2</v>
      </c>
    </row>
    <row r="50">
      <c r="A50" s="21" t="inlineStr">
        <is>
          <t>65911</t>
        </is>
      </c>
      <c r="B50" s="20" t="inlineStr">
        <is>
          <t>動力一KY</t>
        </is>
      </c>
      <c r="C50" s="19" t="n">
        <v>2100000</v>
      </c>
      <c r="D50" s="16" t="n">
        <v>3</v>
      </c>
      <c r="E50" s="18" t="n">
        <v>14.87</v>
      </c>
      <c r="F50" s="17" t="n">
        <v>15.55</v>
      </c>
      <c r="G50" s="16" t="n">
        <v>15.2014</v>
      </c>
      <c r="H50" s="15" t="n">
        <v>2</v>
      </c>
    </row>
    <row r="51">
      <c r="A51" s="21" t="inlineStr">
        <is>
          <t>84362</t>
        </is>
      </c>
      <c r="B51" s="20" t="inlineStr">
        <is>
          <t>大江二</t>
        </is>
      </c>
      <c r="C51" s="19" t="n">
        <v>400000</v>
      </c>
      <c r="D51" s="16" t="n">
        <v>2</v>
      </c>
      <c r="E51" s="18" t="n">
        <v>14.38</v>
      </c>
      <c r="F51" s="17" t="n">
        <v>14.83</v>
      </c>
      <c r="G51" s="16" t="n">
        <v>14.7175</v>
      </c>
      <c r="H51" s="15" t="n">
        <v>1</v>
      </c>
    </row>
    <row r="52" ht="16.8" customHeight="1" s="72" thickBot="1">
      <c r="A52" s="14" t="inlineStr">
        <is>
          <t>84731</t>
        </is>
      </c>
      <c r="B52" s="13" t="inlineStr">
        <is>
          <t>山林水一</t>
        </is>
      </c>
      <c r="C52" s="12" t="n">
        <v>2200000</v>
      </c>
      <c r="D52" s="9" t="n">
        <v>2</v>
      </c>
      <c r="E52" s="11" t="n">
        <v>11.05</v>
      </c>
      <c r="F52" s="10" t="n">
        <v>11.2</v>
      </c>
      <c r="G52" s="9" t="n">
        <v>11.1182</v>
      </c>
      <c r="H52" s="8" t="n">
        <v>3</v>
      </c>
    </row>
    <row r="53" ht="16.8" customHeight="1" s="72" thickBot="1">
      <c r="A53" s="50" t="inlineStr">
        <is>
          <t>合計 Total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日期Date：2019/10/09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15831</t>
        </is>
      </c>
      <c r="B5" s="27" t="inlineStr">
        <is>
          <t>程泰一</t>
        </is>
      </c>
      <c r="C5" s="26" t="n">
        <v>1500000</v>
      </c>
      <c r="D5" s="23" t="n">
        <v>1</v>
      </c>
      <c r="E5" s="25" t="n">
        <v>0.18</v>
      </c>
      <c r="F5" s="24" t="n">
        <v>0.18</v>
      </c>
      <c r="G5" s="23" t="n">
        <v>0.18</v>
      </c>
      <c r="H5" s="22" t="n">
        <v>1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100000</v>
      </c>
      <c r="D6" s="16" t="n">
        <v>1</v>
      </c>
      <c r="E6" s="18" t="n">
        <v>9.56</v>
      </c>
      <c r="F6" s="17" t="n">
        <v>9.56</v>
      </c>
      <c r="G6" s="16" t="n">
        <v>9.56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500000</v>
      </c>
      <c r="D7" s="16" t="n">
        <v>1</v>
      </c>
      <c r="E7" s="18" t="n">
        <v>12.39</v>
      </c>
      <c r="F7" s="17" t="n">
        <v>12.39</v>
      </c>
      <c r="G7" s="16" t="n">
        <v>12.39</v>
      </c>
      <c r="H7" s="15" t="n">
        <v>1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14100000</v>
      </c>
      <c r="D8" s="16" t="n">
        <v>2</v>
      </c>
      <c r="E8" s="18" t="n">
        <v>10.626</v>
      </c>
      <c r="F8" s="17" t="n">
        <v>17.13</v>
      </c>
      <c r="G8" s="16" t="n">
        <v>11.0873</v>
      </c>
      <c r="H8" s="15" t="n">
        <v>3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700000</v>
      </c>
      <c r="D9" s="16" t="n">
        <v>2</v>
      </c>
      <c r="E9" s="18" t="n">
        <v>14.35</v>
      </c>
      <c r="F9" s="17" t="n">
        <v>14.39</v>
      </c>
      <c r="G9" s="16" t="n">
        <v>14.3786</v>
      </c>
      <c r="H9" s="15" t="n">
        <v>3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900000</v>
      </c>
      <c r="D10" s="16" t="n">
        <v>1</v>
      </c>
      <c r="E10" s="18" t="n">
        <v>10.95</v>
      </c>
      <c r="F10" s="17" t="n">
        <v>10.95</v>
      </c>
      <c r="G10" s="16" t="n">
        <v>10.95</v>
      </c>
      <c r="H10" s="15" t="n">
        <v>2</v>
      </c>
    </row>
    <row r="11">
      <c r="A11" s="21" t="inlineStr">
        <is>
          <t>20693</t>
        </is>
      </c>
      <c r="B11" s="20" t="inlineStr">
        <is>
          <t>運錩三</t>
        </is>
      </c>
      <c r="C11" s="19" t="n">
        <v>600000</v>
      </c>
      <c r="D11" s="16" t="n">
        <v>1</v>
      </c>
      <c r="E11" s="18" t="n">
        <v>1.52</v>
      </c>
      <c r="F11" s="17" t="n">
        <v>1.52</v>
      </c>
      <c r="G11" s="16" t="n">
        <v>1.52</v>
      </c>
      <c r="H11" s="15" t="n">
        <v>1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5400000</v>
      </c>
      <c r="D12" s="16" t="n">
        <v>8</v>
      </c>
      <c r="E12" s="18" t="n">
        <v>13.6</v>
      </c>
      <c r="F12" s="17" t="n">
        <v>15.005</v>
      </c>
      <c r="G12" s="16" t="n">
        <v>14.6485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7300000</v>
      </c>
      <c r="D13" s="16" t="n">
        <v>12</v>
      </c>
      <c r="E13" s="18" t="n">
        <v>21</v>
      </c>
      <c r="F13" s="17" t="n">
        <v>23.29</v>
      </c>
      <c r="G13" s="16" t="n">
        <v>21.8041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4700000</v>
      </c>
      <c r="D14" s="16" t="n">
        <v>7</v>
      </c>
      <c r="E14" s="18" t="n">
        <v>17.05</v>
      </c>
      <c r="F14" s="17" t="n">
        <v>17.55</v>
      </c>
      <c r="G14" s="16" t="n">
        <v>17.1298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1000000</v>
      </c>
      <c r="D15" s="16" t="n">
        <v>1</v>
      </c>
      <c r="E15" s="18" t="n">
        <v>6.83</v>
      </c>
      <c r="F15" s="17" t="n">
        <v>6.83</v>
      </c>
      <c r="G15" s="16" t="n">
        <v>6.83</v>
      </c>
      <c r="H15" s="15" t="n">
        <v>1</v>
      </c>
    </row>
    <row r="16">
      <c r="A16" s="21" t="inlineStr">
        <is>
          <t>24566</t>
        </is>
      </c>
      <c r="B16" s="20" t="inlineStr">
        <is>
          <t>奇力新六</t>
        </is>
      </c>
      <c r="C16" s="19" t="n">
        <v>5200000</v>
      </c>
      <c r="D16" s="16" t="n">
        <v>7</v>
      </c>
      <c r="E16" s="18" t="n">
        <v>11.21</v>
      </c>
      <c r="F16" s="17" t="n">
        <v>13.06</v>
      </c>
      <c r="G16" s="16" t="n">
        <v>11.7398</v>
      </c>
      <c r="H16" s="15" t="n">
        <v>3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100000</v>
      </c>
      <c r="D17" s="16" t="n">
        <v>1</v>
      </c>
      <c r="E17" s="18" t="n">
        <v>11.46</v>
      </c>
      <c r="F17" s="17" t="n">
        <v>11.46</v>
      </c>
      <c r="G17" s="16" t="n">
        <v>11.46</v>
      </c>
      <c r="H17" s="15" t="n">
        <v>2</v>
      </c>
    </row>
    <row r="18">
      <c r="A18" s="21" t="inlineStr">
        <is>
          <t>25282</t>
        </is>
      </c>
      <c r="B18" s="20" t="inlineStr">
        <is>
          <t>皇普二</t>
        </is>
      </c>
      <c r="C18" s="19" t="n">
        <v>22500000</v>
      </c>
      <c r="D18" s="16" t="n">
        <v>4</v>
      </c>
      <c r="E18" s="18" t="n">
        <v>10.38</v>
      </c>
      <c r="F18" s="17" t="n">
        <v>10.58</v>
      </c>
      <c r="G18" s="16" t="n">
        <v>10.5667</v>
      </c>
      <c r="H18" s="15" t="n">
        <v>5</v>
      </c>
    </row>
    <row r="19">
      <c r="A19" s="21" t="inlineStr">
        <is>
          <t>25391</t>
        </is>
      </c>
      <c r="B19" s="20" t="inlineStr">
        <is>
          <t>櫻花建一</t>
        </is>
      </c>
      <c r="C19" s="19" t="n">
        <v>200000</v>
      </c>
      <c r="D19" s="16" t="n">
        <v>1</v>
      </c>
      <c r="E19" s="18" t="n">
        <v>15.43</v>
      </c>
      <c r="F19" s="17" t="n">
        <v>15.43</v>
      </c>
      <c r="G19" s="16" t="n">
        <v>15.43</v>
      </c>
      <c r="H19" s="15" t="n">
        <v>4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20300000</v>
      </c>
      <c r="D20" s="16" t="n">
        <v>5</v>
      </c>
      <c r="E20" s="18" t="n">
        <v>6.19</v>
      </c>
      <c r="F20" s="17" t="n">
        <v>6.6</v>
      </c>
      <c r="G20" s="16" t="n">
        <v>6.3201</v>
      </c>
      <c r="H20" s="15" t="n">
        <v>3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22000000</v>
      </c>
      <c r="D21" s="16" t="n">
        <v>8</v>
      </c>
      <c r="E21" s="18" t="n">
        <v>3.65</v>
      </c>
      <c r="F21" s="17" t="n">
        <v>3.82</v>
      </c>
      <c r="G21" s="16" t="n">
        <v>3.7585</v>
      </c>
      <c r="H21" s="15" t="n">
        <v>2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16500000</v>
      </c>
      <c r="D22" s="16" t="n">
        <v>3</v>
      </c>
      <c r="E22" s="18" t="n">
        <v>0.75</v>
      </c>
      <c r="F22" s="17" t="n">
        <v>0.78</v>
      </c>
      <c r="G22" s="16" t="n">
        <v>0.7521</v>
      </c>
      <c r="H22" s="15" t="n">
        <v>2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3400000</v>
      </c>
      <c r="D23" s="16" t="n">
        <v>1</v>
      </c>
      <c r="E23" s="18" t="n">
        <v>6.0988</v>
      </c>
      <c r="F23" s="17" t="n">
        <v>6.0988</v>
      </c>
      <c r="G23" s="16" t="n">
        <v>6.0988</v>
      </c>
      <c r="H23" s="15" t="n">
        <v>2</v>
      </c>
    </row>
    <row r="24">
      <c r="A24" s="21" t="inlineStr">
        <is>
          <t>26302</t>
        </is>
      </c>
      <c r="B24" s="20" t="inlineStr">
        <is>
          <t>亞航二</t>
        </is>
      </c>
      <c r="C24" s="19" t="n">
        <v>600000</v>
      </c>
      <c r="D24" s="16" t="n">
        <v>2</v>
      </c>
      <c r="E24" s="18" t="n">
        <v>7.49</v>
      </c>
      <c r="F24" s="17" t="n">
        <v>7.49</v>
      </c>
      <c r="G24" s="16" t="n">
        <v>7.49</v>
      </c>
      <c r="H24" s="15" t="n">
        <v>3</v>
      </c>
    </row>
    <row r="25">
      <c r="A25" s="21" t="inlineStr">
        <is>
          <t>27481</t>
        </is>
      </c>
      <c r="B25" s="20" t="inlineStr">
        <is>
          <t>雲品一</t>
        </is>
      </c>
      <c r="C25" s="19" t="n">
        <v>25000000</v>
      </c>
      <c r="D25" s="16" t="n">
        <v>1</v>
      </c>
      <c r="E25" s="18" t="n">
        <v>7.22</v>
      </c>
      <c r="F25" s="17" t="n">
        <v>7.22</v>
      </c>
      <c r="G25" s="16" t="n">
        <v>7.22</v>
      </c>
      <c r="H25" s="15" t="n">
        <v>3</v>
      </c>
    </row>
    <row r="26">
      <c r="A26" s="21" t="inlineStr">
        <is>
          <t>28885</t>
        </is>
      </c>
      <c r="B26" s="20" t="inlineStr">
        <is>
          <t>新光金四</t>
        </is>
      </c>
      <c r="C26" s="19" t="n">
        <v>10000000</v>
      </c>
      <c r="D26" s="16" t="n">
        <v>1</v>
      </c>
      <c r="E26" s="18" t="n">
        <v>12.87</v>
      </c>
      <c r="F26" s="17" t="n">
        <v>12.87</v>
      </c>
      <c r="G26" s="16" t="n">
        <v>12.87</v>
      </c>
      <c r="H26" s="15" t="n">
        <v>1</v>
      </c>
    </row>
    <row r="27">
      <c r="A27" s="21" t="inlineStr">
        <is>
          <t>28886</t>
        </is>
      </c>
      <c r="B27" s="20" t="inlineStr">
        <is>
          <t>新光金五</t>
        </is>
      </c>
      <c r="C27" s="19" t="n">
        <v>6700000</v>
      </c>
      <c r="D27" s="16" t="n">
        <v>1</v>
      </c>
      <c r="E27" s="18" t="n">
        <v>5.27</v>
      </c>
      <c r="F27" s="17" t="n">
        <v>5.27</v>
      </c>
      <c r="G27" s="16" t="n">
        <v>5.27</v>
      </c>
      <c r="H27" s="15" t="n">
        <v>3</v>
      </c>
    </row>
    <row r="28">
      <c r="A28" s="21" t="inlineStr">
        <is>
          <t>30366</t>
        </is>
      </c>
      <c r="B28" s="20" t="inlineStr">
        <is>
          <t>文曄六</t>
        </is>
      </c>
      <c r="C28" s="19" t="n">
        <v>4800000</v>
      </c>
      <c r="D28" s="16" t="n">
        <v>3</v>
      </c>
      <c r="E28" s="18" t="n">
        <v>9.507300000000001</v>
      </c>
      <c r="F28" s="17" t="n">
        <v>9.539999999999999</v>
      </c>
      <c r="G28" s="16" t="n">
        <v>9.532500000000001</v>
      </c>
      <c r="H28" s="15" t="n">
        <v>3</v>
      </c>
    </row>
    <row r="29">
      <c r="A29" s="21" t="inlineStr">
        <is>
          <t>30453</t>
        </is>
      </c>
      <c r="B29" s="20" t="inlineStr">
        <is>
          <t>台灣大三</t>
        </is>
      </c>
      <c r="C29" s="19" t="n">
        <v>1000000</v>
      </c>
      <c r="D29" s="16" t="n">
        <v>1</v>
      </c>
      <c r="E29" s="18" t="n">
        <v>15.07</v>
      </c>
      <c r="F29" s="17" t="n">
        <v>15.07</v>
      </c>
      <c r="G29" s="16" t="n">
        <v>15.07</v>
      </c>
      <c r="H29" s="15" t="n">
        <v>3</v>
      </c>
    </row>
    <row r="30">
      <c r="A30" s="21" t="inlineStr">
        <is>
          <t>32606</t>
        </is>
      </c>
      <c r="B30" s="20" t="inlineStr">
        <is>
          <t>威剛六</t>
        </is>
      </c>
      <c r="C30" s="19" t="n">
        <v>3000000</v>
      </c>
      <c r="D30" s="16" t="n">
        <v>1</v>
      </c>
      <c r="E30" s="18" t="n">
        <v>13.22</v>
      </c>
      <c r="F30" s="17" t="n">
        <v>13.22</v>
      </c>
      <c r="G30" s="16" t="n">
        <v>13.22</v>
      </c>
      <c r="H30" s="15" t="n">
        <v>3</v>
      </c>
    </row>
    <row r="31">
      <c r="A31" s="21" t="inlineStr">
        <is>
          <t>32722</t>
        </is>
      </c>
      <c r="B31" s="20" t="inlineStr">
        <is>
          <t>東碩二</t>
        </is>
      </c>
      <c r="C31" s="19" t="n">
        <v>1500000</v>
      </c>
      <c r="D31" s="16" t="n">
        <v>1</v>
      </c>
      <c r="E31" s="18" t="n">
        <v>1.6</v>
      </c>
      <c r="F31" s="17" t="n">
        <v>1.6</v>
      </c>
      <c r="G31" s="16" t="n">
        <v>1.6</v>
      </c>
      <c r="H31" s="15" t="n">
        <v>2</v>
      </c>
    </row>
    <row r="32">
      <c r="A32" s="21" t="inlineStr">
        <is>
          <t>33243</t>
        </is>
      </c>
      <c r="B32" s="20" t="inlineStr">
        <is>
          <t>雙鴻三</t>
        </is>
      </c>
      <c r="C32" s="19" t="n">
        <v>1500000</v>
      </c>
      <c r="D32" s="16" t="n">
        <v>1</v>
      </c>
      <c r="E32" s="18" t="n">
        <v>75.78</v>
      </c>
      <c r="F32" s="17" t="n">
        <v>75.78</v>
      </c>
      <c r="G32" s="16" t="n">
        <v>75.78</v>
      </c>
      <c r="H32" s="15" t="n">
        <v>3</v>
      </c>
    </row>
    <row r="33">
      <c r="A33" s="21" t="inlineStr">
        <is>
          <t>33382</t>
        </is>
      </c>
      <c r="B33" s="20" t="inlineStr">
        <is>
          <t>泰碩二</t>
        </is>
      </c>
      <c r="C33" s="19" t="n">
        <v>500000</v>
      </c>
      <c r="D33" s="16" t="n">
        <v>1</v>
      </c>
      <c r="E33" s="18" t="n">
        <v>35.61</v>
      </c>
      <c r="F33" s="17" t="n">
        <v>35.61</v>
      </c>
      <c r="G33" s="16" t="n">
        <v>35.61</v>
      </c>
      <c r="H33" s="15" t="n">
        <v>3</v>
      </c>
    </row>
    <row r="34">
      <c r="A34" s="21" t="inlineStr">
        <is>
          <t>35263</t>
        </is>
      </c>
      <c r="B34" s="20" t="inlineStr">
        <is>
          <t>凡甲三</t>
        </is>
      </c>
      <c r="C34" s="19" t="n">
        <v>1000000</v>
      </c>
      <c r="D34" s="16" t="n">
        <v>1</v>
      </c>
      <c r="E34" s="18" t="n">
        <v>14.18</v>
      </c>
      <c r="F34" s="17" t="n">
        <v>14.18</v>
      </c>
      <c r="G34" s="16" t="n">
        <v>14.18</v>
      </c>
      <c r="H34" s="15" t="n">
        <v>1</v>
      </c>
    </row>
    <row r="35">
      <c r="A35" s="21" t="inlineStr">
        <is>
          <t>35264</t>
        </is>
      </c>
      <c r="B35" s="20" t="inlineStr">
        <is>
          <t>凡甲四</t>
        </is>
      </c>
      <c r="C35" s="19" t="n">
        <v>28000000</v>
      </c>
      <c r="D35" s="16" t="n">
        <v>5</v>
      </c>
      <c r="E35" s="18" t="n">
        <v>15.66</v>
      </c>
      <c r="F35" s="17" t="n">
        <v>16.22</v>
      </c>
      <c r="G35" s="16" t="n">
        <v>15.9493</v>
      </c>
      <c r="H35" s="15" t="n">
        <v>3</v>
      </c>
    </row>
    <row r="36">
      <c r="A36" s="21" t="inlineStr">
        <is>
          <t>35961</t>
        </is>
      </c>
      <c r="B36" s="20" t="inlineStr">
        <is>
          <t>智易一</t>
        </is>
      </c>
      <c r="C36" s="19" t="n">
        <v>8200000</v>
      </c>
      <c r="D36" s="16" t="n">
        <v>7</v>
      </c>
      <c r="E36" s="18" t="n">
        <v>14.22</v>
      </c>
      <c r="F36" s="17" t="n">
        <v>15.08</v>
      </c>
      <c r="G36" s="16" t="n">
        <v>14.5566</v>
      </c>
      <c r="H36" s="15" t="n">
        <v>3</v>
      </c>
    </row>
    <row r="37">
      <c r="A37" s="21" t="inlineStr">
        <is>
          <t>36892</t>
        </is>
      </c>
      <c r="B37" s="20" t="inlineStr">
        <is>
          <t>湧德二</t>
        </is>
      </c>
      <c r="C37" s="19" t="n">
        <v>300000</v>
      </c>
      <c r="D37" s="16" t="n">
        <v>1</v>
      </c>
      <c r="E37" s="18" t="n">
        <v>1.4</v>
      </c>
      <c r="F37" s="17" t="n">
        <v>1.4</v>
      </c>
      <c r="G37" s="16" t="n">
        <v>1.4</v>
      </c>
      <c r="H37" s="15" t="n">
        <v>1</v>
      </c>
    </row>
    <row r="38">
      <c r="A38" s="21" t="inlineStr">
        <is>
          <t>37072</t>
        </is>
      </c>
      <c r="B38" s="20" t="inlineStr">
        <is>
          <t>漢磊二</t>
        </is>
      </c>
      <c r="C38" s="19" t="n">
        <v>8500000</v>
      </c>
      <c r="D38" s="16" t="n">
        <v>4</v>
      </c>
      <c r="E38" s="18" t="n">
        <v>30.75</v>
      </c>
      <c r="F38" s="17" t="n">
        <v>31.33</v>
      </c>
      <c r="G38" s="16" t="n">
        <v>31.1706</v>
      </c>
      <c r="H38" s="15" t="n">
        <v>3</v>
      </c>
    </row>
    <row r="39">
      <c r="A39" s="21" t="inlineStr">
        <is>
          <t>37101</t>
        </is>
      </c>
      <c r="B39" s="20" t="inlineStr">
        <is>
          <t>連展投控一</t>
        </is>
      </c>
      <c r="C39" s="19" t="n">
        <v>1500000</v>
      </c>
      <c r="D39" s="16" t="n">
        <v>2</v>
      </c>
      <c r="E39" s="18" t="n">
        <v>7.72</v>
      </c>
      <c r="F39" s="17" t="n">
        <v>7.88</v>
      </c>
      <c r="G39" s="16" t="n">
        <v>7.7733</v>
      </c>
      <c r="H39" s="15" t="n">
        <v>2</v>
      </c>
    </row>
    <row r="40">
      <c r="A40" s="21" t="inlineStr">
        <is>
          <t>41421</t>
        </is>
      </c>
      <c r="B40" s="20" t="inlineStr">
        <is>
          <t>國光一</t>
        </is>
      </c>
      <c r="C40" s="19" t="n">
        <v>2700000</v>
      </c>
      <c r="D40" s="16" t="n">
        <v>1</v>
      </c>
      <c r="E40" s="18" t="n">
        <v>20.2426</v>
      </c>
      <c r="F40" s="17" t="n">
        <v>20.2426</v>
      </c>
      <c r="G40" s="16" t="n">
        <v>20.2426</v>
      </c>
      <c r="H40" s="15" t="n">
        <v>3</v>
      </c>
    </row>
    <row r="41">
      <c r="A41" s="21" t="inlineStr">
        <is>
          <t>41422</t>
        </is>
      </c>
      <c r="B41" s="20" t="inlineStr">
        <is>
          <t>國光二</t>
        </is>
      </c>
      <c r="C41" s="19" t="n">
        <v>4400000</v>
      </c>
      <c r="D41" s="16" t="n">
        <v>1</v>
      </c>
      <c r="E41" s="18" t="n">
        <v>20.2068</v>
      </c>
      <c r="F41" s="17" t="n">
        <v>20.2068</v>
      </c>
      <c r="G41" s="16" t="n">
        <v>20.2068</v>
      </c>
      <c r="H41" s="15" t="n">
        <v>3</v>
      </c>
    </row>
    <row r="42">
      <c r="A42" s="21" t="inlineStr">
        <is>
          <t>41643</t>
        </is>
      </c>
      <c r="B42" s="20" t="inlineStr">
        <is>
          <t>承業醫三</t>
        </is>
      </c>
      <c r="C42" s="19" t="n">
        <v>3100000</v>
      </c>
      <c r="D42" s="16" t="n">
        <v>4</v>
      </c>
      <c r="E42" s="18" t="n">
        <v>17.11</v>
      </c>
      <c r="F42" s="17" t="n">
        <v>18.67</v>
      </c>
      <c r="G42" s="16" t="n">
        <v>18.0648</v>
      </c>
      <c r="H42" s="15" t="n">
        <v>2</v>
      </c>
    </row>
    <row r="43">
      <c r="A43" s="21" t="inlineStr">
        <is>
          <t>41671</t>
        </is>
      </c>
      <c r="B43" s="20" t="inlineStr">
        <is>
          <t>展旺一</t>
        </is>
      </c>
      <c r="C43" s="19" t="n">
        <v>1100000</v>
      </c>
      <c r="D43" s="16" t="n">
        <v>2</v>
      </c>
      <c r="E43" s="18" t="n">
        <v>4.8</v>
      </c>
      <c r="F43" s="17" t="n">
        <v>4.95</v>
      </c>
      <c r="G43" s="16" t="n">
        <v>4.8136</v>
      </c>
      <c r="H43" s="15" t="n">
        <v>1</v>
      </c>
    </row>
    <row r="44">
      <c r="A44" s="21" t="inlineStr">
        <is>
          <t>41901</t>
        </is>
      </c>
      <c r="B44" s="20" t="inlineStr">
        <is>
          <t>佐登一KY</t>
        </is>
      </c>
      <c r="C44" s="19" t="n">
        <v>3000000</v>
      </c>
      <c r="D44" s="16" t="n">
        <v>3</v>
      </c>
      <c r="E44" s="18" t="n">
        <v>10.12</v>
      </c>
      <c r="F44" s="17" t="n">
        <v>10.62</v>
      </c>
      <c r="G44" s="16" t="n">
        <v>10.4033</v>
      </c>
      <c r="H44" s="15" t="n">
        <v>2</v>
      </c>
    </row>
    <row r="45">
      <c r="A45" s="21" t="inlineStr">
        <is>
          <t>43069</t>
        </is>
      </c>
      <c r="B45" s="20" t="inlineStr">
        <is>
          <t>炎洲九</t>
        </is>
      </c>
      <c r="C45" s="19" t="n">
        <v>1200000</v>
      </c>
      <c r="D45" s="16" t="n">
        <v>2</v>
      </c>
      <c r="E45" s="18" t="n">
        <v>7.69</v>
      </c>
      <c r="F45" s="17" t="n">
        <v>7.77</v>
      </c>
      <c r="G45" s="16" t="n">
        <v>7.7233</v>
      </c>
      <c r="H45" s="15" t="n">
        <v>3</v>
      </c>
    </row>
    <row r="46">
      <c r="A46" s="21" t="inlineStr">
        <is>
          <t>45414</t>
        </is>
      </c>
      <c r="B46" s="20" t="inlineStr">
        <is>
          <t>晟田四</t>
        </is>
      </c>
      <c r="C46" s="19" t="n">
        <v>13000000</v>
      </c>
      <c r="D46" s="16" t="n">
        <v>2</v>
      </c>
      <c r="E46" s="18" t="n">
        <v>14.05</v>
      </c>
      <c r="F46" s="17" t="n">
        <v>14.09</v>
      </c>
      <c r="G46" s="16" t="n">
        <v>14.0663</v>
      </c>
      <c r="H46" s="15" t="n">
        <v>3</v>
      </c>
    </row>
    <row r="47">
      <c r="A47" s="21" t="inlineStr">
        <is>
          <t>45511</t>
        </is>
      </c>
      <c r="B47" s="20" t="inlineStr">
        <is>
          <t>智伸科一</t>
        </is>
      </c>
      <c r="C47" s="19" t="n">
        <v>3200000</v>
      </c>
      <c r="D47" s="16" t="n">
        <v>5</v>
      </c>
      <c r="E47" s="18" t="n">
        <v>15.4</v>
      </c>
      <c r="F47" s="17" t="n">
        <v>16.05</v>
      </c>
      <c r="G47" s="16" t="n">
        <v>15.6447</v>
      </c>
      <c r="H47" s="15" t="n">
        <v>2</v>
      </c>
    </row>
    <row r="48">
      <c r="A48" s="21" t="inlineStr">
        <is>
          <t>45661</t>
        </is>
      </c>
      <c r="B48" s="20" t="inlineStr">
        <is>
          <t>時碩工業一</t>
        </is>
      </c>
      <c r="C48" s="19" t="n">
        <v>2500000</v>
      </c>
      <c r="D48" s="16" t="n">
        <v>6</v>
      </c>
      <c r="E48" s="18" t="n">
        <v>14.68</v>
      </c>
      <c r="F48" s="17" t="n">
        <v>14.82</v>
      </c>
      <c r="G48" s="16" t="n">
        <v>14.7084</v>
      </c>
      <c r="H48" s="15" t="n">
        <v>3</v>
      </c>
    </row>
    <row r="49">
      <c r="A49" s="21" t="inlineStr">
        <is>
          <t>47162</t>
        </is>
      </c>
      <c r="B49" s="20" t="inlineStr">
        <is>
          <t>大立二</t>
        </is>
      </c>
      <c r="C49" s="19" t="n">
        <v>500000</v>
      </c>
      <c r="D49" s="16" t="n">
        <v>1</v>
      </c>
      <c r="E49" s="18" t="n">
        <v>7.04</v>
      </c>
      <c r="F49" s="17" t="n">
        <v>7.04</v>
      </c>
      <c r="G49" s="16" t="n">
        <v>7.04</v>
      </c>
      <c r="H49" s="15" t="n">
        <v>3</v>
      </c>
    </row>
    <row r="50">
      <c r="A50" s="21" t="inlineStr">
        <is>
          <t>47352</t>
        </is>
      </c>
      <c r="B50" s="20" t="inlineStr">
        <is>
          <t>豪展二</t>
        </is>
      </c>
      <c r="C50" s="19" t="n">
        <v>1000000</v>
      </c>
      <c r="D50" s="16" t="n">
        <v>1</v>
      </c>
      <c r="E50" s="18" t="n">
        <v>13.23</v>
      </c>
      <c r="F50" s="17" t="n">
        <v>13.23</v>
      </c>
      <c r="G50" s="16" t="n">
        <v>13.23</v>
      </c>
      <c r="H50" s="15" t="n">
        <v>1</v>
      </c>
    </row>
    <row r="51">
      <c r="A51" s="21" t="inlineStr">
        <is>
          <t>47362</t>
        </is>
      </c>
      <c r="B51" s="20" t="inlineStr">
        <is>
          <t>泰博二</t>
        </is>
      </c>
      <c r="C51" s="19" t="n">
        <v>1100000</v>
      </c>
      <c r="D51" s="16" t="n">
        <v>1</v>
      </c>
      <c r="E51" s="18" t="n">
        <v>26.39</v>
      </c>
      <c r="F51" s="17" t="n">
        <v>26.39</v>
      </c>
      <c r="G51" s="16" t="n">
        <v>26.39</v>
      </c>
      <c r="H51" s="15" t="n">
        <v>1</v>
      </c>
    </row>
    <row r="52">
      <c r="A52" s="21" t="inlineStr">
        <is>
          <t>47363</t>
        </is>
      </c>
      <c r="B52" s="20" t="inlineStr">
        <is>
          <t>泰博三</t>
        </is>
      </c>
      <c r="C52" s="19" t="n">
        <v>34700000</v>
      </c>
      <c r="D52" s="16" t="n">
        <v>26</v>
      </c>
      <c r="E52" s="18" t="n">
        <v>13.68</v>
      </c>
      <c r="F52" s="17" t="n">
        <v>15.46</v>
      </c>
      <c r="G52" s="16" t="n">
        <v>14.0267</v>
      </c>
      <c r="H52" s="15" t="n">
        <v>3</v>
      </c>
    </row>
    <row r="53">
      <c r="A53" s="21" t="inlineStr">
        <is>
          <t>47631</t>
        </is>
      </c>
      <c r="B53" s="20" t="inlineStr">
        <is>
          <t>材料一KY</t>
        </is>
      </c>
      <c r="C53" s="19" t="n">
        <v>2000000</v>
      </c>
      <c r="D53" s="16" t="n">
        <v>2</v>
      </c>
      <c r="E53" s="18" t="n">
        <v>7.6</v>
      </c>
      <c r="F53" s="17" t="n">
        <v>7.6</v>
      </c>
      <c r="G53" s="16" t="n">
        <v>7.6</v>
      </c>
      <c r="H53" s="15" t="n">
        <v>1</v>
      </c>
    </row>
    <row r="54">
      <c r="A54" s="21" t="inlineStr">
        <is>
          <t>47641</t>
        </is>
      </c>
      <c r="B54" s="20" t="inlineStr">
        <is>
          <t>雙鍵一</t>
        </is>
      </c>
      <c r="C54" s="19" t="n">
        <v>100000</v>
      </c>
      <c r="D54" s="16" t="n">
        <v>1</v>
      </c>
      <c r="E54" s="18" t="n">
        <v>13.67</v>
      </c>
      <c r="F54" s="17" t="n">
        <v>13.67</v>
      </c>
      <c r="G54" s="16" t="n">
        <v>13.67</v>
      </c>
      <c r="H54" s="15" t="n">
        <v>1</v>
      </c>
    </row>
    <row r="55">
      <c r="A55" s="21" t="inlineStr">
        <is>
          <t>49065</t>
        </is>
      </c>
      <c r="B55" s="20" t="inlineStr">
        <is>
          <t>正文五</t>
        </is>
      </c>
      <c r="C55" s="19" t="n">
        <v>4200000</v>
      </c>
      <c r="D55" s="16" t="n">
        <v>4</v>
      </c>
      <c r="E55" s="18" t="n">
        <v>13.16</v>
      </c>
      <c r="F55" s="17" t="n">
        <v>15.18</v>
      </c>
      <c r="G55" s="16" t="n">
        <v>13.6348</v>
      </c>
      <c r="H55" s="15" t="n">
        <v>2</v>
      </c>
    </row>
    <row r="56">
      <c r="A56" s="21" t="inlineStr">
        <is>
          <t>50112</t>
        </is>
      </c>
      <c r="B56" s="20" t="inlineStr">
        <is>
          <t>久陽二</t>
        </is>
      </c>
      <c r="C56" s="19" t="n">
        <v>500000</v>
      </c>
      <c r="D56" s="16" t="n">
        <v>1</v>
      </c>
      <c r="E56" s="18" t="n">
        <v>5.8</v>
      </c>
      <c r="F56" s="17" t="n">
        <v>5.8</v>
      </c>
      <c r="G56" s="16" t="n">
        <v>5.8</v>
      </c>
      <c r="H56" s="15" t="n">
        <v>3</v>
      </c>
    </row>
    <row r="57">
      <c r="A57" s="21" t="inlineStr">
        <is>
          <t>52911</t>
        </is>
      </c>
      <c r="B57" s="20" t="inlineStr">
        <is>
          <t>邑昇一</t>
        </is>
      </c>
      <c r="C57" s="19" t="n">
        <v>3000000</v>
      </c>
      <c r="D57" s="16" t="n">
        <v>2</v>
      </c>
      <c r="E57" s="18" t="n">
        <v>27.2</v>
      </c>
      <c r="F57" s="17" t="n">
        <v>27.27</v>
      </c>
      <c r="G57" s="16" t="n">
        <v>27.2233</v>
      </c>
      <c r="H57" s="15" t="n">
        <v>3</v>
      </c>
    </row>
    <row r="58">
      <c r="A58" s="21" t="inlineStr">
        <is>
          <t>55381</t>
        </is>
      </c>
      <c r="B58" s="20" t="inlineStr">
        <is>
          <t>東明一KY</t>
        </is>
      </c>
      <c r="C58" s="19" t="n">
        <v>1000000</v>
      </c>
      <c r="D58" s="16" t="n">
        <v>1</v>
      </c>
      <c r="E58" s="18" t="n">
        <v>1.15</v>
      </c>
      <c r="F58" s="17" t="n">
        <v>1.15</v>
      </c>
      <c r="G58" s="16" t="n">
        <v>1.15</v>
      </c>
      <c r="H58" s="15" t="n">
        <v>2</v>
      </c>
    </row>
    <row r="59">
      <c r="A59" s="21" t="inlineStr">
        <is>
          <t>62234</t>
        </is>
      </c>
      <c r="B59" s="20" t="inlineStr">
        <is>
          <t>旺矽四</t>
        </is>
      </c>
      <c r="C59" s="19" t="n">
        <v>200000</v>
      </c>
      <c r="D59" s="16" t="n">
        <v>2</v>
      </c>
      <c r="E59" s="18" t="n">
        <v>11.04</v>
      </c>
      <c r="F59" s="17" t="n">
        <v>11.76</v>
      </c>
      <c r="G59" s="16" t="n">
        <v>11.4</v>
      </c>
      <c r="H59" s="15" t="n">
        <v>2</v>
      </c>
    </row>
    <row r="60">
      <c r="A60" s="21" t="inlineStr">
        <is>
          <t>64143</t>
        </is>
      </c>
      <c r="B60" s="20" t="inlineStr">
        <is>
          <t>樺漢三</t>
        </is>
      </c>
      <c r="C60" s="19" t="n">
        <v>1000000</v>
      </c>
      <c r="D60" s="16" t="n">
        <v>1</v>
      </c>
      <c r="E60" s="18" t="n">
        <v>6.505</v>
      </c>
      <c r="F60" s="17" t="n">
        <v>6.505</v>
      </c>
      <c r="G60" s="16" t="n">
        <v>6.505</v>
      </c>
      <c r="H60" s="15" t="n">
        <v>3</v>
      </c>
    </row>
    <row r="61">
      <c r="A61" s="21" t="inlineStr">
        <is>
          <t>64261</t>
        </is>
      </c>
      <c r="B61" s="20" t="inlineStr">
        <is>
          <t>統新一</t>
        </is>
      </c>
      <c r="C61" s="19" t="n">
        <v>3000000</v>
      </c>
      <c r="D61" s="16" t="n">
        <v>1</v>
      </c>
      <c r="E61" s="18" t="n">
        <v>3.36</v>
      </c>
      <c r="F61" s="17" t="n">
        <v>3.36</v>
      </c>
      <c r="G61" s="16" t="n">
        <v>3.36</v>
      </c>
      <c r="H61" s="15" t="n">
        <v>1</v>
      </c>
    </row>
    <row r="62">
      <c r="A62" s="21" t="inlineStr">
        <is>
          <t>64492</t>
        </is>
      </c>
      <c r="B62" s="20" t="inlineStr">
        <is>
          <t>鈺邦二</t>
        </is>
      </c>
      <c r="C62" s="19" t="n">
        <v>2200000</v>
      </c>
      <c r="D62" s="16" t="n">
        <v>4</v>
      </c>
      <c r="E62" s="18" t="n">
        <v>6.07</v>
      </c>
      <c r="F62" s="17" t="n">
        <v>6.82</v>
      </c>
      <c r="G62" s="16" t="n">
        <v>6.1677</v>
      </c>
      <c r="H62" s="15" t="n">
        <v>2</v>
      </c>
    </row>
    <row r="63">
      <c r="A63" s="21" t="inlineStr">
        <is>
          <t>64511</t>
        </is>
      </c>
      <c r="B63" s="20" t="inlineStr">
        <is>
          <t>訊芯一KY</t>
        </is>
      </c>
      <c r="C63" s="19" t="n">
        <v>4500000</v>
      </c>
      <c r="D63" s="16" t="n">
        <v>5</v>
      </c>
      <c r="E63" s="18" t="n">
        <v>9.56</v>
      </c>
      <c r="F63" s="17" t="n">
        <v>10.28</v>
      </c>
      <c r="G63" s="16" t="n">
        <v>9.9564</v>
      </c>
      <c r="H63" s="15" t="n">
        <v>2</v>
      </c>
    </row>
    <row r="64">
      <c r="A64" s="21" t="inlineStr">
        <is>
          <t>65911</t>
        </is>
      </c>
      <c r="B64" s="20" t="inlineStr">
        <is>
          <t>動力一KY</t>
        </is>
      </c>
      <c r="C64" s="19" t="n">
        <v>1600000</v>
      </c>
      <c r="D64" s="16" t="n">
        <v>3</v>
      </c>
      <c r="E64" s="18" t="n">
        <v>15.32</v>
      </c>
      <c r="F64" s="17" t="n">
        <v>15.72</v>
      </c>
      <c r="G64" s="16" t="n">
        <v>15.6638</v>
      </c>
      <c r="H64" s="15" t="n">
        <v>2</v>
      </c>
    </row>
    <row r="65">
      <c r="A65" s="21" t="inlineStr">
        <is>
          <t>80114</t>
        </is>
      </c>
      <c r="B65" s="20" t="inlineStr">
        <is>
          <t>台通四</t>
        </is>
      </c>
      <c r="C65" s="19" t="n">
        <v>100000</v>
      </c>
      <c r="D65" s="16" t="n">
        <v>1</v>
      </c>
      <c r="E65" s="18" t="n">
        <v>14.64</v>
      </c>
      <c r="F65" s="17" t="n">
        <v>14.64</v>
      </c>
      <c r="G65" s="16" t="n">
        <v>14.64</v>
      </c>
      <c r="H65" s="15" t="n">
        <v>2</v>
      </c>
    </row>
    <row r="66">
      <c r="A66" s="21" t="inlineStr">
        <is>
          <t>80764</t>
        </is>
      </c>
      <c r="B66" s="20" t="inlineStr">
        <is>
          <t>伍豐四</t>
        </is>
      </c>
      <c r="C66" s="19" t="n">
        <v>1900000</v>
      </c>
      <c r="D66" s="16" t="n">
        <v>2</v>
      </c>
      <c r="E66" s="18" t="n">
        <v>5.83</v>
      </c>
      <c r="F66" s="17" t="n">
        <v>6.9033</v>
      </c>
      <c r="G66" s="16" t="n">
        <v>6.8468</v>
      </c>
      <c r="H66" s="15" t="n">
        <v>1</v>
      </c>
    </row>
    <row r="67">
      <c r="A67" s="21" t="inlineStr">
        <is>
          <t>84033</t>
        </is>
      </c>
      <c r="B67" s="20" t="inlineStr">
        <is>
          <t>盛弘三</t>
        </is>
      </c>
      <c r="C67" s="19" t="n">
        <v>100000</v>
      </c>
      <c r="D67" s="16" t="n">
        <v>1</v>
      </c>
      <c r="E67" s="18" t="n">
        <v>4.45</v>
      </c>
      <c r="F67" s="17" t="n">
        <v>4.45</v>
      </c>
      <c r="G67" s="16" t="n">
        <v>4.45</v>
      </c>
      <c r="H67" s="15" t="n">
        <v>1</v>
      </c>
    </row>
    <row r="68">
      <c r="A68" s="21" t="inlineStr">
        <is>
          <t>84621</t>
        </is>
      </c>
      <c r="B68" s="20" t="inlineStr">
        <is>
          <t>柏文一</t>
        </is>
      </c>
      <c r="C68" s="19" t="n">
        <v>1000000</v>
      </c>
      <c r="D68" s="16" t="n">
        <v>1</v>
      </c>
      <c r="E68" s="18" t="n">
        <v>115</v>
      </c>
      <c r="F68" s="17" t="n">
        <v>115</v>
      </c>
      <c r="G68" s="16" t="n">
        <v>115</v>
      </c>
      <c r="H68" s="15" t="n">
        <v>1</v>
      </c>
    </row>
    <row r="69">
      <c r="A69" s="21" t="inlineStr">
        <is>
          <t>84731</t>
        </is>
      </c>
      <c r="B69" s="20" t="inlineStr">
        <is>
          <t>山林水一</t>
        </is>
      </c>
      <c r="C69" s="19" t="n">
        <v>200000</v>
      </c>
      <c r="D69" s="16" t="n">
        <v>1</v>
      </c>
      <c r="E69" s="18" t="n">
        <v>10.64</v>
      </c>
      <c r="F69" s="17" t="n">
        <v>10.64</v>
      </c>
      <c r="G69" s="16" t="n">
        <v>10.64</v>
      </c>
      <c r="H69" s="15" t="n">
        <v>3</v>
      </c>
    </row>
    <row r="70" ht="16.8" customHeight="1" s="72" thickBot="1">
      <c r="A70" s="14" t="inlineStr">
        <is>
          <t>99582</t>
        </is>
      </c>
      <c r="B70" s="13" t="inlineStr">
        <is>
          <t>世紀鋼二</t>
        </is>
      </c>
      <c r="C70" s="12" t="n">
        <v>1000000</v>
      </c>
      <c r="D70" s="9" t="n">
        <v>1</v>
      </c>
      <c r="E70" s="11" t="n">
        <v>16.01</v>
      </c>
      <c r="F70" s="10" t="n">
        <v>16.01</v>
      </c>
      <c r="G70" s="9" t="n">
        <v>16.01</v>
      </c>
      <c r="H70" s="8" t="n">
        <v>2</v>
      </c>
    </row>
    <row r="71" ht="16.8" customHeight="1" s="72" thickBot="1">
      <c r="A71" s="50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日期Date：2019/10/14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</v>
      </c>
      <c r="D5" s="23" t="n">
        <v>1</v>
      </c>
      <c r="E5" s="25" t="n">
        <v>13</v>
      </c>
      <c r="F5" s="24" t="n">
        <v>13</v>
      </c>
      <c r="G5" s="23" t="n">
        <v>13</v>
      </c>
      <c r="H5" s="22" t="n">
        <v>3</v>
      </c>
    </row>
    <row r="6">
      <c r="A6" s="21" t="inlineStr">
        <is>
          <t>18155</t>
        </is>
      </c>
      <c r="B6" s="20" t="inlineStr">
        <is>
          <t>富喬五</t>
        </is>
      </c>
      <c r="C6" s="19" t="n">
        <v>6000000</v>
      </c>
      <c r="D6" s="16" t="n">
        <v>1</v>
      </c>
      <c r="E6" s="18" t="n">
        <v>6.46</v>
      </c>
      <c r="F6" s="17" t="n">
        <v>6.46</v>
      </c>
      <c r="G6" s="16" t="n">
        <v>6.46</v>
      </c>
      <c r="H6" s="15" t="n">
        <v>2</v>
      </c>
    </row>
    <row r="7">
      <c r="A7" s="21" t="inlineStr">
        <is>
          <t>20631</t>
        </is>
      </c>
      <c r="B7" s="20" t="inlineStr">
        <is>
          <t>世鎧一</t>
        </is>
      </c>
      <c r="C7" s="19" t="n">
        <v>1000000</v>
      </c>
      <c r="D7" s="16" t="n">
        <v>2</v>
      </c>
      <c r="E7" s="18" t="n">
        <v>10.85</v>
      </c>
      <c r="F7" s="17" t="n">
        <v>10.91</v>
      </c>
      <c r="G7" s="16" t="n">
        <v>10.88</v>
      </c>
      <c r="H7" s="15" t="n">
        <v>2</v>
      </c>
    </row>
    <row r="8">
      <c r="A8" s="21" t="inlineStr">
        <is>
          <t>20693</t>
        </is>
      </c>
      <c r="B8" s="20" t="inlineStr">
        <is>
          <t>運錩三</t>
        </is>
      </c>
      <c r="C8" s="19" t="n">
        <v>400000</v>
      </c>
      <c r="D8" s="16" t="n">
        <v>1</v>
      </c>
      <c r="E8" s="18" t="n">
        <v>1.47</v>
      </c>
      <c r="F8" s="17" t="n">
        <v>1.47</v>
      </c>
      <c r="G8" s="16" t="n">
        <v>1.47</v>
      </c>
      <c r="H8" s="15" t="n">
        <v>1</v>
      </c>
    </row>
    <row r="9">
      <c r="A9" s="21" t="inlineStr">
        <is>
          <t>23481</t>
        </is>
      </c>
      <c r="B9" s="20" t="inlineStr">
        <is>
          <t>海悅一</t>
        </is>
      </c>
      <c r="C9" s="19" t="n">
        <v>900000</v>
      </c>
      <c r="D9" s="16" t="n">
        <v>2</v>
      </c>
      <c r="E9" s="18" t="n">
        <v>14.5767</v>
      </c>
      <c r="F9" s="17" t="n">
        <v>15.25</v>
      </c>
      <c r="G9" s="16" t="n">
        <v>14.8011</v>
      </c>
      <c r="H9" s="15" t="n">
        <v>3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500000</v>
      </c>
      <c r="D10" s="16" t="n">
        <v>1</v>
      </c>
      <c r="E10" s="18" t="n">
        <v>25.14</v>
      </c>
      <c r="F10" s="17" t="n">
        <v>25.14</v>
      </c>
      <c r="G10" s="16" t="n">
        <v>25.14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3300000</v>
      </c>
      <c r="D11" s="16" t="n">
        <v>5</v>
      </c>
      <c r="E11" s="18" t="n">
        <v>17.27</v>
      </c>
      <c r="F11" s="17" t="n">
        <v>17.85</v>
      </c>
      <c r="G11" s="16" t="n">
        <v>17.3409</v>
      </c>
      <c r="H11" s="15" t="n">
        <v>3</v>
      </c>
    </row>
    <row r="12">
      <c r="A12" s="21" t="inlineStr">
        <is>
          <t>24566</t>
        </is>
      </c>
      <c r="B12" s="20" t="inlineStr">
        <is>
          <t>奇力新六</t>
        </is>
      </c>
      <c r="C12" s="19" t="n">
        <v>10000000</v>
      </c>
      <c r="D12" s="16" t="n">
        <v>2</v>
      </c>
      <c r="E12" s="18" t="n">
        <v>9.65</v>
      </c>
      <c r="F12" s="17" t="n">
        <v>9.65</v>
      </c>
      <c r="G12" s="16" t="n">
        <v>9.65</v>
      </c>
      <c r="H12" s="15" t="n">
        <v>1</v>
      </c>
    </row>
    <row r="13">
      <c r="A13" s="21" t="inlineStr">
        <is>
          <t>24566</t>
        </is>
      </c>
      <c r="B13" s="20" t="inlineStr">
        <is>
          <t>奇力新六</t>
        </is>
      </c>
      <c r="C13" s="19" t="n">
        <v>1000000</v>
      </c>
      <c r="D13" s="16" t="n">
        <v>1</v>
      </c>
      <c r="E13" s="18" t="n">
        <v>11.71</v>
      </c>
      <c r="F13" s="17" t="n">
        <v>11.71</v>
      </c>
      <c r="G13" s="16" t="n">
        <v>11.71</v>
      </c>
      <c r="H13" s="15" t="n">
        <v>3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8800000</v>
      </c>
      <c r="D14" s="16" t="n">
        <v>2</v>
      </c>
      <c r="E14" s="18" t="n">
        <v>10.65</v>
      </c>
      <c r="F14" s="17" t="n">
        <v>10.9</v>
      </c>
      <c r="G14" s="16" t="n">
        <v>10.8489</v>
      </c>
      <c r="H14" s="15" t="n">
        <v>2</v>
      </c>
    </row>
    <row r="15">
      <c r="A15" s="21" t="inlineStr">
        <is>
          <t>25282</t>
        </is>
      </c>
      <c r="B15" s="20" t="inlineStr">
        <is>
          <t>皇普二</t>
        </is>
      </c>
      <c r="C15" s="19" t="n">
        <v>13500000</v>
      </c>
      <c r="D15" s="16" t="n">
        <v>6</v>
      </c>
      <c r="E15" s="18" t="n">
        <v>10.36</v>
      </c>
      <c r="F15" s="17" t="n">
        <v>10.77</v>
      </c>
      <c r="G15" s="16" t="n">
        <v>10.5637</v>
      </c>
      <c r="H15" s="15" t="n">
        <v>5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14300000</v>
      </c>
      <c r="D16" s="16" t="n">
        <v>4</v>
      </c>
      <c r="E16" s="18" t="n">
        <v>6.27</v>
      </c>
      <c r="F16" s="17" t="n">
        <v>6.61</v>
      </c>
      <c r="G16" s="16" t="n">
        <v>6.3374</v>
      </c>
      <c r="H16" s="15" t="n">
        <v>3</v>
      </c>
    </row>
    <row r="17">
      <c r="A17" s="21" t="inlineStr">
        <is>
          <t>26095</t>
        </is>
      </c>
      <c r="B17" s="20" t="inlineStr">
        <is>
          <t>陽明五</t>
        </is>
      </c>
      <c r="C17" s="19" t="n">
        <v>2000000</v>
      </c>
      <c r="D17" s="16" t="n">
        <v>1</v>
      </c>
      <c r="E17" s="18" t="n">
        <v>4.05</v>
      </c>
      <c r="F17" s="17" t="n">
        <v>4.05</v>
      </c>
      <c r="G17" s="16" t="n">
        <v>4.05</v>
      </c>
      <c r="H17" s="15" t="n">
        <v>2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24900000</v>
      </c>
      <c r="D18" s="16" t="n">
        <v>1</v>
      </c>
      <c r="E18" s="18" t="n">
        <v>0.73</v>
      </c>
      <c r="F18" s="17" t="n">
        <v>0.73</v>
      </c>
      <c r="G18" s="16" t="n">
        <v>0.73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2200000</v>
      </c>
      <c r="D19" s="16" t="n">
        <v>3</v>
      </c>
      <c r="E19" s="18" t="n">
        <v>6.7</v>
      </c>
      <c r="F19" s="17" t="n">
        <v>6.75</v>
      </c>
      <c r="G19" s="16" t="n">
        <v>6.7273</v>
      </c>
      <c r="H19" s="15" t="n">
        <v>1</v>
      </c>
    </row>
    <row r="20">
      <c r="A20" s="21" t="inlineStr">
        <is>
          <t>26301</t>
        </is>
      </c>
      <c r="B20" s="20" t="inlineStr">
        <is>
          <t>亞航一</t>
        </is>
      </c>
      <c r="C20" s="19" t="n">
        <v>2000000</v>
      </c>
      <c r="D20" s="16" t="n">
        <v>1</v>
      </c>
      <c r="E20" s="18" t="n">
        <v>7.69</v>
      </c>
      <c r="F20" s="17" t="n">
        <v>7.69</v>
      </c>
      <c r="G20" s="16" t="n">
        <v>7.69</v>
      </c>
      <c r="H20" s="15" t="n">
        <v>2</v>
      </c>
    </row>
    <row r="21">
      <c r="A21" s="21" t="inlineStr">
        <is>
          <t>26302</t>
        </is>
      </c>
      <c r="B21" s="20" t="inlineStr">
        <is>
          <t>亞航二</t>
        </is>
      </c>
      <c r="C21" s="19" t="n">
        <v>4000000</v>
      </c>
      <c r="D21" s="16" t="n">
        <v>2</v>
      </c>
      <c r="E21" s="18" t="n">
        <v>7.58</v>
      </c>
      <c r="F21" s="17" t="n">
        <v>8.06</v>
      </c>
      <c r="G21" s="16" t="n">
        <v>7.82</v>
      </c>
      <c r="H21" s="15" t="n">
        <v>3</v>
      </c>
    </row>
    <row r="22">
      <c r="A22" s="21" t="inlineStr">
        <is>
          <t>26372</t>
        </is>
      </c>
      <c r="B22" s="20" t="inlineStr">
        <is>
          <t>慧洋二KY</t>
        </is>
      </c>
      <c r="C22" s="19" t="n">
        <v>1000000</v>
      </c>
      <c r="D22" s="16" t="n">
        <v>1</v>
      </c>
      <c r="E22" s="18" t="n">
        <v>17.78</v>
      </c>
      <c r="F22" s="17" t="n">
        <v>17.78</v>
      </c>
      <c r="G22" s="16" t="n">
        <v>17.78</v>
      </c>
      <c r="H22" s="15" t="n">
        <v>1</v>
      </c>
    </row>
    <row r="23">
      <c r="A23" s="21" t="inlineStr">
        <is>
          <t>26373</t>
        </is>
      </c>
      <c r="B23" s="20" t="inlineStr">
        <is>
          <t>慧洋三KY</t>
        </is>
      </c>
      <c r="C23" s="19" t="n">
        <v>9200000</v>
      </c>
      <c r="D23" s="16" t="n">
        <v>2</v>
      </c>
      <c r="E23" s="18" t="n">
        <v>15.7667</v>
      </c>
      <c r="F23" s="17" t="n">
        <v>16.2071</v>
      </c>
      <c r="G23" s="16" t="n">
        <v>16.0348</v>
      </c>
      <c r="H23" s="15" t="n">
        <v>1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2500000</v>
      </c>
      <c r="D24" s="16" t="n">
        <v>2</v>
      </c>
      <c r="E24" s="18" t="n">
        <v>6.91</v>
      </c>
      <c r="F24" s="17" t="n">
        <v>7.46</v>
      </c>
      <c r="G24" s="16" t="n">
        <v>7.02</v>
      </c>
      <c r="H24" s="15" t="n">
        <v>2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5700000</v>
      </c>
      <c r="D25" s="16" t="n">
        <v>5</v>
      </c>
      <c r="E25" s="18" t="n">
        <v>5.4</v>
      </c>
      <c r="F25" s="17" t="n">
        <v>5.7</v>
      </c>
      <c r="G25" s="16" t="n">
        <v>5.6123</v>
      </c>
      <c r="H25" s="15" t="n">
        <v>3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8000000</v>
      </c>
      <c r="D26" s="16" t="n">
        <v>2</v>
      </c>
      <c r="E26" s="18" t="n">
        <v>14.62</v>
      </c>
      <c r="F26" s="17" t="n">
        <v>15.02</v>
      </c>
      <c r="G26" s="16" t="n">
        <v>14.92</v>
      </c>
      <c r="H26" s="15" t="n">
        <v>3</v>
      </c>
    </row>
    <row r="27">
      <c r="A27" s="21" t="inlineStr">
        <is>
          <t>32606</t>
        </is>
      </c>
      <c r="B27" s="20" t="inlineStr">
        <is>
          <t>威剛六</t>
        </is>
      </c>
      <c r="C27" s="19" t="n">
        <v>3500000</v>
      </c>
      <c r="D27" s="16" t="n">
        <v>2</v>
      </c>
      <c r="E27" s="18" t="n">
        <v>13.61</v>
      </c>
      <c r="F27" s="17" t="n">
        <v>14.37</v>
      </c>
      <c r="G27" s="16" t="n">
        <v>14.2614</v>
      </c>
      <c r="H27" s="15" t="n">
        <v>3</v>
      </c>
    </row>
    <row r="28">
      <c r="A28" s="21" t="inlineStr">
        <is>
          <t>35263</t>
        </is>
      </c>
      <c r="B28" s="20" t="inlineStr">
        <is>
          <t>凡甲三</t>
        </is>
      </c>
      <c r="C28" s="19" t="n">
        <v>1000000</v>
      </c>
      <c r="D28" s="16" t="n">
        <v>1</v>
      </c>
      <c r="E28" s="18" t="n">
        <v>14.93</v>
      </c>
      <c r="F28" s="17" t="n">
        <v>14.93</v>
      </c>
      <c r="G28" s="16" t="n">
        <v>14.93</v>
      </c>
      <c r="H28" s="15" t="n">
        <v>1</v>
      </c>
    </row>
    <row r="29">
      <c r="A29" s="21" t="inlineStr">
        <is>
          <t>35264</t>
        </is>
      </c>
      <c r="B29" s="20" t="inlineStr">
        <is>
          <t>凡甲四</t>
        </is>
      </c>
      <c r="C29" s="19" t="n">
        <v>37000000</v>
      </c>
      <c r="D29" s="16" t="n">
        <v>10</v>
      </c>
      <c r="E29" s="18" t="n">
        <v>15.61</v>
      </c>
      <c r="F29" s="17" t="n">
        <v>16.37</v>
      </c>
      <c r="G29" s="16" t="n">
        <v>15.8956</v>
      </c>
      <c r="H29" s="15" t="n">
        <v>3</v>
      </c>
    </row>
    <row r="30">
      <c r="A30" s="21" t="inlineStr">
        <is>
          <t>35961</t>
        </is>
      </c>
      <c r="B30" s="20" t="inlineStr">
        <is>
          <t>智易一</t>
        </is>
      </c>
      <c r="C30" s="19" t="n">
        <v>6300000</v>
      </c>
      <c r="D30" s="16" t="n">
        <v>7</v>
      </c>
      <c r="E30" s="18" t="n">
        <v>16.12</v>
      </c>
      <c r="F30" s="17" t="n">
        <v>16.79</v>
      </c>
      <c r="G30" s="16" t="n">
        <v>16.5173</v>
      </c>
      <c r="H30" s="15" t="n">
        <v>3</v>
      </c>
    </row>
    <row r="31">
      <c r="A31" s="21" t="inlineStr">
        <is>
          <t>37072</t>
        </is>
      </c>
      <c r="B31" s="20" t="inlineStr">
        <is>
          <t>漢磊二</t>
        </is>
      </c>
      <c r="C31" s="19" t="n">
        <v>1600000</v>
      </c>
      <c r="D31" s="16" t="n">
        <v>4</v>
      </c>
      <c r="E31" s="18" t="n">
        <v>37.05</v>
      </c>
      <c r="F31" s="17" t="n">
        <v>38.07</v>
      </c>
      <c r="G31" s="16" t="n">
        <v>37.2338</v>
      </c>
      <c r="H31" s="15" t="n">
        <v>3</v>
      </c>
    </row>
    <row r="32">
      <c r="A32" s="21" t="inlineStr">
        <is>
          <t>37101</t>
        </is>
      </c>
      <c r="B32" s="20" t="inlineStr">
        <is>
          <t>連展投控一</t>
        </is>
      </c>
      <c r="C32" s="19" t="n">
        <v>1000000</v>
      </c>
      <c r="D32" s="16" t="n">
        <v>1</v>
      </c>
      <c r="E32" s="18" t="n">
        <v>8.75</v>
      </c>
      <c r="F32" s="17" t="n">
        <v>8.75</v>
      </c>
      <c r="G32" s="16" t="n">
        <v>8.75</v>
      </c>
      <c r="H32" s="15" t="n">
        <v>2</v>
      </c>
    </row>
    <row r="33">
      <c r="A33" s="21" t="inlineStr">
        <is>
          <t>41293</t>
        </is>
      </c>
      <c r="B33" s="20" t="inlineStr">
        <is>
          <t>聯合三</t>
        </is>
      </c>
      <c r="C33" s="19" t="n">
        <v>1100000</v>
      </c>
      <c r="D33" s="16" t="n">
        <v>2</v>
      </c>
      <c r="E33" s="18" t="n">
        <v>11.25</v>
      </c>
      <c r="F33" s="17" t="n">
        <v>11.26</v>
      </c>
      <c r="G33" s="16" t="n">
        <v>11.2527</v>
      </c>
      <c r="H33" s="15" t="n">
        <v>3</v>
      </c>
    </row>
    <row r="34">
      <c r="A34" s="21" t="inlineStr">
        <is>
          <t>41422</t>
        </is>
      </c>
      <c r="B34" s="20" t="inlineStr">
        <is>
          <t>國光二</t>
        </is>
      </c>
      <c r="C34" s="19" t="n">
        <v>300000</v>
      </c>
      <c r="D34" s="16" t="n">
        <v>1</v>
      </c>
      <c r="E34" s="18" t="n">
        <v>18.87</v>
      </c>
      <c r="F34" s="17" t="n">
        <v>18.87</v>
      </c>
      <c r="G34" s="16" t="n">
        <v>18.87</v>
      </c>
      <c r="H34" s="15" t="n">
        <v>3</v>
      </c>
    </row>
    <row r="35">
      <c r="A35" s="21" t="inlineStr">
        <is>
          <t>41551</t>
        </is>
      </c>
      <c r="B35" s="20" t="inlineStr">
        <is>
          <t>訊映一</t>
        </is>
      </c>
      <c r="C35" s="19" t="n">
        <v>100000</v>
      </c>
      <c r="D35" s="16" t="n">
        <v>1</v>
      </c>
      <c r="E35" s="18" t="n">
        <v>29.61</v>
      </c>
      <c r="F35" s="17" t="n">
        <v>29.61</v>
      </c>
      <c r="G35" s="16" t="n">
        <v>29.61</v>
      </c>
      <c r="H35" s="15" t="n">
        <v>2</v>
      </c>
    </row>
    <row r="36">
      <c r="A36" s="21" t="inlineStr">
        <is>
          <t>41643</t>
        </is>
      </c>
      <c r="B36" s="20" t="inlineStr">
        <is>
          <t>承業醫三</t>
        </is>
      </c>
      <c r="C36" s="19" t="n">
        <v>400000</v>
      </c>
      <c r="D36" s="16" t="n">
        <v>1</v>
      </c>
      <c r="E36" s="18" t="n">
        <v>17.8</v>
      </c>
      <c r="F36" s="17" t="n">
        <v>17.8</v>
      </c>
      <c r="G36" s="16" t="n">
        <v>17.8</v>
      </c>
      <c r="H36" s="15" t="n">
        <v>2</v>
      </c>
    </row>
    <row r="37">
      <c r="A37" s="21" t="inlineStr">
        <is>
          <t>41671</t>
        </is>
      </c>
      <c r="B37" s="20" t="inlineStr">
        <is>
          <t>展旺一</t>
        </is>
      </c>
      <c r="C37" s="19" t="n">
        <v>3900000</v>
      </c>
      <c r="D37" s="16" t="n">
        <v>3</v>
      </c>
      <c r="E37" s="18" t="n">
        <v>4.5</v>
      </c>
      <c r="F37" s="17" t="n">
        <v>4.78</v>
      </c>
      <c r="G37" s="16" t="n">
        <v>4.7031</v>
      </c>
      <c r="H37" s="15" t="n">
        <v>1</v>
      </c>
    </row>
    <row r="38">
      <c r="A38" s="21" t="inlineStr">
        <is>
          <t>45414</t>
        </is>
      </c>
      <c r="B38" s="20" t="inlineStr">
        <is>
          <t>晟田四</t>
        </is>
      </c>
      <c r="C38" s="19" t="n">
        <v>2000000</v>
      </c>
      <c r="D38" s="16" t="n">
        <v>1</v>
      </c>
      <c r="E38" s="18" t="n">
        <v>12.3</v>
      </c>
      <c r="F38" s="17" t="n">
        <v>12.3</v>
      </c>
      <c r="G38" s="16" t="n">
        <v>12.3</v>
      </c>
      <c r="H38" s="15" t="n">
        <v>3</v>
      </c>
    </row>
    <row r="39">
      <c r="A39" s="21" t="inlineStr">
        <is>
          <t>45511</t>
        </is>
      </c>
      <c r="B39" s="20" t="inlineStr">
        <is>
          <t>智伸科一</t>
        </is>
      </c>
      <c r="C39" s="19" t="n">
        <v>600000</v>
      </c>
      <c r="D39" s="16" t="n">
        <v>2</v>
      </c>
      <c r="E39" s="18" t="n">
        <v>17.77</v>
      </c>
      <c r="F39" s="17" t="n">
        <v>17.9</v>
      </c>
      <c r="G39" s="16" t="n">
        <v>17.8783</v>
      </c>
      <c r="H39" s="15" t="n">
        <v>2</v>
      </c>
    </row>
    <row r="40">
      <c r="A40" s="21" t="inlineStr">
        <is>
          <t>45661</t>
        </is>
      </c>
      <c r="B40" s="20" t="inlineStr">
        <is>
          <t>時碩工業一</t>
        </is>
      </c>
      <c r="C40" s="19" t="n">
        <v>4100000</v>
      </c>
      <c r="D40" s="16" t="n">
        <v>5</v>
      </c>
      <c r="E40" s="18" t="n">
        <v>15.26</v>
      </c>
      <c r="F40" s="17" t="n">
        <v>16.25</v>
      </c>
      <c r="G40" s="16" t="n">
        <v>15.6378</v>
      </c>
      <c r="H40" s="15" t="n">
        <v>3</v>
      </c>
    </row>
    <row r="41">
      <c r="A41" s="21" t="inlineStr">
        <is>
          <t>47145</t>
        </is>
      </c>
      <c r="B41" s="20" t="inlineStr">
        <is>
          <t>永捷五</t>
        </is>
      </c>
      <c r="C41" s="19" t="n">
        <v>400000</v>
      </c>
      <c r="D41" s="16" t="n">
        <v>1</v>
      </c>
      <c r="E41" s="18" t="n">
        <v>10.98</v>
      </c>
      <c r="F41" s="17" t="n">
        <v>10.98</v>
      </c>
      <c r="G41" s="16" t="n">
        <v>10.98</v>
      </c>
      <c r="H41" s="15" t="n">
        <v>1</v>
      </c>
    </row>
    <row r="42">
      <c r="A42" s="21" t="inlineStr">
        <is>
          <t>47363</t>
        </is>
      </c>
      <c r="B42" s="20" t="inlineStr">
        <is>
          <t>泰博三</t>
        </is>
      </c>
      <c r="C42" s="19" t="n">
        <v>10800000</v>
      </c>
      <c r="D42" s="16" t="n">
        <v>4</v>
      </c>
      <c r="E42" s="18" t="n">
        <v>13.77</v>
      </c>
      <c r="F42" s="17" t="n">
        <v>15.1275</v>
      </c>
      <c r="G42" s="16" t="n">
        <v>14.664</v>
      </c>
      <c r="H42" s="15" t="n">
        <v>3</v>
      </c>
    </row>
    <row r="43">
      <c r="A43" s="21" t="inlineStr">
        <is>
          <t>47631</t>
        </is>
      </c>
      <c r="B43" s="20" t="inlineStr">
        <is>
          <t>材料一KY</t>
        </is>
      </c>
      <c r="C43" s="19" t="n">
        <v>1000000</v>
      </c>
      <c r="D43" s="16" t="n">
        <v>1</v>
      </c>
      <c r="E43" s="18" t="n">
        <v>7.56</v>
      </c>
      <c r="F43" s="17" t="n">
        <v>7.56</v>
      </c>
      <c r="G43" s="16" t="n">
        <v>7.56</v>
      </c>
      <c r="H43" s="15" t="n">
        <v>1</v>
      </c>
    </row>
    <row r="44">
      <c r="A44" s="21" t="inlineStr">
        <is>
          <t>47641</t>
        </is>
      </c>
      <c r="B44" s="20" t="inlineStr">
        <is>
          <t>雙鍵一</t>
        </is>
      </c>
      <c r="C44" s="19" t="n">
        <v>500000</v>
      </c>
      <c r="D44" s="16" t="n">
        <v>1</v>
      </c>
      <c r="E44" s="18" t="n">
        <v>13.59</v>
      </c>
      <c r="F44" s="17" t="n">
        <v>13.59</v>
      </c>
      <c r="G44" s="16" t="n">
        <v>13.59</v>
      </c>
      <c r="H44" s="15" t="n">
        <v>1</v>
      </c>
    </row>
    <row r="45">
      <c r="A45" s="21" t="inlineStr">
        <is>
          <t>49065</t>
        </is>
      </c>
      <c r="B45" s="20" t="inlineStr">
        <is>
          <t>正文五</t>
        </is>
      </c>
      <c r="C45" s="19" t="n">
        <v>16200000</v>
      </c>
      <c r="D45" s="16" t="n">
        <v>17</v>
      </c>
      <c r="E45" s="18" t="n">
        <v>11.1</v>
      </c>
      <c r="F45" s="17" t="n">
        <v>13.05</v>
      </c>
      <c r="G45" s="16" t="n">
        <v>11.8225</v>
      </c>
      <c r="H45" s="15" t="n">
        <v>2</v>
      </c>
    </row>
    <row r="46">
      <c r="A46" s="21" t="inlineStr">
        <is>
          <t>49122</t>
        </is>
      </c>
      <c r="B46" s="20" t="inlineStr">
        <is>
          <t>聯德控股二KY</t>
        </is>
      </c>
      <c r="C46" s="19" t="n">
        <v>900000</v>
      </c>
      <c r="D46" s="16" t="n">
        <v>1</v>
      </c>
      <c r="E46" s="18" t="n">
        <v>1.64</v>
      </c>
      <c r="F46" s="17" t="n">
        <v>1.64</v>
      </c>
      <c r="G46" s="16" t="n">
        <v>1.64</v>
      </c>
      <c r="H46" s="15" t="n">
        <v>1</v>
      </c>
    </row>
    <row r="47">
      <c r="A47" s="21" t="inlineStr">
        <is>
          <t>61753</t>
        </is>
      </c>
      <c r="B47" s="20" t="inlineStr">
        <is>
          <t>立敦三</t>
        </is>
      </c>
      <c r="C47" s="19" t="n">
        <v>500000</v>
      </c>
      <c r="D47" s="16" t="n">
        <v>1</v>
      </c>
      <c r="E47" s="18" t="n">
        <v>6.45</v>
      </c>
      <c r="F47" s="17" t="n">
        <v>6.45</v>
      </c>
      <c r="G47" s="16" t="n">
        <v>6.45</v>
      </c>
      <c r="H47" s="15" t="n">
        <v>2</v>
      </c>
    </row>
    <row r="48">
      <c r="A48" s="21" t="inlineStr">
        <is>
          <t>62234</t>
        </is>
      </c>
      <c r="B48" s="20" t="inlineStr">
        <is>
          <t>旺矽四</t>
        </is>
      </c>
      <c r="C48" s="19" t="n">
        <v>4400000</v>
      </c>
      <c r="D48" s="16" t="n">
        <v>3</v>
      </c>
      <c r="E48" s="18" t="n">
        <v>11</v>
      </c>
      <c r="F48" s="17" t="n">
        <v>11.6</v>
      </c>
      <c r="G48" s="16" t="n">
        <v>11.2636</v>
      </c>
      <c r="H48" s="15" t="n">
        <v>2</v>
      </c>
    </row>
    <row r="49">
      <c r="A49" s="21" t="inlineStr">
        <is>
          <t>62742</t>
        </is>
      </c>
      <c r="B49" s="20" t="inlineStr">
        <is>
          <t>台燿二</t>
        </is>
      </c>
      <c r="C49" s="19" t="n">
        <v>200000</v>
      </c>
      <c r="D49" s="16" t="n">
        <v>1</v>
      </c>
      <c r="E49" s="18" t="n">
        <v>51.92</v>
      </c>
      <c r="F49" s="17" t="n">
        <v>51.92</v>
      </c>
      <c r="G49" s="16" t="n">
        <v>51.92</v>
      </c>
      <c r="H49" s="15" t="n">
        <v>2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2700000</v>
      </c>
      <c r="D50" s="16" t="n">
        <v>4</v>
      </c>
      <c r="E50" s="18" t="n">
        <v>6.94</v>
      </c>
      <c r="F50" s="17" t="n">
        <v>7.03</v>
      </c>
      <c r="G50" s="16" t="n">
        <v>6.9763</v>
      </c>
      <c r="H50" s="15" t="n">
        <v>3</v>
      </c>
    </row>
    <row r="51">
      <c r="A51" s="21" t="inlineStr">
        <is>
          <t>64492</t>
        </is>
      </c>
      <c r="B51" s="20" t="inlineStr">
        <is>
          <t>鈺邦二</t>
        </is>
      </c>
      <c r="C51" s="19" t="n">
        <v>1800000</v>
      </c>
      <c r="D51" s="16" t="n">
        <v>3</v>
      </c>
      <c r="E51" s="18" t="n">
        <v>5.76</v>
      </c>
      <c r="F51" s="17" t="n">
        <v>6.64</v>
      </c>
      <c r="G51" s="16" t="n">
        <v>6.41</v>
      </c>
      <c r="H51" s="15" t="n">
        <v>2</v>
      </c>
    </row>
    <row r="52">
      <c r="A52" s="21" t="inlineStr">
        <is>
          <t>64511</t>
        </is>
      </c>
      <c r="B52" s="20" t="inlineStr">
        <is>
          <t>訊芯一KY</t>
        </is>
      </c>
      <c r="C52" s="19" t="n">
        <v>8500000</v>
      </c>
      <c r="D52" s="16" t="n">
        <v>1</v>
      </c>
      <c r="E52" s="18" t="n">
        <v>10.01</v>
      </c>
      <c r="F52" s="17" t="n">
        <v>10.01</v>
      </c>
      <c r="G52" s="16" t="n">
        <v>10.01</v>
      </c>
      <c r="H52" s="15" t="n">
        <v>2</v>
      </c>
    </row>
    <row r="53">
      <c r="A53" s="21" t="inlineStr">
        <is>
          <t>65911</t>
        </is>
      </c>
      <c r="B53" s="20" t="inlineStr">
        <is>
          <t>動力一KY</t>
        </is>
      </c>
      <c r="C53" s="19" t="n">
        <v>800000</v>
      </c>
      <c r="D53" s="16" t="n">
        <v>1</v>
      </c>
      <c r="E53" s="18" t="n">
        <v>15.78</v>
      </c>
      <c r="F53" s="17" t="n">
        <v>15.78</v>
      </c>
      <c r="G53" s="16" t="n">
        <v>15.78</v>
      </c>
      <c r="H53" s="15" t="n">
        <v>2</v>
      </c>
    </row>
    <row r="54">
      <c r="A54" s="21" t="inlineStr">
        <is>
          <t>80114</t>
        </is>
      </c>
      <c r="B54" s="20" t="inlineStr">
        <is>
          <t>台通四</t>
        </is>
      </c>
      <c r="C54" s="19" t="n">
        <v>700000</v>
      </c>
      <c r="D54" s="16" t="n">
        <v>2</v>
      </c>
      <c r="E54" s="18" t="n">
        <v>15.61</v>
      </c>
      <c r="F54" s="17" t="n">
        <v>15.71</v>
      </c>
      <c r="G54" s="16" t="n">
        <v>15.6529</v>
      </c>
      <c r="H54" s="15" t="n">
        <v>2</v>
      </c>
    </row>
    <row r="55">
      <c r="A55" s="21" t="inlineStr">
        <is>
          <t>80272</t>
        </is>
      </c>
      <c r="B55" s="20" t="inlineStr">
        <is>
          <t>鈦昇二</t>
        </is>
      </c>
      <c r="C55" s="19" t="n">
        <v>1500000</v>
      </c>
      <c r="D55" s="16" t="n">
        <v>2</v>
      </c>
      <c r="E55" s="18" t="n">
        <v>3.65</v>
      </c>
      <c r="F55" s="17" t="n">
        <v>3.75</v>
      </c>
      <c r="G55" s="16" t="n">
        <v>3.6833</v>
      </c>
      <c r="H55" s="15" t="n">
        <v>2</v>
      </c>
    </row>
    <row r="56">
      <c r="A56" s="21" t="inlineStr">
        <is>
          <t>80764</t>
        </is>
      </c>
      <c r="B56" s="20" t="inlineStr">
        <is>
          <t>伍豐四</t>
        </is>
      </c>
      <c r="C56" s="19" t="n">
        <v>4500000</v>
      </c>
      <c r="D56" s="16" t="n">
        <v>2</v>
      </c>
      <c r="E56" s="18" t="n">
        <v>5.75</v>
      </c>
      <c r="F56" s="17" t="n">
        <v>5.8</v>
      </c>
      <c r="G56" s="16" t="n">
        <v>5.7722</v>
      </c>
      <c r="H56" s="15" t="n">
        <v>1</v>
      </c>
    </row>
    <row r="57">
      <c r="A57" s="21" t="inlineStr">
        <is>
          <t>84033</t>
        </is>
      </c>
      <c r="B57" s="20" t="inlineStr">
        <is>
          <t>盛弘三</t>
        </is>
      </c>
      <c r="C57" s="19" t="n">
        <v>5000000</v>
      </c>
      <c r="D57" s="16" t="n">
        <v>4</v>
      </c>
      <c r="E57" s="18" t="n">
        <v>8.619999999999999</v>
      </c>
      <c r="F57" s="17" t="n">
        <v>8.619999999999999</v>
      </c>
      <c r="G57" s="16" t="n">
        <v>8.619999999999999</v>
      </c>
      <c r="H57" s="15" t="n">
        <v>2</v>
      </c>
    </row>
    <row r="58" ht="16.8" customHeight="1" s="72" thickBot="1">
      <c r="A58" s="14" t="inlineStr">
        <is>
          <t>84731</t>
        </is>
      </c>
      <c r="B58" s="13" t="inlineStr">
        <is>
          <t>山林水一</t>
        </is>
      </c>
      <c r="C58" s="12" t="n">
        <v>1100000</v>
      </c>
      <c r="D58" s="9" t="n">
        <v>3</v>
      </c>
      <c r="E58" s="11" t="n">
        <v>10.08</v>
      </c>
      <c r="F58" s="10" t="n">
        <v>10.15</v>
      </c>
      <c r="G58" s="9" t="n">
        <v>10.1182</v>
      </c>
      <c r="H58" s="8" t="n">
        <v>3</v>
      </c>
    </row>
    <row r="59" ht="16.8" customHeight="1" s="72" thickBot="1">
      <c r="A59" s="50" t="inlineStr">
        <is>
          <t>合計 Total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日期Date：2019/10/15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1000000</v>
      </c>
      <c r="D5" s="23" t="n">
        <v>1</v>
      </c>
      <c r="E5" s="25" t="n">
        <v>9.550000000000001</v>
      </c>
      <c r="F5" s="24" t="n">
        <v>9.550000000000001</v>
      </c>
      <c r="G5" s="23" t="n">
        <v>9.550000000000001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100000</v>
      </c>
      <c r="D6" s="16" t="n">
        <v>1</v>
      </c>
      <c r="E6" s="18" t="n">
        <v>14.02</v>
      </c>
      <c r="F6" s="17" t="n">
        <v>14.02</v>
      </c>
      <c r="G6" s="16" t="n">
        <v>14.02</v>
      </c>
      <c r="H6" s="15" t="n">
        <v>1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3000000</v>
      </c>
      <c r="D7" s="16" t="n">
        <v>2</v>
      </c>
      <c r="E7" s="18" t="n">
        <v>10.62</v>
      </c>
      <c r="F7" s="17" t="n">
        <v>12</v>
      </c>
      <c r="G7" s="16" t="n">
        <v>11.08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10000000</v>
      </c>
      <c r="D8" s="16" t="n">
        <v>2</v>
      </c>
      <c r="E8" s="18" t="n">
        <v>6.46</v>
      </c>
      <c r="F8" s="17" t="n">
        <v>6.47</v>
      </c>
      <c r="G8" s="16" t="n">
        <v>6.461</v>
      </c>
      <c r="H8" s="15" t="n">
        <v>2</v>
      </c>
    </row>
    <row r="9">
      <c r="A9" s="21" t="inlineStr">
        <is>
          <t>20631</t>
        </is>
      </c>
      <c r="B9" s="20" t="inlineStr">
        <is>
          <t>世鎧一</t>
        </is>
      </c>
      <c r="C9" s="19" t="n">
        <v>3000000</v>
      </c>
      <c r="D9" s="16" t="n">
        <v>1</v>
      </c>
      <c r="E9" s="18" t="n">
        <v>10.72</v>
      </c>
      <c r="F9" s="17" t="n">
        <v>10.72</v>
      </c>
      <c r="G9" s="16" t="n">
        <v>10.72</v>
      </c>
      <c r="H9" s="15" t="n">
        <v>2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5100000</v>
      </c>
      <c r="D10" s="16" t="n">
        <v>6</v>
      </c>
      <c r="E10" s="18" t="n">
        <v>14.54</v>
      </c>
      <c r="F10" s="17" t="n">
        <v>15.27</v>
      </c>
      <c r="G10" s="16" t="n">
        <v>14.8063</v>
      </c>
      <c r="H10" s="15" t="n">
        <v>3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200000</v>
      </c>
      <c r="D11" s="16" t="n">
        <v>1</v>
      </c>
      <c r="E11" s="18" t="n">
        <v>25.14</v>
      </c>
      <c r="F11" s="17" t="n">
        <v>25.14</v>
      </c>
      <c r="G11" s="16" t="n">
        <v>25.14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3300000</v>
      </c>
      <c r="D12" s="16" t="n">
        <v>4</v>
      </c>
      <c r="E12" s="18" t="n">
        <v>17.14</v>
      </c>
      <c r="F12" s="17" t="n">
        <v>17.33</v>
      </c>
      <c r="G12" s="16" t="n">
        <v>17.2182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20000000</v>
      </c>
      <c r="D13" s="16" t="n">
        <v>9</v>
      </c>
      <c r="E13" s="18" t="n">
        <v>6.04</v>
      </c>
      <c r="F13" s="17" t="n">
        <v>8.06</v>
      </c>
      <c r="G13" s="16" t="n">
        <v>7.4989</v>
      </c>
      <c r="H13" s="15" t="n">
        <v>1</v>
      </c>
    </row>
    <row r="14">
      <c r="A14" s="21" t="inlineStr">
        <is>
          <t>24566</t>
        </is>
      </c>
      <c r="B14" s="20" t="inlineStr">
        <is>
          <t>奇力新六</t>
        </is>
      </c>
      <c r="C14" s="19" t="n">
        <v>6500000</v>
      </c>
      <c r="D14" s="16" t="n">
        <v>2</v>
      </c>
      <c r="E14" s="18" t="n">
        <v>10.62</v>
      </c>
      <c r="F14" s="17" t="n">
        <v>11.15</v>
      </c>
      <c r="G14" s="16" t="n">
        <v>10.7831</v>
      </c>
      <c r="H14" s="15" t="n">
        <v>1</v>
      </c>
    </row>
    <row r="15">
      <c r="A15" s="21" t="inlineStr">
        <is>
          <t>24566</t>
        </is>
      </c>
      <c r="B15" s="20" t="inlineStr">
        <is>
          <t>奇力新六</t>
        </is>
      </c>
      <c r="C15" s="19" t="n">
        <v>32900000</v>
      </c>
      <c r="D15" s="16" t="n">
        <v>19</v>
      </c>
      <c r="E15" s="18" t="n">
        <v>12.9</v>
      </c>
      <c r="F15" s="17" t="n">
        <v>14.11</v>
      </c>
      <c r="G15" s="16" t="n">
        <v>13.428</v>
      </c>
      <c r="H15" s="15" t="n">
        <v>3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2300000</v>
      </c>
      <c r="D16" s="16" t="n">
        <v>2</v>
      </c>
      <c r="E16" s="18" t="n">
        <v>11.61</v>
      </c>
      <c r="F16" s="17" t="n">
        <v>11.7</v>
      </c>
      <c r="G16" s="16" t="n">
        <v>11.6609</v>
      </c>
      <c r="H16" s="15" t="n">
        <v>2</v>
      </c>
    </row>
    <row r="17">
      <c r="A17" s="21" t="inlineStr">
        <is>
          <t>25282</t>
        </is>
      </c>
      <c r="B17" s="20" t="inlineStr">
        <is>
          <t>皇普二</t>
        </is>
      </c>
      <c r="C17" s="19" t="n">
        <v>3500000</v>
      </c>
      <c r="D17" s="16" t="n">
        <v>3</v>
      </c>
      <c r="E17" s="18" t="n">
        <v>10.41</v>
      </c>
      <c r="F17" s="17" t="n">
        <v>10.67</v>
      </c>
      <c r="G17" s="16" t="n">
        <v>10.4857</v>
      </c>
      <c r="H17" s="15" t="n">
        <v>5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13900000</v>
      </c>
      <c r="D18" s="16" t="n">
        <v>4</v>
      </c>
      <c r="E18" s="18" t="n">
        <v>6.12</v>
      </c>
      <c r="F18" s="17" t="n">
        <v>6.65</v>
      </c>
      <c r="G18" s="16" t="n">
        <v>6.2079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1000000</v>
      </c>
      <c r="D19" s="16" t="n">
        <v>1</v>
      </c>
      <c r="E19" s="18" t="n">
        <v>3.66</v>
      </c>
      <c r="F19" s="17" t="n">
        <v>3.66</v>
      </c>
      <c r="G19" s="16" t="n">
        <v>3.66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5500000</v>
      </c>
      <c r="D20" s="16" t="n">
        <v>2</v>
      </c>
      <c r="E20" s="18" t="n">
        <v>0.73</v>
      </c>
      <c r="F20" s="17" t="n">
        <v>0.77</v>
      </c>
      <c r="G20" s="16" t="n">
        <v>0.7336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4000000</v>
      </c>
      <c r="D21" s="16" t="n">
        <v>2</v>
      </c>
      <c r="E21" s="18" t="n">
        <v>6.7</v>
      </c>
      <c r="F21" s="17" t="n">
        <v>6.78</v>
      </c>
      <c r="G21" s="16" t="n">
        <v>6.76</v>
      </c>
      <c r="H21" s="15" t="n">
        <v>1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500000</v>
      </c>
      <c r="D22" s="16" t="n">
        <v>1</v>
      </c>
      <c r="E22" s="18" t="n">
        <v>6.54</v>
      </c>
      <c r="F22" s="17" t="n">
        <v>6.54</v>
      </c>
      <c r="G22" s="16" t="n">
        <v>6.54</v>
      </c>
      <c r="H22" s="15" t="n">
        <v>2</v>
      </c>
    </row>
    <row r="23">
      <c r="A23" s="21" t="inlineStr">
        <is>
          <t>28885</t>
        </is>
      </c>
      <c r="B23" s="20" t="inlineStr">
        <is>
          <t>新光金四</t>
        </is>
      </c>
      <c r="C23" s="19" t="n">
        <v>6800000</v>
      </c>
      <c r="D23" s="16" t="n">
        <v>1</v>
      </c>
      <c r="E23" s="18" t="n">
        <v>13.3</v>
      </c>
      <c r="F23" s="17" t="n">
        <v>13.3</v>
      </c>
      <c r="G23" s="16" t="n">
        <v>13.3</v>
      </c>
      <c r="H23" s="15" t="n">
        <v>1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5300000</v>
      </c>
      <c r="D24" s="16" t="n">
        <v>4</v>
      </c>
      <c r="E24" s="18" t="n">
        <v>5.61</v>
      </c>
      <c r="F24" s="17" t="n">
        <v>5.8</v>
      </c>
      <c r="G24" s="16" t="n">
        <v>5.6915</v>
      </c>
      <c r="H24" s="15" t="n">
        <v>3</v>
      </c>
    </row>
    <row r="25">
      <c r="A25" s="21" t="inlineStr">
        <is>
          <t>30366</t>
        </is>
      </c>
      <c r="B25" s="20" t="inlineStr">
        <is>
          <t>文曄六</t>
        </is>
      </c>
      <c r="C25" s="19" t="n">
        <v>1900000</v>
      </c>
      <c r="D25" s="16" t="n">
        <v>1</v>
      </c>
      <c r="E25" s="18" t="n">
        <v>9.682600000000001</v>
      </c>
      <c r="F25" s="17" t="n">
        <v>9.682600000000001</v>
      </c>
      <c r="G25" s="16" t="n">
        <v>9.682600000000001</v>
      </c>
      <c r="H25" s="15" t="n">
        <v>3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5000000</v>
      </c>
      <c r="D26" s="16" t="n">
        <v>1</v>
      </c>
      <c r="E26" s="18" t="n">
        <v>14.73</v>
      </c>
      <c r="F26" s="17" t="n">
        <v>14.73</v>
      </c>
      <c r="G26" s="16" t="n">
        <v>14.73</v>
      </c>
      <c r="H26" s="15" t="n">
        <v>3</v>
      </c>
    </row>
    <row r="27">
      <c r="A27" s="21" t="inlineStr">
        <is>
          <t>30881</t>
        </is>
      </c>
      <c r="B27" s="20" t="inlineStr">
        <is>
          <t>艾訊一</t>
        </is>
      </c>
      <c r="C27" s="19" t="n">
        <v>500000</v>
      </c>
      <c r="D27" s="16" t="n">
        <v>2</v>
      </c>
      <c r="E27" s="18" t="n">
        <v>14.66</v>
      </c>
      <c r="F27" s="17" t="n">
        <v>14.86</v>
      </c>
      <c r="G27" s="16" t="n">
        <v>14.7</v>
      </c>
      <c r="H27" s="15" t="n">
        <v>1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1300000</v>
      </c>
      <c r="D28" s="16" t="n">
        <v>2</v>
      </c>
      <c r="E28" s="18" t="n">
        <v>13.3</v>
      </c>
      <c r="F28" s="17" t="n">
        <v>13.5</v>
      </c>
      <c r="G28" s="16" t="n">
        <v>13.3462</v>
      </c>
      <c r="H28" s="15" t="n">
        <v>3</v>
      </c>
    </row>
    <row r="29">
      <c r="A29" s="21" t="inlineStr">
        <is>
          <t>33243</t>
        </is>
      </c>
      <c r="B29" s="20" t="inlineStr">
        <is>
          <t>雙鴻三</t>
        </is>
      </c>
      <c r="C29" s="19" t="n">
        <v>200000</v>
      </c>
      <c r="D29" s="16" t="n">
        <v>1</v>
      </c>
      <c r="E29" s="18" t="n">
        <v>75.28</v>
      </c>
      <c r="F29" s="17" t="n">
        <v>75.28</v>
      </c>
      <c r="G29" s="16" t="n">
        <v>75.28</v>
      </c>
      <c r="H29" s="15" t="n">
        <v>3</v>
      </c>
    </row>
    <row r="30">
      <c r="A30" s="21" t="inlineStr">
        <is>
          <t>33382</t>
        </is>
      </c>
      <c r="B30" s="20" t="inlineStr">
        <is>
          <t>泰碩二</t>
        </is>
      </c>
      <c r="C30" s="19" t="n">
        <v>3100000</v>
      </c>
      <c r="D30" s="16" t="n">
        <v>2</v>
      </c>
      <c r="E30" s="18" t="n">
        <v>36.13</v>
      </c>
      <c r="F30" s="17" t="n">
        <v>36.72</v>
      </c>
      <c r="G30" s="16" t="n">
        <v>36.2252</v>
      </c>
      <c r="H30" s="15" t="n">
        <v>3</v>
      </c>
    </row>
    <row r="31">
      <c r="A31" s="21" t="inlineStr">
        <is>
          <t>34131</t>
        </is>
      </c>
      <c r="B31" s="20" t="inlineStr">
        <is>
          <t>京鼎一</t>
        </is>
      </c>
      <c r="C31" s="19" t="n">
        <v>500000</v>
      </c>
      <c r="D31" s="16" t="n">
        <v>1</v>
      </c>
      <c r="E31" s="18" t="n">
        <v>2.66</v>
      </c>
      <c r="F31" s="17" t="n">
        <v>2.66</v>
      </c>
      <c r="G31" s="16" t="n">
        <v>2.66</v>
      </c>
      <c r="H31" s="15" t="n">
        <v>2</v>
      </c>
    </row>
    <row r="32">
      <c r="A32" s="21" t="inlineStr">
        <is>
          <t>35263</t>
        </is>
      </c>
      <c r="B32" s="20" t="inlineStr">
        <is>
          <t>凡甲三</t>
        </is>
      </c>
      <c r="C32" s="19" t="n">
        <v>100000</v>
      </c>
      <c r="D32" s="16" t="n">
        <v>1</v>
      </c>
      <c r="E32" s="18" t="n">
        <v>14.97</v>
      </c>
      <c r="F32" s="17" t="n">
        <v>14.97</v>
      </c>
      <c r="G32" s="16" t="n">
        <v>14.97</v>
      </c>
      <c r="H32" s="15" t="n">
        <v>1</v>
      </c>
    </row>
    <row r="33">
      <c r="A33" s="21" t="inlineStr">
        <is>
          <t>35264</t>
        </is>
      </c>
      <c r="B33" s="20" t="inlineStr">
        <is>
          <t>凡甲四</t>
        </is>
      </c>
      <c r="C33" s="19" t="n">
        <v>3200000</v>
      </c>
      <c r="D33" s="16" t="n">
        <v>6</v>
      </c>
      <c r="E33" s="18" t="n">
        <v>16.37</v>
      </c>
      <c r="F33" s="17" t="n">
        <v>18.45</v>
      </c>
      <c r="G33" s="16" t="n">
        <v>17.4256</v>
      </c>
      <c r="H33" s="15" t="n">
        <v>3</v>
      </c>
    </row>
    <row r="34">
      <c r="A34" s="21" t="inlineStr">
        <is>
          <t>35961</t>
        </is>
      </c>
      <c r="B34" s="20" t="inlineStr">
        <is>
          <t>智易一</t>
        </is>
      </c>
      <c r="C34" s="19" t="n">
        <v>16700000</v>
      </c>
      <c r="D34" s="16" t="n">
        <v>7</v>
      </c>
      <c r="E34" s="18" t="n">
        <v>15.66</v>
      </c>
      <c r="F34" s="17" t="n">
        <v>15.72</v>
      </c>
      <c r="G34" s="16" t="n">
        <v>15.7072</v>
      </c>
      <c r="H34" s="15" t="n">
        <v>3</v>
      </c>
    </row>
    <row r="35">
      <c r="A35" s="21" t="inlineStr">
        <is>
          <t>37072</t>
        </is>
      </c>
      <c r="B35" s="20" t="inlineStr">
        <is>
          <t>漢磊二</t>
        </is>
      </c>
      <c r="C35" s="19" t="n">
        <v>300000</v>
      </c>
      <c r="D35" s="16" t="n">
        <v>2</v>
      </c>
      <c r="E35" s="18" t="n">
        <v>37.47</v>
      </c>
      <c r="F35" s="17" t="n">
        <v>38.73</v>
      </c>
      <c r="G35" s="16" t="n">
        <v>38.31</v>
      </c>
      <c r="H35" s="15" t="n">
        <v>3</v>
      </c>
    </row>
    <row r="36">
      <c r="A36" s="21" t="inlineStr">
        <is>
          <t>37101</t>
        </is>
      </c>
      <c r="B36" s="20" t="inlineStr">
        <is>
          <t>連展投控一</t>
        </is>
      </c>
      <c r="C36" s="19" t="n">
        <v>2000000</v>
      </c>
      <c r="D36" s="16" t="n">
        <v>2</v>
      </c>
      <c r="E36" s="18" t="n">
        <v>8.449999999999999</v>
      </c>
      <c r="F36" s="17" t="n">
        <v>8.550000000000001</v>
      </c>
      <c r="G36" s="16" t="n">
        <v>8.5</v>
      </c>
      <c r="H36" s="15" t="n">
        <v>2</v>
      </c>
    </row>
    <row r="37">
      <c r="A37" s="21" t="inlineStr">
        <is>
          <t>41293</t>
        </is>
      </c>
      <c r="B37" s="20" t="inlineStr">
        <is>
          <t>聯合三</t>
        </is>
      </c>
      <c r="C37" s="19" t="n">
        <v>800000</v>
      </c>
      <c r="D37" s="16" t="n">
        <v>2</v>
      </c>
      <c r="E37" s="18" t="n">
        <v>10.03</v>
      </c>
      <c r="F37" s="17" t="n">
        <v>11.04</v>
      </c>
      <c r="G37" s="16" t="n">
        <v>10.6613</v>
      </c>
      <c r="H37" s="15" t="n">
        <v>3</v>
      </c>
    </row>
    <row r="38">
      <c r="A38" s="21" t="inlineStr">
        <is>
          <t>41422</t>
        </is>
      </c>
      <c r="B38" s="20" t="inlineStr">
        <is>
          <t>國光二</t>
        </is>
      </c>
      <c r="C38" s="19" t="n">
        <v>3000000</v>
      </c>
      <c r="D38" s="16" t="n">
        <v>1</v>
      </c>
      <c r="E38" s="18" t="n">
        <v>16.47</v>
      </c>
      <c r="F38" s="17" t="n">
        <v>16.47</v>
      </c>
      <c r="G38" s="16" t="n">
        <v>16.47</v>
      </c>
      <c r="H38" s="15" t="n">
        <v>2</v>
      </c>
    </row>
    <row r="39">
      <c r="A39" s="21" t="inlineStr">
        <is>
          <t>41551</t>
        </is>
      </c>
      <c r="B39" s="20" t="inlineStr">
        <is>
          <t>訊映一</t>
        </is>
      </c>
      <c r="C39" s="19" t="n">
        <v>600000</v>
      </c>
      <c r="D39" s="16" t="n">
        <v>2</v>
      </c>
      <c r="E39" s="18" t="n">
        <v>28.47</v>
      </c>
      <c r="F39" s="17" t="n">
        <v>28.7</v>
      </c>
      <c r="G39" s="16" t="n">
        <v>28.5083</v>
      </c>
      <c r="H39" s="15" t="n">
        <v>2</v>
      </c>
    </row>
    <row r="40">
      <c r="A40" s="21" t="inlineStr">
        <is>
          <t>41901</t>
        </is>
      </c>
      <c r="B40" s="20" t="inlineStr">
        <is>
          <t>佐登一KY</t>
        </is>
      </c>
      <c r="C40" s="19" t="n">
        <v>500000</v>
      </c>
      <c r="D40" s="16" t="n">
        <v>1</v>
      </c>
      <c r="E40" s="18" t="n">
        <v>9.279999999999999</v>
      </c>
      <c r="F40" s="17" t="n">
        <v>9.279999999999999</v>
      </c>
      <c r="G40" s="16" t="n">
        <v>9.279999999999999</v>
      </c>
      <c r="H40" s="15" t="n">
        <v>2</v>
      </c>
    </row>
    <row r="41">
      <c r="A41" s="21" t="inlineStr">
        <is>
          <t>43068</t>
        </is>
      </c>
      <c r="B41" s="20" t="inlineStr">
        <is>
          <t>炎洲八</t>
        </is>
      </c>
      <c r="C41" s="19" t="n">
        <v>1000000</v>
      </c>
      <c r="D41" s="16" t="n">
        <v>1</v>
      </c>
      <c r="E41" s="18" t="n">
        <v>7.66</v>
      </c>
      <c r="F41" s="17" t="n">
        <v>7.66</v>
      </c>
      <c r="G41" s="16" t="n">
        <v>7.66</v>
      </c>
      <c r="H41" s="15" t="n">
        <v>3</v>
      </c>
    </row>
    <row r="42">
      <c r="A42" s="21" t="inlineStr">
        <is>
          <t>43069</t>
        </is>
      </c>
      <c r="B42" s="20" t="inlineStr">
        <is>
          <t>炎洲九</t>
        </is>
      </c>
      <c r="C42" s="19" t="n">
        <v>100000</v>
      </c>
      <c r="D42" s="16" t="n">
        <v>1</v>
      </c>
      <c r="E42" s="18" t="n">
        <v>7.6</v>
      </c>
      <c r="F42" s="17" t="n">
        <v>7.6</v>
      </c>
      <c r="G42" s="16" t="n">
        <v>7.6</v>
      </c>
      <c r="H42" s="15" t="n">
        <v>3</v>
      </c>
    </row>
    <row r="43">
      <c r="A43" s="21" t="inlineStr">
        <is>
          <t>44331</t>
        </is>
      </c>
      <c r="B43" s="20" t="inlineStr">
        <is>
          <t>興采一</t>
        </is>
      </c>
      <c r="C43" s="19" t="n">
        <v>5000000</v>
      </c>
      <c r="D43" s="16" t="n">
        <v>1</v>
      </c>
      <c r="E43" s="18" t="n">
        <v>62.32</v>
      </c>
      <c r="F43" s="17" t="n">
        <v>62.32</v>
      </c>
      <c r="G43" s="16" t="n">
        <v>62.32</v>
      </c>
      <c r="H43" s="15" t="n">
        <v>3</v>
      </c>
    </row>
    <row r="44">
      <c r="A44" s="21" t="inlineStr">
        <is>
          <t>45414</t>
        </is>
      </c>
      <c r="B44" s="20" t="inlineStr">
        <is>
          <t>晟田四</t>
        </is>
      </c>
      <c r="C44" s="19" t="n">
        <v>2000000</v>
      </c>
      <c r="D44" s="16" t="n">
        <v>2</v>
      </c>
      <c r="E44" s="18" t="n">
        <v>13.82</v>
      </c>
      <c r="F44" s="17" t="n">
        <v>13.87</v>
      </c>
      <c r="G44" s="16" t="n">
        <v>13.835</v>
      </c>
      <c r="H44" s="15" t="n">
        <v>3</v>
      </c>
    </row>
    <row r="45">
      <c r="A45" s="21" t="inlineStr">
        <is>
          <t>45511</t>
        </is>
      </c>
      <c r="B45" s="20" t="inlineStr">
        <is>
          <t>智伸科一</t>
        </is>
      </c>
      <c r="C45" s="19" t="n">
        <v>3000000</v>
      </c>
      <c r="D45" s="16" t="n">
        <v>3</v>
      </c>
      <c r="E45" s="18" t="n">
        <v>15.96</v>
      </c>
      <c r="F45" s="17" t="n">
        <v>16.91</v>
      </c>
      <c r="G45" s="16" t="n">
        <v>16.4467</v>
      </c>
      <c r="H45" s="15" t="n">
        <v>2</v>
      </c>
    </row>
    <row r="46">
      <c r="A46" s="21" t="inlineStr">
        <is>
          <t>45661</t>
        </is>
      </c>
      <c r="B46" s="20" t="inlineStr">
        <is>
          <t>時碩工業一</t>
        </is>
      </c>
      <c r="C46" s="19" t="n">
        <v>8400000</v>
      </c>
      <c r="D46" s="16" t="n">
        <v>5</v>
      </c>
      <c r="E46" s="18" t="n">
        <v>14.803</v>
      </c>
      <c r="F46" s="17" t="n">
        <v>15.51</v>
      </c>
      <c r="G46" s="16" t="n">
        <v>14.9595</v>
      </c>
      <c r="H46" s="15" t="n">
        <v>3</v>
      </c>
    </row>
    <row r="47">
      <c r="A47" s="21" t="inlineStr">
        <is>
          <t>47162</t>
        </is>
      </c>
      <c r="B47" s="20" t="inlineStr">
        <is>
          <t>大立二</t>
        </is>
      </c>
      <c r="C47" s="19" t="n">
        <v>1000000</v>
      </c>
      <c r="D47" s="16" t="n">
        <v>1</v>
      </c>
      <c r="E47" s="18" t="n">
        <v>6.7</v>
      </c>
      <c r="F47" s="17" t="n">
        <v>6.7</v>
      </c>
      <c r="G47" s="16" t="n">
        <v>6.7</v>
      </c>
      <c r="H47" s="15" t="n">
        <v>3</v>
      </c>
    </row>
    <row r="48">
      <c r="A48" s="21" t="inlineStr">
        <is>
          <t>47363</t>
        </is>
      </c>
      <c r="B48" s="20" t="inlineStr">
        <is>
          <t>泰博三</t>
        </is>
      </c>
      <c r="C48" s="19" t="n">
        <v>1000000</v>
      </c>
      <c r="D48" s="16" t="n">
        <v>1</v>
      </c>
      <c r="E48" s="18" t="n">
        <v>14.29</v>
      </c>
      <c r="F48" s="17" t="n">
        <v>14.29</v>
      </c>
      <c r="G48" s="16" t="n">
        <v>14.29</v>
      </c>
      <c r="H48" s="15" t="n">
        <v>3</v>
      </c>
    </row>
    <row r="49">
      <c r="A49" s="21" t="inlineStr">
        <is>
          <t>49065</t>
        </is>
      </c>
      <c r="B49" s="20" t="inlineStr">
        <is>
          <t>正文五</t>
        </is>
      </c>
      <c r="C49" s="19" t="n">
        <v>900000</v>
      </c>
      <c r="D49" s="16" t="n">
        <v>2</v>
      </c>
      <c r="E49" s="18" t="n">
        <v>11.89</v>
      </c>
      <c r="F49" s="17" t="n">
        <v>12</v>
      </c>
      <c r="G49" s="16" t="n">
        <v>11.9511</v>
      </c>
      <c r="H49" s="15" t="n">
        <v>2</v>
      </c>
    </row>
    <row r="50">
      <c r="A50" s="21" t="inlineStr">
        <is>
          <t>49122</t>
        </is>
      </c>
      <c r="B50" s="20" t="inlineStr">
        <is>
          <t>聯德控股二KY</t>
        </is>
      </c>
      <c r="C50" s="19" t="n">
        <v>1000000</v>
      </c>
      <c r="D50" s="16" t="n">
        <v>1</v>
      </c>
      <c r="E50" s="18" t="n">
        <v>1.94</v>
      </c>
      <c r="F50" s="17" t="n">
        <v>1.94</v>
      </c>
      <c r="G50" s="16" t="n">
        <v>1.94</v>
      </c>
      <c r="H50" s="15" t="n">
        <v>1</v>
      </c>
    </row>
    <row r="51">
      <c r="A51" s="21" t="inlineStr">
        <is>
          <t>62234</t>
        </is>
      </c>
      <c r="B51" s="20" t="inlineStr">
        <is>
          <t>旺矽四</t>
        </is>
      </c>
      <c r="C51" s="19" t="n">
        <v>100000</v>
      </c>
      <c r="D51" s="16" t="n">
        <v>1</v>
      </c>
      <c r="E51" s="18" t="n">
        <v>11.19</v>
      </c>
      <c r="F51" s="17" t="n">
        <v>11.19</v>
      </c>
      <c r="G51" s="16" t="n">
        <v>11.19</v>
      </c>
      <c r="H51" s="15" t="n">
        <v>2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2000000</v>
      </c>
      <c r="D52" s="16" t="n">
        <v>1</v>
      </c>
      <c r="E52" s="18" t="n">
        <v>6.89</v>
      </c>
      <c r="F52" s="17" t="n">
        <v>6.89</v>
      </c>
      <c r="G52" s="16" t="n">
        <v>6.89</v>
      </c>
      <c r="H52" s="15" t="n">
        <v>3</v>
      </c>
    </row>
    <row r="53">
      <c r="A53" s="21" t="inlineStr">
        <is>
          <t>64492</t>
        </is>
      </c>
      <c r="B53" s="20" t="inlineStr">
        <is>
          <t>鈺邦二</t>
        </is>
      </c>
      <c r="C53" s="19" t="n">
        <v>4300000</v>
      </c>
      <c r="D53" s="16" t="n">
        <v>4</v>
      </c>
      <c r="E53" s="18" t="n">
        <v>5.35</v>
      </c>
      <c r="F53" s="17" t="n">
        <v>6.48</v>
      </c>
      <c r="G53" s="16" t="n">
        <v>5.7726</v>
      </c>
      <c r="H53" s="15" t="n">
        <v>2</v>
      </c>
    </row>
    <row r="54">
      <c r="A54" s="21" t="inlineStr">
        <is>
          <t>64511</t>
        </is>
      </c>
      <c r="B54" s="20" t="inlineStr">
        <is>
          <t>訊芯一KY</t>
        </is>
      </c>
      <c r="C54" s="19" t="n">
        <v>3900000</v>
      </c>
      <c r="D54" s="16" t="n">
        <v>6</v>
      </c>
      <c r="E54" s="18" t="n">
        <v>8.960000000000001</v>
      </c>
      <c r="F54" s="17" t="n">
        <v>9.76</v>
      </c>
      <c r="G54" s="16" t="n">
        <v>9.2538</v>
      </c>
      <c r="H54" s="15" t="n">
        <v>2</v>
      </c>
    </row>
    <row r="55">
      <c r="A55" s="21" t="inlineStr">
        <is>
          <t>80114</t>
        </is>
      </c>
      <c r="B55" s="20" t="inlineStr">
        <is>
          <t>台通四</t>
        </is>
      </c>
      <c r="C55" s="19" t="n">
        <v>600000</v>
      </c>
      <c r="D55" s="16" t="n">
        <v>2</v>
      </c>
      <c r="E55" s="18" t="n">
        <v>15.39</v>
      </c>
      <c r="F55" s="17" t="n">
        <v>16.14</v>
      </c>
      <c r="G55" s="16" t="n">
        <v>15.89</v>
      </c>
      <c r="H55" s="15" t="n">
        <v>2</v>
      </c>
    </row>
    <row r="56">
      <c r="A56" s="21" t="inlineStr">
        <is>
          <t>84362</t>
        </is>
      </c>
      <c r="B56" s="20" t="inlineStr">
        <is>
          <t>大江二</t>
        </is>
      </c>
      <c r="C56" s="19" t="n">
        <v>400000</v>
      </c>
      <c r="D56" s="16" t="n">
        <v>2</v>
      </c>
      <c r="E56" s="18" t="n">
        <v>18.22</v>
      </c>
      <c r="F56" s="17" t="n">
        <v>19.4</v>
      </c>
      <c r="G56" s="16" t="n">
        <v>19.105</v>
      </c>
      <c r="H56" s="15" t="n">
        <v>1</v>
      </c>
    </row>
    <row r="57">
      <c r="A57" s="21" t="inlineStr">
        <is>
          <t>84731</t>
        </is>
      </c>
      <c r="B57" s="20" t="inlineStr">
        <is>
          <t>山林水一</t>
        </is>
      </c>
      <c r="C57" s="19" t="n">
        <v>3000000</v>
      </c>
      <c r="D57" s="16" t="n">
        <v>1</v>
      </c>
      <c r="E57" s="18" t="n">
        <v>10.47</v>
      </c>
      <c r="F57" s="17" t="n">
        <v>10.47</v>
      </c>
      <c r="G57" s="16" t="n">
        <v>10.47</v>
      </c>
      <c r="H57" s="15" t="n">
        <v>3</v>
      </c>
    </row>
    <row r="58" ht="16.8" customHeight="1" s="72" thickBot="1">
      <c r="A58" s="14" t="inlineStr">
        <is>
          <t>98024</t>
        </is>
      </c>
      <c r="B58" s="13" t="inlineStr">
        <is>
          <t>鈺齊四KY</t>
        </is>
      </c>
      <c r="C58" s="12" t="n">
        <v>100000</v>
      </c>
      <c r="D58" s="9" t="n">
        <v>1</v>
      </c>
      <c r="E58" s="11" t="n">
        <v>96.23999999999999</v>
      </c>
      <c r="F58" s="10" t="n">
        <v>96.23999999999999</v>
      </c>
      <c r="G58" s="9" t="n">
        <v>96.23999999999999</v>
      </c>
      <c r="H58" s="8" t="n">
        <v>1</v>
      </c>
    </row>
    <row r="59" ht="16.8" customHeight="1" s="72" thickBot="1">
      <c r="A59" s="50" t="inlineStr">
        <is>
          <t>合計 Total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日期Date：2019/10/16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200000</v>
      </c>
      <c r="D5" s="23" t="n">
        <v>1</v>
      </c>
      <c r="E5" s="25" t="n">
        <v>10.43</v>
      </c>
      <c r="F5" s="24" t="n">
        <v>10.43</v>
      </c>
      <c r="G5" s="23" t="n">
        <v>10.43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1000000</v>
      </c>
      <c r="D6" s="16" t="n">
        <v>1</v>
      </c>
      <c r="E6" s="18" t="n">
        <v>13.96</v>
      </c>
      <c r="F6" s="17" t="n">
        <v>13.96</v>
      </c>
      <c r="G6" s="16" t="n">
        <v>13.96</v>
      </c>
      <c r="H6" s="15" t="n">
        <v>1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3600000</v>
      </c>
      <c r="D7" s="16" t="n">
        <v>1</v>
      </c>
      <c r="E7" s="18" t="n">
        <v>15.9839</v>
      </c>
      <c r="F7" s="17" t="n">
        <v>15.9839</v>
      </c>
      <c r="G7" s="16" t="n">
        <v>15.9839</v>
      </c>
      <c r="H7" s="15" t="n">
        <v>3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100000</v>
      </c>
      <c r="D8" s="16" t="n">
        <v>1</v>
      </c>
      <c r="E8" s="18" t="n">
        <v>14.8</v>
      </c>
      <c r="F8" s="17" t="n">
        <v>14.8</v>
      </c>
      <c r="G8" s="16" t="n">
        <v>14.8</v>
      </c>
      <c r="H8" s="15" t="n">
        <v>3</v>
      </c>
    </row>
    <row r="9">
      <c r="A9" s="21" t="inlineStr">
        <is>
          <t>20315</t>
        </is>
      </c>
      <c r="B9" s="20" t="inlineStr">
        <is>
          <t>新光鋼五</t>
        </is>
      </c>
      <c r="C9" s="19" t="n">
        <v>1000000</v>
      </c>
      <c r="D9" s="16" t="n">
        <v>1</v>
      </c>
      <c r="E9" s="18" t="n">
        <v>6.75</v>
      </c>
      <c r="F9" s="17" t="n">
        <v>6.75</v>
      </c>
      <c r="G9" s="16" t="n">
        <v>6.75</v>
      </c>
      <c r="H9" s="15" t="n">
        <v>2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2200000</v>
      </c>
      <c r="D10" s="16" t="n">
        <v>1</v>
      </c>
      <c r="E10" s="18" t="n">
        <v>10.32</v>
      </c>
      <c r="F10" s="17" t="n">
        <v>10.32</v>
      </c>
      <c r="G10" s="16" t="n">
        <v>10.32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19800000</v>
      </c>
      <c r="D11" s="16" t="n">
        <v>14</v>
      </c>
      <c r="E11" s="18" t="n">
        <v>14.67</v>
      </c>
      <c r="F11" s="17" t="n">
        <v>16.26</v>
      </c>
      <c r="G11" s="16" t="n">
        <v>15.7596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5400000</v>
      </c>
      <c r="D12" s="16" t="n">
        <v>8</v>
      </c>
      <c r="E12" s="18" t="n">
        <v>21.28</v>
      </c>
      <c r="F12" s="17" t="n">
        <v>22.76</v>
      </c>
      <c r="G12" s="16" t="n">
        <v>22.0624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5700000</v>
      </c>
      <c r="D13" s="16" t="n">
        <v>7</v>
      </c>
      <c r="E13" s="18" t="n">
        <v>17.0867</v>
      </c>
      <c r="F13" s="17" t="n">
        <v>18.22</v>
      </c>
      <c r="G13" s="16" t="n">
        <v>17.5634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103800000</v>
      </c>
      <c r="D14" s="16" t="n">
        <v>7</v>
      </c>
      <c r="E14" s="18" t="n">
        <v>7.81</v>
      </c>
      <c r="F14" s="17" t="n">
        <v>8.720000000000001</v>
      </c>
      <c r="G14" s="16" t="n">
        <v>8.073</v>
      </c>
      <c r="H14" s="15" t="n">
        <v>1</v>
      </c>
    </row>
    <row r="15">
      <c r="A15" s="21" t="inlineStr">
        <is>
          <t>24566</t>
        </is>
      </c>
      <c r="B15" s="20" t="inlineStr">
        <is>
          <t>奇力新六</t>
        </is>
      </c>
      <c r="C15" s="19" t="n">
        <v>12100000</v>
      </c>
      <c r="D15" s="16" t="n">
        <v>16</v>
      </c>
      <c r="E15" s="18" t="n">
        <v>13.07</v>
      </c>
      <c r="F15" s="17" t="n">
        <v>14.59</v>
      </c>
      <c r="G15" s="16" t="n">
        <v>13.7554</v>
      </c>
      <c r="H15" s="15" t="n">
        <v>3</v>
      </c>
    </row>
    <row r="16">
      <c r="A16" s="21" t="inlineStr">
        <is>
          <t>25282</t>
        </is>
      </c>
      <c r="B16" s="20" t="inlineStr">
        <is>
          <t>皇普二</t>
        </is>
      </c>
      <c r="C16" s="19" t="n">
        <v>8500000</v>
      </c>
      <c r="D16" s="16" t="n">
        <v>4</v>
      </c>
      <c r="E16" s="18" t="n">
        <v>10.36</v>
      </c>
      <c r="F16" s="17" t="n">
        <v>10.6</v>
      </c>
      <c r="G16" s="16" t="n">
        <v>10.5106</v>
      </c>
      <c r="H16" s="15" t="n">
        <v>5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1000000</v>
      </c>
      <c r="D17" s="16" t="n">
        <v>1</v>
      </c>
      <c r="E17" s="18" t="n">
        <v>7.18</v>
      </c>
      <c r="F17" s="17" t="n">
        <v>7.18</v>
      </c>
      <c r="G17" s="16" t="n">
        <v>7.18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19100000</v>
      </c>
      <c r="D18" s="16" t="n">
        <v>3</v>
      </c>
      <c r="E18" s="18" t="n">
        <v>6.22</v>
      </c>
      <c r="F18" s="17" t="n">
        <v>6.54</v>
      </c>
      <c r="G18" s="16" t="n">
        <v>6.3672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2200000</v>
      </c>
      <c r="D19" s="16" t="n">
        <v>3</v>
      </c>
      <c r="E19" s="18" t="n">
        <v>3.66</v>
      </c>
      <c r="F19" s="17" t="n">
        <v>3.91</v>
      </c>
      <c r="G19" s="16" t="n">
        <v>3.8191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14000000</v>
      </c>
      <c r="D20" s="16" t="n">
        <v>4</v>
      </c>
      <c r="E20" s="18" t="n">
        <v>0.68</v>
      </c>
      <c r="F20" s="17" t="n">
        <v>0.79</v>
      </c>
      <c r="G20" s="16" t="n">
        <v>0.7462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5400000</v>
      </c>
      <c r="D21" s="16" t="n">
        <v>4</v>
      </c>
      <c r="E21" s="18" t="n">
        <v>6.9</v>
      </c>
      <c r="F21" s="17" t="n">
        <v>7.05</v>
      </c>
      <c r="G21" s="16" t="n">
        <v>6.9441</v>
      </c>
      <c r="H21" s="15" t="n">
        <v>1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44500000</v>
      </c>
      <c r="D22" s="16" t="n">
        <v>1</v>
      </c>
      <c r="E22" s="18" t="n">
        <v>6.6716</v>
      </c>
      <c r="F22" s="17" t="n">
        <v>6.6716</v>
      </c>
      <c r="G22" s="16" t="n">
        <v>6.6716</v>
      </c>
      <c r="H22" s="15" t="n">
        <v>2</v>
      </c>
    </row>
    <row r="23">
      <c r="A23" s="21" t="inlineStr">
        <is>
          <t>26373</t>
        </is>
      </c>
      <c r="B23" s="20" t="inlineStr">
        <is>
          <t>慧洋三KY</t>
        </is>
      </c>
      <c r="C23" s="19" t="n">
        <v>2000000</v>
      </c>
      <c r="D23" s="16" t="n">
        <v>1</v>
      </c>
      <c r="E23" s="18" t="n">
        <v>19.26</v>
      </c>
      <c r="F23" s="17" t="n">
        <v>19.26</v>
      </c>
      <c r="G23" s="16" t="n">
        <v>19.26</v>
      </c>
      <c r="H23" s="15" t="n">
        <v>1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1000000</v>
      </c>
      <c r="D24" s="16" t="n">
        <v>1</v>
      </c>
      <c r="E24" s="18" t="n">
        <v>7.1</v>
      </c>
      <c r="F24" s="17" t="n">
        <v>7.1</v>
      </c>
      <c r="G24" s="16" t="n">
        <v>7.1</v>
      </c>
      <c r="H24" s="15" t="n">
        <v>2</v>
      </c>
    </row>
    <row r="25">
      <c r="A25" s="21" t="inlineStr">
        <is>
          <t>27481</t>
        </is>
      </c>
      <c r="B25" s="20" t="inlineStr">
        <is>
          <t>雲品一</t>
        </is>
      </c>
      <c r="C25" s="19" t="n">
        <v>5000000</v>
      </c>
      <c r="D25" s="16" t="n">
        <v>2</v>
      </c>
      <c r="E25" s="18" t="n">
        <v>7.71</v>
      </c>
      <c r="F25" s="17" t="n">
        <v>7.96</v>
      </c>
      <c r="G25" s="16" t="n">
        <v>7.76</v>
      </c>
      <c r="H25" s="15" t="n">
        <v>3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1500000</v>
      </c>
      <c r="D26" s="16" t="n">
        <v>1</v>
      </c>
      <c r="E26" s="18" t="n">
        <v>5.83</v>
      </c>
      <c r="F26" s="17" t="n">
        <v>5.83</v>
      </c>
      <c r="G26" s="16" t="n">
        <v>5.83</v>
      </c>
      <c r="H26" s="15" t="n">
        <v>3</v>
      </c>
    </row>
    <row r="27">
      <c r="A27" s="21" t="inlineStr">
        <is>
          <t>30366</t>
        </is>
      </c>
      <c r="B27" s="20" t="inlineStr">
        <is>
          <t>文曄六</t>
        </is>
      </c>
      <c r="C27" s="19" t="n">
        <v>2400000</v>
      </c>
      <c r="D27" s="16" t="n">
        <v>2</v>
      </c>
      <c r="E27" s="18" t="n">
        <v>9.1571</v>
      </c>
      <c r="F27" s="17" t="n">
        <v>9.789999999999999</v>
      </c>
      <c r="G27" s="16" t="n">
        <v>9.4208</v>
      </c>
      <c r="H27" s="15" t="n">
        <v>3</v>
      </c>
    </row>
    <row r="28">
      <c r="A28" s="21" t="inlineStr">
        <is>
          <t>30453</t>
        </is>
      </c>
      <c r="B28" s="20" t="inlineStr">
        <is>
          <t>台灣大三</t>
        </is>
      </c>
      <c r="C28" s="19" t="n">
        <v>5000000</v>
      </c>
      <c r="D28" s="16" t="n">
        <v>1</v>
      </c>
      <c r="E28" s="18" t="n">
        <v>14.61</v>
      </c>
      <c r="F28" s="17" t="n">
        <v>14.61</v>
      </c>
      <c r="G28" s="16" t="n">
        <v>14.61</v>
      </c>
      <c r="H28" s="15" t="n">
        <v>3</v>
      </c>
    </row>
    <row r="29">
      <c r="A29" s="21" t="inlineStr">
        <is>
          <t>32606</t>
        </is>
      </c>
      <c r="B29" s="20" t="inlineStr">
        <is>
          <t>威剛六</t>
        </is>
      </c>
      <c r="C29" s="19" t="n">
        <v>1400000</v>
      </c>
      <c r="D29" s="16" t="n">
        <v>3</v>
      </c>
      <c r="E29" s="18" t="n">
        <v>13.29</v>
      </c>
      <c r="F29" s="17" t="n">
        <v>13.94</v>
      </c>
      <c r="G29" s="16" t="n">
        <v>13.39</v>
      </c>
      <c r="H29" s="15" t="n">
        <v>3</v>
      </c>
    </row>
    <row r="30">
      <c r="A30" s="21" t="inlineStr">
        <is>
          <t>33382</t>
        </is>
      </c>
      <c r="B30" s="20" t="inlineStr">
        <is>
          <t>泰碩二</t>
        </is>
      </c>
      <c r="C30" s="19" t="n">
        <v>3600000</v>
      </c>
      <c r="D30" s="16" t="n">
        <v>3</v>
      </c>
      <c r="E30" s="18" t="n">
        <v>34.88</v>
      </c>
      <c r="F30" s="17" t="n">
        <v>36.72</v>
      </c>
      <c r="G30" s="16" t="n">
        <v>35.5672</v>
      </c>
      <c r="H30" s="15" t="n">
        <v>3</v>
      </c>
    </row>
    <row r="31">
      <c r="A31" s="21" t="inlineStr">
        <is>
          <t>35264</t>
        </is>
      </c>
      <c r="B31" s="20" t="inlineStr">
        <is>
          <t>凡甲四</t>
        </is>
      </c>
      <c r="C31" s="19" t="n">
        <v>25600000</v>
      </c>
      <c r="D31" s="16" t="n">
        <v>9</v>
      </c>
      <c r="E31" s="18" t="n">
        <v>16.65</v>
      </c>
      <c r="F31" s="17" t="n">
        <v>17.85</v>
      </c>
      <c r="G31" s="16" t="n">
        <v>16.8104</v>
      </c>
      <c r="H31" s="15" t="n">
        <v>3</v>
      </c>
    </row>
    <row r="32">
      <c r="A32" s="21" t="inlineStr">
        <is>
          <t>35961</t>
        </is>
      </c>
      <c r="B32" s="20" t="inlineStr">
        <is>
          <t>智易一</t>
        </is>
      </c>
      <c r="C32" s="19" t="n">
        <v>1800000</v>
      </c>
      <c r="D32" s="16" t="n">
        <v>3</v>
      </c>
      <c r="E32" s="18" t="n">
        <v>14.86</v>
      </c>
      <c r="F32" s="17" t="n">
        <v>17.5</v>
      </c>
      <c r="G32" s="16" t="n">
        <v>15.6689</v>
      </c>
      <c r="H32" s="15" t="n">
        <v>3</v>
      </c>
    </row>
    <row r="33">
      <c r="A33" s="21" t="inlineStr">
        <is>
          <t>37072</t>
        </is>
      </c>
      <c r="B33" s="20" t="inlineStr">
        <is>
          <t>漢磊二</t>
        </is>
      </c>
      <c r="C33" s="19" t="n">
        <v>300000</v>
      </c>
      <c r="D33" s="16" t="n">
        <v>2</v>
      </c>
      <c r="E33" s="18" t="n">
        <v>36.71</v>
      </c>
      <c r="F33" s="17" t="n">
        <v>37.26</v>
      </c>
      <c r="G33" s="16" t="n">
        <v>36.8933</v>
      </c>
      <c r="H33" s="15" t="n">
        <v>3</v>
      </c>
    </row>
    <row r="34">
      <c r="A34" s="21" t="inlineStr">
        <is>
          <t>37101</t>
        </is>
      </c>
      <c r="B34" s="20" t="inlineStr">
        <is>
          <t>連展投控一</t>
        </is>
      </c>
      <c r="C34" s="19" t="n">
        <v>6200000</v>
      </c>
      <c r="D34" s="16" t="n">
        <v>4</v>
      </c>
      <c r="E34" s="18" t="n">
        <v>8.1</v>
      </c>
      <c r="F34" s="17" t="n">
        <v>8.2803</v>
      </c>
      <c r="G34" s="16" t="n">
        <v>8.219200000000001</v>
      </c>
      <c r="H34" s="15" t="n">
        <v>2</v>
      </c>
    </row>
    <row r="35">
      <c r="A35" s="21" t="inlineStr">
        <is>
          <t>41293</t>
        </is>
      </c>
      <c r="B35" s="20" t="inlineStr">
        <is>
          <t>聯合三</t>
        </is>
      </c>
      <c r="C35" s="19" t="n">
        <v>1000000</v>
      </c>
      <c r="D35" s="16" t="n">
        <v>2</v>
      </c>
      <c r="E35" s="18" t="n">
        <v>9.82</v>
      </c>
      <c r="F35" s="17" t="n">
        <v>10.4</v>
      </c>
      <c r="G35" s="16" t="n">
        <v>9.936</v>
      </c>
      <c r="H35" s="15" t="n">
        <v>3</v>
      </c>
    </row>
    <row r="36">
      <c r="A36" s="21" t="inlineStr">
        <is>
          <t>41421</t>
        </is>
      </c>
      <c r="B36" s="20" t="inlineStr">
        <is>
          <t>國光一</t>
        </is>
      </c>
      <c r="C36" s="19" t="n">
        <v>1000000</v>
      </c>
      <c r="D36" s="16" t="n">
        <v>1</v>
      </c>
      <c r="E36" s="18" t="n">
        <v>19.64</v>
      </c>
      <c r="F36" s="17" t="n">
        <v>19.64</v>
      </c>
      <c r="G36" s="16" t="n">
        <v>19.64</v>
      </c>
      <c r="H36" s="15" t="n">
        <v>3</v>
      </c>
    </row>
    <row r="37">
      <c r="A37" s="21" t="inlineStr">
        <is>
          <t>41551</t>
        </is>
      </c>
      <c r="B37" s="20" t="inlineStr">
        <is>
          <t>訊映一</t>
        </is>
      </c>
      <c r="C37" s="19" t="n">
        <v>400000</v>
      </c>
      <c r="D37" s="16" t="n">
        <v>2</v>
      </c>
      <c r="E37" s="18" t="n">
        <v>28.8333</v>
      </c>
      <c r="F37" s="17" t="n">
        <v>28.93</v>
      </c>
      <c r="G37" s="16" t="n">
        <v>28.8575</v>
      </c>
      <c r="H37" s="15" t="n">
        <v>2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5500000</v>
      </c>
      <c r="D38" s="16" t="n">
        <v>6</v>
      </c>
      <c r="E38" s="18" t="n">
        <v>14.05</v>
      </c>
      <c r="F38" s="17" t="n">
        <v>15.25</v>
      </c>
      <c r="G38" s="16" t="n">
        <v>14.2082</v>
      </c>
      <c r="H38" s="15" t="n">
        <v>2</v>
      </c>
    </row>
    <row r="39">
      <c r="A39" s="21" t="inlineStr">
        <is>
          <t>41671</t>
        </is>
      </c>
      <c r="B39" s="20" t="inlineStr">
        <is>
          <t>展旺一</t>
        </is>
      </c>
      <c r="C39" s="19" t="n">
        <v>600000</v>
      </c>
      <c r="D39" s="16" t="n">
        <v>2</v>
      </c>
      <c r="E39" s="18" t="n">
        <v>4.09</v>
      </c>
      <c r="F39" s="17" t="n">
        <v>4.24</v>
      </c>
      <c r="G39" s="16" t="n">
        <v>4.215</v>
      </c>
      <c r="H39" s="15" t="n">
        <v>1</v>
      </c>
    </row>
    <row r="40">
      <c r="A40" s="21" t="inlineStr">
        <is>
          <t>43069</t>
        </is>
      </c>
      <c r="B40" s="20" t="inlineStr">
        <is>
          <t>炎洲九</t>
        </is>
      </c>
      <c r="C40" s="19" t="n">
        <v>200000</v>
      </c>
      <c r="D40" s="16" t="n">
        <v>1</v>
      </c>
      <c r="E40" s="18" t="n">
        <v>7.75</v>
      </c>
      <c r="F40" s="17" t="n">
        <v>7.75</v>
      </c>
      <c r="G40" s="16" t="n">
        <v>7.75</v>
      </c>
      <c r="H40" s="15" t="n">
        <v>3</v>
      </c>
    </row>
    <row r="41">
      <c r="A41" s="21" t="inlineStr">
        <is>
          <t>45414</t>
        </is>
      </c>
      <c r="B41" s="20" t="inlineStr">
        <is>
          <t>晟田四</t>
        </is>
      </c>
      <c r="C41" s="19" t="n">
        <v>3200000</v>
      </c>
      <c r="D41" s="16" t="n">
        <v>1</v>
      </c>
      <c r="E41" s="18" t="n">
        <v>14.14</v>
      </c>
      <c r="F41" s="17" t="n">
        <v>14.14</v>
      </c>
      <c r="G41" s="16" t="n">
        <v>14.14</v>
      </c>
      <c r="H41" s="15" t="n">
        <v>3</v>
      </c>
    </row>
    <row r="42">
      <c r="A42" s="21" t="inlineStr">
        <is>
          <t>45511</t>
        </is>
      </c>
      <c r="B42" s="20" t="inlineStr">
        <is>
          <t>智伸科一</t>
        </is>
      </c>
      <c r="C42" s="19" t="n">
        <v>11200000</v>
      </c>
      <c r="D42" s="16" t="n">
        <v>10</v>
      </c>
      <c r="E42" s="18" t="n">
        <v>14.41</v>
      </c>
      <c r="F42" s="17" t="n">
        <v>16.06</v>
      </c>
      <c r="G42" s="16" t="n">
        <v>15.1483</v>
      </c>
      <c r="H42" s="15" t="n">
        <v>2</v>
      </c>
    </row>
    <row r="43">
      <c r="A43" s="21" t="inlineStr">
        <is>
          <t>45661</t>
        </is>
      </c>
      <c r="B43" s="20" t="inlineStr">
        <is>
          <t>時碩工業一</t>
        </is>
      </c>
      <c r="C43" s="19" t="n">
        <v>3900000</v>
      </c>
      <c r="D43" s="16" t="n">
        <v>3</v>
      </c>
      <c r="E43" s="18" t="n">
        <v>15.0043</v>
      </c>
      <c r="F43" s="17" t="n">
        <v>17.26</v>
      </c>
      <c r="G43" s="16" t="n">
        <v>16.2938</v>
      </c>
      <c r="H43" s="15" t="n">
        <v>3</v>
      </c>
    </row>
    <row r="44">
      <c r="A44" s="21" t="inlineStr">
        <is>
          <t>47162</t>
        </is>
      </c>
      <c r="B44" s="20" t="inlineStr">
        <is>
          <t>大立二</t>
        </is>
      </c>
      <c r="C44" s="19" t="n">
        <v>100000</v>
      </c>
      <c r="D44" s="16" t="n">
        <v>1</v>
      </c>
      <c r="E44" s="18" t="n">
        <v>6.7</v>
      </c>
      <c r="F44" s="17" t="n">
        <v>6.7</v>
      </c>
      <c r="G44" s="16" t="n">
        <v>6.7</v>
      </c>
      <c r="H44" s="15" t="n">
        <v>3</v>
      </c>
    </row>
    <row r="45">
      <c r="A45" s="21" t="inlineStr">
        <is>
          <t>47201</t>
        </is>
      </c>
      <c r="B45" s="20" t="inlineStr">
        <is>
          <t>德淵一</t>
        </is>
      </c>
      <c r="C45" s="19" t="n">
        <v>1500000</v>
      </c>
      <c r="D45" s="16" t="n">
        <v>2</v>
      </c>
      <c r="E45" s="18" t="n">
        <v>0.68</v>
      </c>
      <c r="F45" s="17" t="n">
        <v>1.16</v>
      </c>
      <c r="G45" s="16" t="n">
        <v>1</v>
      </c>
      <c r="H45" s="15" t="n">
        <v>1</v>
      </c>
    </row>
    <row r="46">
      <c r="A46" s="21" t="inlineStr">
        <is>
          <t>47352</t>
        </is>
      </c>
      <c r="B46" s="20" t="inlineStr">
        <is>
          <t>豪展二</t>
        </is>
      </c>
      <c r="C46" s="19" t="n">
        <v>700000</v>
      </c>
      <c r="D46" s="16" t="n">
        <v>1</v>
      </c>
      <c r="E46" s="18" t="n">
        <v>13.64</v>
      </c>
      <c r="F46" s="17" t="n">
        <v>13.64</v>
      </c>
      <c r="G46" s="16" t="n">
        <v>13.64</v>
      </c>
      <c r="H46" s="15" t="n">
        <v>1</v>
      </c>
    </row>
    <row r="47">
      <c r="A47" s="21" t="inlineStr">
        <is>
          <t>47363</t>
        </is>
      </c>
      <c r="B47" s="20" t="inlineStr">
        <is>
          <t>泰博三</t>
        </is>
      </c>
      <c r="C47" s="19" t="n">
        <v>4100000</v>
      </c>
      <c r="D47" s="16" t="n">
        <v>5</v>
      </c>
      <c r="E47" s="18" t="n">
        <v>14.13</v>
      </c>
      <c r="F47" s="17" t="n">
        <v>15.755</v>
      </c>
      <c r="G47" s="16" t="n">
        <v>14.9471</v>
      </c>
      <c r="H47" s="15" t="n">
        <v>3</v>
      </c>
    </row>
    <row r="48">
      <c r="A48" s="21" t="inlineStr">
        <is>
          <t>49065</t>
        </is>
      </c>
      <c r="B48" s="20" t="inlineStr">
        <is>
          <t>正文五</t>
        </is>
      </c>
      <c r="C48" s="19" t="n">
        <v>400000</v>
      </c>
      <c r="D48" s="16" t="n">
        <v>1</v>
      </c>
      <c r="E48" s="18" t="n">
        <v>11.75</v>
      </c>
      <c r="F48" s="17" t="n">
        <v>11.75</v>
      </c>
      <c r="G48" s="16" t="n">
        <v>11.75</v>
      </c>
      <c r="H48" s="15" t="n">
        <v>2</v>
      </c>
    </row>
    <row r="49">
      <c r="A49" s="21" t="inlineStr">
        <is>
          <t>49122</t>
        </is>
      </c>
      <c r="B49" s="20" t="inlineStr">
        <is>
          <t>聯德控股二KY</t>
        </is>
      </c>
      <c r="C49" s="19" t="n">
        <v>1100000</v>
      </c>
      <c r="D49" s="16" t="n">
        <v>2</v>
      </c>
      <c r="E49" s="18" t="n">
        <v>1.54</v>
      </c>
      <c r="F49" s="17" t="n">
        <v>1.94</v>
      </c>
      <c r="G49" s="16" t="n">
        <v>1.5764</v>
      </c>
      <c r="H49" s="15" t="n">
        <v>1</v>
      </c>
    </row>
    <row r="50">
      <c r="A50" s="21" t="inlineStr">
        <is>
          <t>50112</t>
        </is>
      </c>
      <c r="B50" s="20" t="inlineStr">
        <is>
          <t>久陽二</t>
        </is>
      </c>
      <c r="C50" s="19" t="n">
        <v>1500000</v>
      </c>
      <c r="D50" s="16" t="n">
        <v>1</v>
      </c>
      <c r="E50" s="18" t="n">
        <v>5.48</v>
      </c>
      <c r="F50" s="17" t="n">
        <v>5.48</v>
      </c>
      <c r="G50" s="16" t="n">
        <v>5.48</v>
      </c>
      <c r="H50" s="15" t="n">
        <v>3</v>
      </c>
    </row>
    <row r="51">
      <c r="A51" s="21" t="inlineStr">
        <is>
          <t>62234</t>
        </is>
      </c>
      <c r="B51" s="20" t="inlineStr">
        <is>
          <t>旺矽四</t>
        </is>
      </c>
      <c r="C51" s="19" t="n">
        <v>7000000</v>
      </c>
      <c r="D51" s="16" t="n">
        <v>1</v>
      </c>
      <c r="E51" s="18" t="n">
        <v>12.19</v>
      </c>
      <c r="F51" s="17" t="n">
        <v>12.19</v>
      </c>
      <c r="G51" s="16" t="n">
        <v>12.19</v>
      </c>
      <c r="H51" s="15" t="n">
        <v>2</v>
      </c>
    </row>
    <row r="52">
      <c r="A52" s="21" t="inlineStr">
        <is>
          <t>62742</t>
        </is>
      </c>
      <c r="B52" s="20" t="inlineStr">
        <is>
          <t>台燿二</t>
        </is>
      </c>
      <c r="C52" s="19" t="n">
        <v>4000000</v>
      </c>
      <c r="D52" s="16" t="n">
        <v>1</v>
      </c>
      <c r="E52" s="18" t="n">
        <v>39.48</v>
      </c>
      <c r="F52" s="17" t="n">
        <v>39.48</v>
      </c>
      <c r="G52" s="16" t="n">
        <v>39.48</v>
      </c>
      <c r="H52" s="15" t="n">
        <v>2</v>
      </c>
    </row>
    <row r="53">
      <c r="A53" s="21" t="inlineStr">
        <is>
          <t>64143</t>
        </is>
      </c>
      <c r="B53" s="20" t="inlineStr">
        <is>
          <t>樺漢三</t>
        </is>
      </c>
      <c r="C53" s="19" t="n">
        <v>7000000</v>
      </c>
      <c r="D53" s="16" t="n">
        <v>5</v>
      </c>
      <c r="E53" s="18" t="n">
        <v>6.83</v>
      </c>
      <c r="F53" s="17" t="n">
        <v>6.85</v>
      </c>
      <c r="G53" s="16" t="n">
        <v>6.8386</v>
      </c>
      <c r="H53" s="15" t="n">
        <v>3</v>
      </c>
    </row>
    <row r="54">
      <c r="A54" s="21" t="inlineStr">
        <is>
          <t>64511</t>
        </is>
      </c>
      <c r="B54" s="20" t="inlineStr">
        <is>
          <t>訊芯一KY</t>
        </is>
      </c>
      <c r="C54" s="19" t="n">
        <v>5500000</v>
      </c>
      <c r="D54" s="16" t="n">
        <v>4</v>
      </c>
      <c r="E54" s="18" t="n">
        <v>9.130000000000001</v>
      </c>
      <c r="F54" s="17" t="n">
        <v>9.34</v>
      </c>
      <c r="G54" s="16" t="n">
        <v>9.256399999999999</v>
      </c>
      <c r="H54" s="15" t="n">
        <v>2</v>
      </c>
    </row>
    <row r="55">
      <c r="A55" s="21" t="inlineStr">
        <is>
          <t>65911</t>
        </is>
      </c>
      <c r="B55" s="20" t="inlineStr">
        <is>
          <t>動力一KY</t>
        </is>
      </c>
      <c r="C55" s="19" t="n">
        <v>3500000</v>
      </c>
      <c r="D55" s="16" t="n">
        <v>7</v>
      </c>
      <c r="E55" s="18" t="n">
        <v>19.5</v>
      </c>
      <c r="F55" s="17" t="n">
        <v>21.6</v>
      </c>
      <c r="G55" s="16" t="n">
        <v>20.376</v>
      </c>
      <c r="H55" s="15" t="n">
        <v>2</v>
      </c>
    </row>
    <row r="56">
      <c r="A56" s="21" t="inlineStr">
        <is>
          <t>84731</t>
        </is>
      </c>
      <c r="B56" s="20" t="inlineStr">
        <is>
          <t>山林水一</t>
        </is>
      </c>
      <c r="C56" s="19" t="n">
        <v>1000000</v>
      </c>
      <c r="D56" s="16" t="n">
        <v>1</v>
      </c>
      <c r="E56" s="18" t="n">
        <v>10.19</v>
      </c>
      <c r="F56" s="17" t="n">
        <v>10.19</v>
      </c>
      <c r="G56" s="16" t="n">
        <v>10.19</v>
      </c>
      <c r="H56" s="15" t="n">
        <v>3</v>
      </c>
    </row>
    <row r="57">
      <c r="A57" s="21" t="inlineStr">
        <is>
          <t>84991</t>
        </is>
      </c>
      <c r="B57" s="20" t="inlineStr">
        <is>
          <t>鼎炫一KY</t>
        </is>
      </c>
      <c r="C57" s="19" t="n">
        <v>185400000</v>
      </c>
      <c r="D57" s="16" t="n">
        <v>58</v>
      </c>
      <c r="E57" s="18" t="n">
        <v>12.55</v>
      </c>
      <c r="F57" s="17" t="n">
        <v>14.35</v>
      </c>
      <c r="G57" s="16" t="n">
        <v>13.5545</v>
      </c>
      <c r="H57" s="15" t="n">
        <v>2</v>
      </c>
    </row>
    <row r="58" ht="16.8" customHeight="1" s="72" thickBot="1">
      <c r="A58" s="14" t="inlineStr">
        <is>
          <t>99582</t>
        </is>
      </c>
      <c r="B58" s="13" t="inlineStr">
        <is>
          <t>世紀鋼二</t>
        </is>
      </c>
      <c r="C58" s="12" t="n">
        <v>600000</v>
      </c>
      <c r="D58" s="9" t="n">
        <v>2</v>
      </c>
      <c r="E58" s="11" t="n">
        <v>14.89</v>
      </c>
      <c r="F58" s="10" t="n">
        <v>15.16</v>
      </c>
      <c r="G58" s="9" t="n">
        <v>14.935</v>
      </c>
      <c r="H58" s="8" t="n">
        <v>2</v>
      </c>
    </row>
    <row r="59" ht="16.8" customHeight="1" s="72" thickBot="1">
      <c r="A59" s="50" t="inlineStr">
        <is>
          <t>合計 Total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日期Date：2019/10/17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</v>
      </c>
      <c r="D5" s="23" t="n">
        <v>1</v>
      </c>
      <c r="E5" s="25" t="n">
        <v>11.93</v>
      </c>
      <c r="F5" s="24" t="n">
        <v>11.93</v>
      </c>
      <c r="G5" s="23" t="n">
        <v>11.93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200000</v>
      </c>
      <c r="D6" s="16" t="n">
        <v>1</v>
      </c>
      <c r="E6" s="18" t="n">
        <v>11.38</v>
      </c>
      <c r="F6" s="17" t="n">
        <v>11.38</v>
      </c>
      <c r="G6" s="16" t="n">
        <v>11.38</v>
      </c>
      <c r="H6" s="15" t="n">
        <v>1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5600000</v>
      </c>
      <c r="D7" s="16" t="n">
        <v>1</v>
      </c>
      <c r="E7" s="18" t="n">
        <v>10.437</v>
      </c>
      <c r="F7" s="17" t="n">
        <v>10.437</v>
      </c>
      <c r="G7" s="16" t="n">
        <v>10.437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5600000</v>
      </c>
      <c r="D8" s="16" t="n">
        <v>1</v>
      </c>
      <c r="E8" s="18" t="n">
        <v>6.45</v>
      </c>
      <c r="F8" s="17" t="n">
        <v>6.45</v>
      </c>
      <c r="G8" s="16" t="n">
        <v>6.45</v>
      </c>
      <c r="H8" s="15" t="n">
        <v>2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3000000</v>
      </c>
      <c r="D9" s="16" t="n">
        <v>1</v>
      </c>
      <c r="E9" s="18" t="n">
        <v>4.1</v>
      </c>
      <c r="F9" s="17" t="n">
        <v>4.1</v>
      </c>
      <c r="G9" s="16" t="n">
        <v>4.1</v>
      </c>
      <c r="H9" s="15" t="n">
        <v>2</v>
      </c>
    </row>
    <row r="10">
      <c r="A10" s="21" t="inlineStr">
        <is>
          <t>20315</t>
        </is>
      </c>
      <c r="B10" s="20" t="inlineStr">
        <is>
          <t>新光鋼五</t>
        </is>
      </c>
      <c r="C10" s="19" t="n">
        <v>1000000</v>
      </c>
      <c r="D10" s="16" t="n">
        <v>1</v>
      </c>
      <c r="E10" s="18" t="n">
        <v>7.27</v>
      </c>
      <c r="F10" s="17" t="n">
        <v>7.27</v>
      </c>
      <c r="G10" s="16" t="n">
        <v>7.27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7100000</v>
      </c>
      <c r="D11" s="16" t="n">
        <v>8</v>
      </c>
      <c r="E11" s="18" t="n">
        <v>15.0135</v>
      </c>
      <c r="F11" s="17" t="n">
        <v>17.07</v>
      </c>
      <c r="G11" s="16" t="n">
        <v>15.5741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200000</v>
      </c>
      <c r="D12" s="16" t="n">
        <v>1</v>
      </c>
      <c r="E12" s="18" t="n">
        <v>24.29</v>
      </c>
      <c r="F12" s="17" t="n">
        <v>24.29</v>
      </c>
      <c r="G12" s="16" t="n">
        <v>24.29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10600000</v>
      </c>
      <c r="D13" s="16" t="n">
        <v>2</v>
      </c>
      <c r="E13" s="18" t="n">
        <v>17.25</v>
      </c>
      <c r="F13" s="17" t="n">
        <v>18.522</v>
      </c>
      <c r="G13" s="16" t="n">
        <v>18.498</v>
      </c>
      <c r="H13" s="15" t="n">
        <v>3</v>
      </c>
    </row>
    <row r="14">
      <c r="A14" s="21" t="inlineStr">
        <is>
          <t>24566</t>
        </is>
      </c>
      <c r="B14" s="20" t="inlineStr">
        <is>
          <t>奇力新六</t>
        </is>
      </c>
      <c r="C14" s="19" t="n">
        <v>500000</v>
      </c>
      <c r="D14" s="16" t="n">
        <v>1</v>
      </c>
      <c r="E14" s="18" t="n">
        <v>10.57</v>
      </c>
      <c r="F14" s="17" t="n">
        <v>10.57</v>
      </c>
      <c r="G14" s="16" t="n">
        <v>10.57</v>
      </c>
      <c r="H14" s="15" t="n">
        <v>1</v>
      </c>
    </row>
    <row r="15">
      <c r="A15" s="21" t="inlineStr">
        <is>
          <t>24566</t>
        </is>
      </c>
      <c r="B15" s="20" t="inlineStr">
        <is>
          <t>奇力新六</t>
        </is>
      </c>
      <c r="C15" s="19" t="n">
        <v>5400000</v>
      </c>
      <c r="D15" s="16" t="n">
        <v>8</v>
      </c>
      <c r="E15" s="18" t="n">
        <v>13.08</v>
      </c>
      <c r="F15" s="17" t="n">
        <v>13.32</v>
      </c>
      <c r="G15" s="16" t="n">
        <v>13.1463</v>
      </c>
      <c r="H15" s="15" t="n">
        <v>3</v>
      </c>
    </row>
    <row r="16">
      <c r="A16" s="21" t="inlineStr">
        <is>
          <t>25282</t>
        </is>
      </c>
      <c r="B16" s="20" t="inlineStr">
        <is>
          <t>皇普二</t>
        </is>
      </c>
      <c r="C16" s="19" t="n">
        <v>20900000</v>
      </c>
      <c r="D16" s="16" t="n">
        <v>11</v>
      </c>
      <c r="E16" s="18" t="n">
        <v>10.57</v>
      </c>
      <c r="F16" s="17" t="n">
        <v>11.78</v>
      </c>
      <c r="G16" s="16" t="n">
        <v>10.9329</v>
      </c>
      <c r="H16" s="15" t="n">
        <v>5</v>
      </c>
    </row>
    <row r="17">
      <c r="A17" s="21" t="inlineStr">
        <is>
          <t>25391</t>
        </is>
      </c>
      <c r="B17" s="20" t="inlineStr">
        <is>
          <t>櫻花建一</t>
        </is>
      </c>
      <c r="C17" s="19" t="n">
        <v>1800000</v>
      </c>
      <c r="D17" s="16" t="n">
        <v>1</v>
      </c>
      <c r="E17" s="18" t="n">
        <v>15.65</v>
      </c>
      <c r="F17" s="17" t="n">
        <v>15.65</v>
      </c>
      <c r="G17" s="16" t="n">
        <v>15.65</v>
      </c>
      <c r="H17" s="15" t="n">
        <v>4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3000000</v>
      </c>
      <c r="D18" s="16" t="n">
        <v>1</v>
      </c>
      <c r="E18" s="18" t="n">
        <v>6.27</v>
      </c>
      <c r="F18" s="17" t="n">
        <v>6.27</v>
      </c>
      <c r="G18" s="16" t="n">
        <v>6.27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12800000</v>
      </c>
      <c r="D19" s="16" t="n">
        <v>3</v>
      </c>
      <c r="E19" s="18" t="n">
        <v>3.61</v>
      </c>
      <c r="F19" s="17" t="n">
        <v>3.66</v>
      </c>
      <c r="G19" s="16" t="n">
        <v>3.6334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8500000</v>
      </c>
      <c r="D20" s="16" t="n">
        <v>2</v>
      </c>
      <c r="E20" s="18" t="n">
        <v>0.72</v>
      </c>
      <c r="F20" s="17" t="n">
        <v>0.93</v>
      </c>
      <c r="G20" s="16" t="n">
        <v>0.8188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1900000</v>
      </c>
      <c r="D21" s="16" t="n">
        <v>2</v>
      </c>
      <c r="E21" s="18" t="n">
        <v>7.3</v>
      </c>
      <c r="F21" s="17" t="n">
        <v>7.56</v>
      </c>
      <c r="G21" s="16" t="n">
        <v>7.3684</v>
      </c>
      <c r="H21" s="15" t="n">
        <v>1</v>
      </c>
    </row>
    <row r="22">
      <c r="A22" s="21" t="inlineStr">
        <is>
          <t>26301</t>
        </is>
      </c>
      <c r="B22" s="20" t="inlineStr">
        <is>
          <t>亞航一</t>
        </is>
      </c>
      <c r="C22" s="19" t="n">
        <v>3200000</v>
      </c>
      <c r="D22" s="16" t="n">
        <v>1</v>
      </c>
      <c r="E22" s="18" t="n">
        <v>7.8</v>
      </c>
      <c r="F22" s="17" t="n">
        <v>7.8</v>
      </c>
      <c r="G22" s="16" t="n">
        <v>7.8</v>
      </c>
      <c r="H22" s="15" t="n">
        <v>2</v>
      </c>
    </row>
    <row r="23">
      <c r="A23" s="21" t="inlineStr">
        <is>
          <t>26373</t>
        </is>
      </c>
      <c r="B23" s="20" t="inlineStr">
        <is>
          <t>慧洋三KY</t>
        </is>
      </c>
      <c r="C23" s="19" t="n">
        <v>300000</v>
      </c>
      <c r="D23" s="16" t="n">
        <v>1</v>
      </c>
      <c r="E23" s="18" t="n">
        <v>19.22</v>
      </c>
      <c r="F23" s="17" t="n">
        <v>19.22</v>
      </c>
      <c r="G23" s="16" t="n">
        <v>19.22</v>
      </c>
      <c r="H23" s="15" t="n">
        <v>1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4000000</v>
      </c>
      <c r="D24" s="16" t="n">
        <v>2</v>
      </c>
      <c r="E24" s="18" t="n">
        <v>6.7</v>
      </c>
      <c r="F24" s="17" t="n">
        <v>7.05</v>
      </c>
      <c r="G24" s="16" t="n">
        <v>6.875</v>
      </c>
      <c r="H24" s="15" t="n">
        <v>2</v>
      </c>
    </row>
    <row r="25">
      <c r="A25" s="21" t="inlineStr">
        <is>
          <t>27481</t>
        </is>
      </c>
      <c r="B25" s="20" t="inlineStr">
        <is>
          <t>雲品一</t>
        </is>
      </c>
      <c r="C25" s="19" t="n">
        <v>1300000</v>
      </c>
      <c r="D25" s="16" t="n">
        <v>2</v>
      </c>
      <c r="E25" s="18" t="n">
        <v>7.95</v>
      </c>
      <c r="F25" s="17" t="n">
        <v>7.96</v>
      </c>
      <c r="G25" s="16" t="n">
        <v>7.9523</v>
      </c>
      <c r="H25" s="15" t="n">
        <v>3</v>
      </c>
    </row>
    <row r="26">
      <c r="A26" s="21" t="inlineStr">
        <is>
          <t>28885</t>
        </is>
      </c>
      <c r="B26" s="20" t="inlineStr">
        <is>
          <t>新光金四</t>
        </is>
      </c>
      <c r="C26" s="19" t="n">
        <v>4700000</v>
      </c>
      <c r="D26" s="16" t="n">
        <v>1</v>
      </c>
      <c r="E26" s="18" t="n">
        <v>13.88</v>
      </c>
      <c r="F26" s="17" t="n">
        <v>13.88</v>
      </c>
      <c r="G26" s="16" t="n">
        <v>13.88</v>
      </c>
      <c r="H26" s="15" t="n">
        <v>1</v>
      </c>
    </row>
    <row r="27">
      <c r="A27" s="21" t="inlineStr">
        <is>
          <t>28886</t>
        </is>
      </c>
      <c r="B27" s="20" t="inlineStr">
        <is>
          <t>新光金五</t>
        </is>
      </c>
      <c r="C27" s="19" t="n">
        <v>20800000</v>
      </c>
      <c r="D27" s="16" t="n">
        <v>6</v>
      </c>
      <c r="E27" s="18" t="n">
        <v>5.66</v>
      </c>
      <c r="F27" s="17" t="n">
        <v>5.89</v>
      </c>
      <c r="G27" s="16" t="n">
        <v>5.7465</v>
      </c>
      <c r="H27" s="15" t="n">
        <v>3</v>
      </c>
    </row>
    <row r="28">
      <c r="A28" s="21" t="inlineStr">
        <is>
          <t>30366</t>
        </is>
      </c>
      <c r="B28" s="20" t="inlineStr">
        <is>
          <t>文曄六</t>
        </is>
      </c>
      <c r="C28" s="19" t="n">
        <v>1300000</v>
      </c>
      <c r="D28" s="16" t="n">
        <v>3</v>
      </c>
      <c r="E28" s="18" t="n">
        <v>9.720000000000001</v>
      </c>
      <c r="F28" s="17" t="n">
        <v>10.33</v>
      </c>
      <c r="G28" s="16" t="n">
        <v>10.2192</v>
      </c>
      <c r="H28" s="15" t="n">
        <v>3</v>
      </c>
    </row>
    <row r="29">
      <c r="A29" s="21" t="inlineStr">
        <is>
          <t>30453</t>
        </is>
      </c>
      <c r="B29" s="20" t="inlineStr">
        <is>
          <t>台灣大三</t>
        </is>
      </c>
      <c r="C29" s="19" t="n">
        <v>5800000</v>
      </c>
      <c r="D29" s="16" t="n">
        <v>1</v>
      </c>
      <c r="E29" s="18" t="n">
        <v>14.5048</v>
      </c>
      <c r="F29" s="17" t="n">
        <v>14.5048</v>
      </c>
      <c r="G29" s="16" t="n">
        <v>14.5048</v>
      </c>
      <c r="H29" s="15" t="n">
        <v>3</v>
      </c>
    </row>
    <row r="30">
      <c r="A30" s="21" t="inlineStr">
        <is>
          <t>32243</t>
        </is>
      </c>
      <c r="B30" s="20" t="inlineStr">
        <is>
          <t>三顧三</t>
        </is>
      </c>
      <c r="C30" s="19" t="n">
        <v>1000000</v>
      </c>
      <c r="D30" s="16" t="n">
        <v>2</v>
      </c>
      <c r="E30" s="18" t="n">
        <v>15.11</v>
      </c>
      <c r="F30" s="17" t="n">
        <v>16.16</v>
      </c>
      <c r="G30" s="16" t="n">
        <v>15.635</v>
      </c>
      <c r="H30" s="15" t="n">
        <v>3</v>
      </c>
    </row>
    <row r="31">
      <c r="A31" s="21" t="inlineStr">
        <is>
          <t>33382</t>
        </is>
      </c>
      <c r="B31" s="20" t="inlineStr">
        <is>
          <t>泰碩二</t>
        </is>
      </c>
      <c r="C31" s="19" t="n">
        <v>2700000</v>
      </c>
      <c r="D31" s="16" t="n">
        <v>3</v>
      </c>
      <c r="E31" s="18" t="n">
        <v>27.59</v>
      </c>
      <c r="F31" s="17" t="n">
        <v>34.66</v>
      </c>
      <c r="G31" s="16" t="n">
        <v>32.0285</v>
      </c>
      <c r="H31" s="15" t="n">
        <v>3</v>
      </c>
    </row>
    <row r="32">
      <c r="A32" s="21" t="inlineStr">
        <is>
          <t>34131</t>
        </is>
      </c>
      <c r="B32" s="20" t="inlineStr">
        <is>
          <t>京鼎一</t>
        </is>
      </c>
      <c r="C32" s="19" t="n">
        <v>5800000</v>
      </c>
      <c r="D32" s="16" t="n">
        <v>3</v>
      </c>
      <c r="E32" s="18" t="n">
        <v>2.44</v>
      </c>
      <c r="F32" s="17" t="n">
        <v>2.76</v>
      </c>
      <c r="G32" s="16" t="n">
        <v>2.6129</v>
      </c>
      <c r="H32" s="15" t="n">
        <v>2</v>
      </c>
    </row>
    <row r="33">
      <c r="A33" s="21" t="inlineStr">
        <is>
          <t>35263</t>
        </is>
      </c>
      <c r="B33" s="20" t="inlineStr">
        <is>
          <t>凡甲三</t>
        </is>
      </c>
      <c r="C33" s="19" t="n">
        <v>3000000</v>
      </c>
      <c r="D33" s="16" t="n">
        <v>2</v>
      </c>
      <c r="E33" s="18" t="n">
        <v>15.4626</v>
      </c>
      <c r="F33" s="17" t="n">
        <v>19.81</v>
      </c>
      <c r="G33" s="16" t="n">
        <v>17.0566</v>
      </c>
      <c r="H33" s="15" t="n">
        <v>1</v>
      </c>
    </row>
    <row r="34">
      <c r="A34" s="21" t="inlineStr">
        <is>
          <t>35264</t>
        </is>
      </c>
      <c r="B34" s="20" t="inlineStr">
        <is>
          <t>凡甲四</t>
        </is>
      </c>
      <c r="C34" s="19" t="n">
        <v>16800000</v>
      </c>
      <c r="D34" s="16" t="n">
        <v>14</v>
      </c>
      <c r="E34" s="18" t="n">
        <v>16.5475</v>
      </c>
      <c r="F34" s="17" t="n">
        <v>21.69</v>
      </c>
      <c r="G34" s="16" t="n">
        <v>18.9464</v>
      </c>
      <c r="H34" s="15" t="n">
        <v>3</v>
      </c>
    </row>
    <row r="35">
      <c r="A35" s="21" t="inlineStr">
        <is>
          <t>35961</t>
        </is>
      </c>
      <c r="B35" s="20" t="inlineStr">
        <is>
          <t>智易一</t>
        </is>
      </c>
      <c r="C35" s="19" t="n">
        <v>3100000</v>
      </c>
      <c r="D35" s="16" t="n">
        <v>7</v>
      </c>
      <c r="E35" s="18" t="n">
        <v>14.6</v>
      </c>
      <c r="F35" s="17" t="n">
        <v>15.07</v>
      </c>
      <c r="G35" s="16" t="n">
        <v>14.9845</v>
      </c>
      <c r="H35" s="15" t="n">
        <v>3</v>
      </c>
    </row>
    <row r="36">
      <c r="A36" s="21" t="inlineStr">
        <is>
          <t>37072</t>
        </is>
      </c>
      <c r="B36" s="20" t="inlineStr">
        <is>
          <t>漢磊二</t>
        </is>
      </c>
      <c r="C36" s="19" t="n">
        <v>200000</v>
      </c>
      <c r="D36" s="16" t="n">
        <v>2</v>
      </c>
      <c r="E36" s="18" t="n">
        <v>37.3</v>
      </c>
      <c r="F36" s="17" t="n">
        <v>37.96</v>
      </c>
      <c r="G36" s="16" t="n">
        <v>37.63</v>
      </c>
      <c r="H36" s="15" t="n">
        <v>3</v>
      </c>
    </row>
    <row r="37">
      <c r="A37" s="21" t="inlineStr">
        <is>
          <t>37101</t>
        </is>
      </c>
      <c r="B37" s="20" t="inlineStr">
        <is>
          <t>連展投控一</t>
        </is>
      </c>
      <c r="C37" s="19" t="n">
        <v>500000</v>
      </c>
      <c r="D37" s="16" t="n">
        <v>1</v>
      </c>
      <c r="E37" s="18" t="n">
        <v>8.1</v>
      </c>
      <c r="F37" s="17" t="n">
        <v>8.1</v>
      </c>
      <c r="G37" s="16" t="n">
        <v>8.1</v>
      </c>
      <c r="H37" s="15" t="n">
        <v>2</v>
      </c>
    </row>
    <row r="38">
      <c r="A38" s="21" t="inlineStr">
        <is>
          <t>41293</t>
        </is>
      </c>
      <c r="B38" s="20" t="inlineStr">
        <is>
          <t>聯合三</t>
        </is>
      </c>
      <c r="C38" s="19" t="n">
        <v>3600000</v>
      </c>
      <c r="D38" s="16" t="n">
        <v>5</v>
      </c>
      <c r="E38" s="18" t="n">
        <v>10.31</v>
      </c>
      <c r="F38" s="17" t="n">
        <v>10.81</v>
      </c>
      <c r="G38" s="16" t="n">
        <v>10.3572</v>
      </c>
      <c r="H38" s="15" t="n">
        <v>3</v>
      </c>
    </row>
    <row r="39">
      <c r="A39" s="21" t="inlineStr">
        <is>
          <t>41421</t>
        </is>
      </c>
      <c r="B39" s="20" t="inlineStr">
        <is>
          <t>國光一</t>
        </is>
      </c>
      <c r="C39" s="19" t="n">
        <v>1500000</v>
      </c>
      <c r="D39" s="16" t="n">
        <v>1</v>
      </c>
      <c r="E39" s="18" t="n">
        <v>18.57</v>
      </c>
      <c r="F39" s="17" t="n">
        <v>18.57</v>
      </c>
      <c r="G39" s="16" t="n">
        <v>18.57</v>
      </c>
      <c r="H39" s="15" t="n">
        <v>3</v>
      </c>
    </row>
    <row r="40">
      <c r="A40" s="21" t="inlineStr">
        <is>
          <t>41422</t>
        </is>
      </c>
      <c r="B40" s="20" t="inlineStr">
        <is>
          <t>國光二</t>
        </is>
      </c>
      <c r="C40" s="19" t="n">
        <v>700000</v>
      </c>
      <c r="D40" s="16" t="n">
        <v>3</v>
      </c>
      <c r="E40" s="18" t="n">
        <v>18.59</v>
      </c>
      <c r="F40" s="17" t="n">
        <v>18.87</v>
      </c>
      <c r="G40" s="16" t="n">
        <v>18.67</v>
      </c>
      <c r="H40" s="15" t="n">
        <v>2</v>
      </c>
    </row>
    <row r="41">
      <c r="A41" s="21" t="inlineStr">
        <is>
          <t>41643</t>
        </is>
      </c>
      <c r="B41" s="20" t="inlineStr">
        <is>
          <t>承業醫三</t>
        </is>
      </c>
      <c r="C41" s="19" t="n">
        <v>1000000</v>
      </c>
      <c r="D41" s="16" t="n">
        <v>2</v>
      </c>
      <c r="E41" s="18" t="n">
        <v>14.24</v>
      </c>
      <c r="F41" s="17" t="n">
        <v>18.7422</v>
      </c>
      <c r="G41" s="16" t="n">
        <v>18.292</v>
      </c>
      <c r="H41" s="15" t="n">
        <v>2</v>
      </c>
    </row>
    <row r="42">
      <c r="A42" s="21" t="inlineStr">
        <is>
          <t>41671</t>
        </is>
      </c>
      <c r="B42" s="20" t="inlineStr">
        <is>
          <t>展旺一</t>
        </is>
      </c>
      <c r="C42" s="19" t="n">
        <v>1500000</v>
      </c>
      <c r="D42" s="16" t="n">
        <v>2</v>
      </c>
      <c r="E42" s="18" t="n">
        <v>4.31</v>
      </c>
      <c r="F42" s="17" t="n">
        <v>4.31</v>
      </c>
      <c r="G42" s="16" t="n">
        <v>4.31</v>
      </c>
      <c r="H42" s="15" t="n">
        <v>1</v>
      </c>
    </row>
    <row r="43">
      <c r="A43" s="21" t="inlineStr">
        <is>
          <t>41901</t>
        </is>
      </c>
      <c r="B43" s="20" t="inlineStr">
        <is>
          <t>佐登一KY</t>
        </is>
      </c>
      <c r="C43" s="19" t="n">
        <v>2000000</v>
      </c>
      <c r="D43" s="16" t="n">
        <v>2</v>
      </c>
      <c r="E43" s="18" t="n">
        <v>9.890000000000001</v>
      </c>
      <c r="F43" s="17" t="n">
        <v>10.19</v>
      </c>
      <c r="G43" s="16" t="n">
        <v>10.04</v>
      </c>
      <c r="H43" s="15" t="n">
        <v>2</v>
      </c>
    </row>
    <row r="44">
      <c r="A44" s="21" t="inlineStr">
        <is>
          <t>45414</t>
        </is>
      </c>
      <c r="B44" s="20" t="inlineStr">
        <is>
          <t>晟田四</t>
        </is>
      </c>
      <c r="C44" s="19" t="n">
        <v>13400000</v>
      </c>
      <c r="D44" s="16" t="n">
        <v>2</v>
      </c>
      <c r="E44" s="18" t="n">
        <v>12.1</v>
      </c>
      <c r="F44" s="17" t="n">
        <v>14.2</v>
      </c>
      <c r="G44" s="16" t="n">
        <v>12.9463</v>
      </c>
      <c r="H44" s="15" t="n">
        <v>3</v>
      </c>
    </row>
    <row r="45">
      <c r="A45" s="21" t="inlineStr">
        <is>
          <t>45511</t>
        </is>
      </c>
      <c r="B45" s="20" t="inlineStr">
        <is>
          <t>智伸科一</t>
        </is>
      </c>
      <c r="C45" s="19" t="n">
        <v>100000</v>
      </c>
      <c r="D45" s="16" t="n">
        <v>1</v>
      </c>
      <c r="E45" s="18" t="n">
        <v>16.95</v>
      </c>
      <c r="F45" s="17" t="n">
        <v>16.95</v>
      </c>
      <c r="G45" s="16" t="n">
        <v>16.95</v>
      </c>
      <c r="H45" s="15" t="n">
        <v>2</v>
      </c>
    </row>
    <row r="46">
      <c r="A46" s="21" t="inlineStr">
        <is>
          <t>45551</t>
        </is>
      </c>
      <c r="B46" s="20" t="inlineStr">
        <is>
          <t>氣立一</t>
        </is>
      </c>
      <c r="C46" s="19" t="n">
        <v>400000</v>
      </c>
      <c r="D46" s="16" t="n">
        <v>1</v>
      </c>
      <c r="E46" s="18" t="n">
        <v>0.8100000000000001</v>
      </c>
      <c r="F46" s="17" t="n">
        <v>0.8100000000000001</v>
      </c>
      <c r="G46" s="16" t="n">
        <v>0.8100000000000001</v>
      </c>
      <c r="H46" s="15" t="n">
        <v>1</v>
      </c>
    </row>
    <row r="47">
      <c r="A47" s="21" t="inlineStr">
        <is>
          <t>45661</t>
        </is>
      </c>
      <c r="B47" s="20" t="inlineStr">
        <is>
          <t>時碩工業一</t>
        </is>
      </c>
      <c r="C47" s="19" t="n">
        <v>15000000</v>
      </c>
      <c r="D47" s="16" t="n">
        <v>5</v>
      </c>
      <c r="E47" s="18" t="n">
        <v>17.75</v>
      </c>
      <c r="F47" s="17" t="n">
        <v>19.37</v>
      </c>
      <c r="G47" s="16" t="n">
        <v>19.0911</v>
      </c>
      <c r="H47" s="15" t="n">
        <v>3</v>
      </c>
    </row>
    <row r="48">
      <c r="A48" s="21" t="inlineStr">
        <is>
          <t>47363</t>
        </is>
      </c>
      <c r="B48" s="20" t="inlineStr">
        <is>
          <t>泰博三</t>
        </is>
      </c>
      <c r="C48" s="19" t="n">
        <v>1100000</v>
      </c>
      <c r="D48" s="16" t="n">
        <v>2</v>
      </c>
      <c r="E48" s="18" t="n">
        <v>14.16</v>
      </c>
      <c r="F48" s="17" t="n">
        <v>14.7</v>
      </c>
      <c r="G48" s="16" t="n">
        <v>14.2091</v>
      </c>
      <c r="H48" s="15" t="n">
        <v>3</v>
      </c>
    </row>
    <row r="49">
      <c r="A49" s="21" t="inlineStr">
        <is>
          <t>49065</t>
        </is>
      </c>
      <c r="B49" s="20" t="inlineStr">
        <is>
          <t>正文五</t>
        </is>
      </c>
      <c r="C49" s="19" t="n">
        <v>500000</v>
      </c>
      <c r="D49" s="16" t="n">
        <v>1</v>
      </c>
      <c r="E49" s="18" t="n">
        <v>12.02</v>
      </c>
      <c r="F49" s="17" t="n">
        <v>12.02</v>
      </c>
      <c r="G49" s="16" t="n">
        <v>12.02</v>
      </c>
      <c r="H49" s="15" t="n">
        <v>2</v>
      </c>
    </row>
    <row r="50">
      <c r="A50" s="21" t="inlineStr">
        <is>
          <t>49771</t>
        </is>
      </c>
      <c r="B50" s="20" t="inlineStr">
        <is>
          <t>眾達一KY</t>
        </is>
      </c>
      <c r="C50" s="19" t="n">
        <v>1000000</v>
      </c>
      <c r="D50" s="16" t="n">
        <v>1</v>
      </c>
      <c r="E50" s="18" t="n">
        <v>40.61</v>
      </c>
      <c r="F50" s="17" t="n">
        <v>40.61</v>
      </c>
      <c r="G50" s="16" t="n">
        <v>40.61</v>
      </c>
      <c r="H50" s="15" t="n">
        <v>1</v>
      </c>
    </row>
    <row r="51">
      <c r="A51" s="21" t="inlineStr">
        <is>
          <t>54255</t>
        </is>
      </c>
      <c r="B51" s="20" t="inlineStr">
        <is>
          <t>台半五</t>
        </is>
      </c>
      <c r="C51" s="19" t="n">
        <v>200000</v>
      </c>
      <c r="D51" s="16" t="n">
        <v>1</v>
      </c>
      <c r="E51" s="18" t="n">
        <v>6.34</v>
      </c>
      <c r="F51" s="17" t="n">
        <v>6.34</v>
      </c>
      <c r="G51" s="16" t="n">
        <v>6.34</v>
      </c>
      <c r="H51" s="15" t="n">
        <v>1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2700000</v>
      </c>
      <c r="D52" s="16" t="n">
        <v>2</v>
      </c>
      <c r="E52" s="18" t="n">
        <v>6.88</v>
      </c>
      <c r="F52" s="17" t="n">
        <v>6.98</v>
      </c>
      <c r="G52" s="16" t="n">
        <v>6.917</v>
      </c>
      <c r="H52" s="15" t="n">
        <v>3</v>
      </c>
    </row>
    <row r="53">
      <c r="A53" s="21" t="inlineStr">
        <is>
          <t>64511</t>
        </is>
      </c>
      <c r="B53" s="20" t="inlineStr">
        <is>
          <t>訊芯一KY</t>
        </is>
      </c>
      <c r="C53" s="19" t="n">
        <v>3500000</v>
      </c>
      <c r="D53" s="16" t="n">
        <v>4</v>
      </c>
      <c r="E53" s="18" t="n">
        <v>8.44</v>
      </c>
      <c r="F53" s="17" t="n">
        <v>8.949999999999999</v>
      </c>
      <c r="G53" s="16" t="n">
        <v>8.5686</v>
      </c>
      <c r="H53" s="15" t="n">
        <v>2</v>
      </c>
    </row>
    <row r="54">
      <c r="A54" s="21" t="inlineStr">
        <is>
          <t>65911</t>
        </is>
      </c>
      <c r="B54" s="20" t="inlineStr">
        <is>
          <t>動力一KY</t>
        </is>
      </c>
      <c r="C54" s="19" t="n">
        <v>500000</v>
      </c>
      <c r="D54" s="16" t="n">
        <v>1</v>
      </c>
      <c r="E54" s="18" t="n">
        <v>19.7</v>
      </c>
      <c r="F54" s="17" t="n">
        <v>19.7</v>
      </c>
      <c r="G54" s="16" t="n">
        <v>19.7</v>
      </c>
      <c r="H54" s="15" t="n">
        <v>2</v>
      </c>
    </row>
    <row r="55">
      <c r="A55" s="21" t="inlineStr">
        <is>
          <t>80114</t>
        </is>
      </c>
      <c r="B55" s="20" t="inlineStr">
        <is>
          <t>台通四</t>
        </is>
      </c>
      <c r="C55" s="19" t="n">
        <v>700000</v>
      </c>
      <c r="D55" s="16" t="n">
        <v>1</v>
      </c>
      <c r="E55" s="18" t="n">
        <v>15.5414</v>
      </c>
      <c r="F55" s="17" t="n">
        <v>15.5414</v>
      </c>
      <c r="G55" s="16" t="n">
        <v>15.5414</v>
      </c>
      <c r="H55" s="15" t="n">
        <v>2</v>
      </c>
    </row>
    <row r="56" ht="16.8" customHeight="1" s="72" thickBot="1">
      <c r="A56" s="14" t="inlineStr">
        <is>
          <t>84991</t>
        </is>
      </c>
      <c r="B56" s="13" t="inlineStr">
        <is>
          <t>鼎炫一KY</t>
        </is>
      </c>
      <c r="C56" s="12" t="n">
        <v>26800000</v>
      </c>
      <c r="D56" s="9" t="n">
        <v>11</v>
      </c>
      <c r="E56" s="11" t="n">
        <v>12.77</v>
      </c>
      <c r="F56" s="10" t="n">
        <v>13.36</v>
      </c>
      <c r="G56" s="9" t="n">
        <v>13.011</v>
      </c>
      <c r="H56" s="8" t="n">
        <v>2</v>
      </c>
    </row>
    <row r="57" ht="16.8" customHeight="1" s="72" thickBot="1">
      <c r="A57" s="50" t="inlineStr">
        <is>
          <t>合計 Total</t>
        </is>
      </c>
      <c r="B57" s="4" t="n"/>
      <c r="C57" s="7">
        <f>SUM(C5:C56)</f>
        <v/>
      </c>
      <c r="D57" s="6">
        <f>SUM(D5:D56)</f>
        <v/>
      </c>
      <c r="E57" s="5" t="n"/>
      <c r="F57" s="4" t="n"/>
      <c r="G57" s="3" t="n"/>
      <c r="H5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日期Date：2019/10/18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</v>
      </c>
      <c r="D5" s="23" t="n">
        <v>1</v>
      </c>
      <c r="E5" s="25" t="n">
        <v>13.16</v>
      </c>
      <c r="F5" s="24" t="n">
        <v>13.16</v>
      </c>
      <c r="G5" s="23" t="n">
        <v>13.16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1000000</v>
      </c>
      <c r="D6" s="16" t="n">
        <v>1</v>
      </c>
      <c r="E6" s="18" t="n">
        <v>13.86</v>
      </c>
      <c r="F6" s="17" t="n">
        <v>13.86</v>
      </c>
      <c r="G6" s="16" t="n">
        <v>13.86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300000</v>
      </c>
      <c r="D7" s="16" t="n">
        <v>1</v>
      </c>
      <c r="E7" s="18" t="n">
        <v>9.82</v>
      </c>
      <c r="F7" s="17" t="n">
        <v>9.82</v>
      </c>
      <c r="G7" s="16" t="n">
        <v>9.82</v>
      </c>
      <c r="H7" s="15" t="n">
        <v>2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1000000</v>
      </c>
      <c r="D8" s="16" t="n">
        <v>1</v>
      </c>
      <c r="E8" s="18" t="n">
        <v>10.78</v>
      </c>
      <c r="F8" s="17" t="n">
        <v>10.78</v>
      </c>
      <c r="G8" s="16" t="n">
        <v>10.78</v>
      </c>
      <c r="H8" s="15" t="n">
        <v>3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200000</v>
      </c>
      <c r="D9" s="16" t="n">
        <v>1</v>
      </c>
      <c r="E9" s="18" t="n">
        <v>14.34</v>
      </c>
      <c r="F9" s="17" t="n">
        <v>14.34</v>
      </c>
      <c r="G9" s="16" t="n">
        <v>14.34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400000</v>
      </c>
      <c r="D10" s="16" t="n">
        <v>2</v>
      </c>
      <c r="E10" s="18" t="n">
        <v>4.17</v>
      </c>
      <c r="F10" s="17" t="n">
        <v>4.23</v>
      </c>
      <c r="G10" s="16" t="n">
        <v>4.185</v>
      </c>
      <c r="H10" s="15" t="n">
        <v>2</v>
      </c>
    </row>
    <row r="11">
      <c r="A11" s="21" t="inlineStr">
        <is>
          <t>20631</t>
        </is>
      </c>
      <c r="B11" s="20" t="inlineStr">
        <is>
          <t>世鎧一</t>
        </is>
      </c>
      <c r="C11" s="19" t="n">
        <v>2800000</v>
      </c>
      <c r="D11" s="16" t="n">
        <v>3</v>
      </c>
      <c r="E11" s="18" t="n">
        <v>10.17</v>
      </c>
      <c r="F11" s="17" t="n">
        <v>10.4</v>
      </c>
      <c r="G11" s="16" t="n">
        <v>10.2436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1800000</v>
      </c>
      <c r="D12" s="16" t="n">
        <v>2</v>
      </c>
      <c r="E12" s="18" t="n">
        <v>16.89</v>
      </c>
      <c r="F12" s="17" t="n">
        <v>17.1</v>
      </c>
      <c r="G12" s="16" t="n">
        <v>17.0067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100000</v>
      </c>
      <c r="D13" s="16" t="n">
        <v>1</v>
      </c>
      <c r="E13" s="18" t="n">
        <v>25.69</v>
      </c>
      <c r="F13" s="17" t="n">
        <v>25.69</v>
      </c>
      <c r="G13" s="16" t="n">
        <v>25.69</v>
      </c>
      <c r="H13" s="15" t="n">
        <v>1</v>
      </c>
    </row>
    <row r="14">
      <c r="A14" s="21" t="inlineStr">
        <is>
          <t>24064</t>
        </is>
      </c>
      <c r="B14" s="20" t="inlineStr">
        <is>
          <t>國碩四</t>
        </is>
      </c>
      <c r="C14" s="19" t="n">
        <v>200000</v>
      </c>
      <c r="D14" s="16" t="n">
        <v>1</v>
      </c>
      <c r="E14" s="18" t="n">
        <v>0.33</v>
      </c>
      <c r="F14" s="17" t="n">
        <v>0.33</v>
      </c>
      <c r="G14" s="16" t="n">
        <v>0.33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3400000</v>
      </c>
      <c r="D15" s="16" t="n">
        <v>2</v>
      </c>
      <c r="E15" s="18" t="n">
        <v>18.0524</v>
      </c>
      <c r="F15" s="17" t="n">
        <v>18.63</v>
      </c>
      <c r="G15" s="16" t="n">
        <v>18.0694</v>
      </c>
      <c r="H15" s="15" t="n">
        <v>3</v>
      </c>
    </row>
    <row r="16">
      <c r="A16" s="21" t="inlineStr">
        <is>
          <t>24566</t>
        </is>
      </c>
      <c r="B16" s="20" t="inlineStr">
        <is>
          <t>奇力新六</t>
        </is>
      </c>
      <c r="C16" s="19" t="n">
        <v>4800000</v>
      </c>
      <c r="D16" s="16" t="n">
        <v>5</v>
      </c>
      <c r="E16" s="18" t="n">
        <v>12.88</v>
      </c>
      <c r="F16" s="17" t="n">
        <v>13.37</v>
      </c>
      <c r="G16" s="16" t="n">
        <v>13.1313</v>
      </c>
      <c r="H16" s="15" t="n">
        <v>3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2000000</v>
      </c>
      <c r="D17" s="16" t="n">
        <v>1</v>
      </c>
      <c r="E17" s="18" t="n">
        <v>11.2</v>
      </c>
      <c r="F17" s="17" t="n">
        <v>11.2</v>
      </c>
      <c r="G17" s="16" t="n">
        <v>11.2</v>
      </c>
      <c r="H17" s="15" t="n">
        <v>2</v>
      </c>
    </row>
    <row r="18">
      <c r="A18" s="21" t="inlineStr">
        <is>
          <t>25282</t>
        </is>
      </c>
      <c r="B18" s="20" t="inlineStr">
        <is>
          <t>皇普二</t>
        </is>
      </c>
      <c r="C18" s="19" t="n">
        <v>1000000</v>
      </c>
      <c r="D18" s="16" t="n">
        <v>1</v>
      </c>
      <c r="E18" s="18" t="n">
        <v>8.880000000000001</v>
      </c>
      <c r="F18" s="17" t="n">
        <v>8.880000000000001</v>
      </c>
      <c r="G18" s="16" t="n">
        <v>8.880000000000001</v>
      </c>
      <c r="H18" s="15" t="n">
        <v>3</v>
      </c>
    </row>
    <row r="19">
      <c r="A19" s="21" t="inlineStr">
        <is>
          <t>25282</t>
        </is>
      </c>
      <c r="B19" s="20" t="inlineStr">
        <is>
          <t>皇普二</t>
        </is>
      </c>
      <c r="C19" s="19" t="n">
        <v>9000000</v>
      </c>
      <c r="D19" s="16" t="n">
        <v>3</v>
      </c>
      <c r="E19" s="18" t="n">
        <v>10.66</v>
      </c>
      <c r="F19" s="17" t="n">
        <v>10.78</v>
      </c>
      <c r="G19" s="16" t="n">
        <v>10.7267</v>
      </c>
      <c r="H19" s="15" t="n">
        <v>5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5000000</v>
      </c>
      <c r="D20" s="16" t="n">
        <v>1</v>
      </c>
      <c r="E20" s="18" t="n">
        <v>6.26</v>
      </c>
      <c r="F20" s="17" t="n">
        <v>6.26</v>
      </c>
      <c r="G20" s="16" t="n">
        <v>6.26</v>
      </c>
      <c r="H20" s="15" t="n">
        <v>3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1000000</v>
      </c>
      <c r="D21" s="16" t="n">
        <v>1</v>
      </c>
      <c r="E21" s="18" t="n">
        <v>3.87</v>
      </c>
      <c r="F21" s="17" t="n">
        <v>3.87</v>
      </c>
      <c r="G21" s="16" t="n">
        <v>3.87</v>
      </c>
      <c r="H21" s="15" t="n">
        <v>2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10500000</v>
      </c>
      <c r="D22" s="16" t="n">
        <v>3</v>
      </c>
      <c r="E22" s="18" t="n">
        <v>0.77</v>
      </c>
      <c r="F22" s="17" t="n">
        <v>0.77</v>
      </c>
      <c r="G22" s="16" t="n">
        <v>0.77</v>
      </c>
      <c r="H22" s="15" t="n">
        <v>2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500000</v>
      </c>
      <c r="D23" s="16" t="n">
        <v>1</v>
      </c>
      <c r="E23" s="18" t="n">
        <v>7.79</v>
      </c>
      <c r="F23" s="17" t="n">
        <v>7.79</v>
      </c>
      <c r="G23" s="16" t="n">
        <v>7.79</v>
      </c>
      <c r="H23" s="15" t="n">
        <v>1</v>
      </c>
    </row>
    <row r="24">
      <c r="A24" s="21" t="inlineStr">
        <is>
          <t>26183</t>
        </is>
      </c>
      <c r="B24" s="20" t="inlineStr">
        <is>
          <t>長榮航三</t>
        </is>
      </c>
      <c r="C24" s="19" t="n">
        <v>44600000</v>
      </c>
      <c r="D24" s="16" t="n">
        <v>1</v>
      </c>
      <c r="E24" s="18" t="n">
        <v>7.4187</v>
      </c>
      <c r="F24" s="17" t="n">
        <v>7.4187</v>
      </c>
      <c r="G24" s="16" t="n">
        <v>7.4187</v>
      </c>
      <c r="H24" s="15" t="n">
        <v>2</v>
      </c>
    </row>
    <row r="25">
      <c r="A25" s="21" t="inlineStr">
        <is>
          <t>28885</t>
        </is>
      </c>
      <c r="B25" s="20" t="inlineStr">
        <is>
          <t>新光金四</t>
        </is>
      </c>
      <c r="C25" s="19" t="n">
        <v>24800000</v>
      </c>
      <c r="D25" s="16" t="n">
        <v>1</v>
      </c>
      <c r="E25" s="18" t="n">
        <v>13.85</v>
      </c>
      <c r="F25" s="17" t="n">
        <v>13.85</v>
      </c>
      <c r="G25" s="16" t="n">
        <v>13.85</v>
      </c>
      <c r="H25" s="15" t="n">
        <v>1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2000000</v>
      </c>
      <c r="D26" s="16" t="n">
        <v>1</v>
      </c>
      <c r="E26" s="18" t="n">
        <v>5.65</v>
      </c>
      <c r="F26" s="17" t="n">
        <v>5.65</v>
      </c>
      <c r="G26" s="16" t="n">
        <v>5.65</v>
      </c>
      <c r="H26" s="15" t="n">
        <v>3</v>
      </c>
    </row>
    <row r="27">
      <c r="A27" s="21" t="inlineStr">
        <is>
          <t>30366</t>
        </is>
      </c>
      <c r="B27" s="20" t="inlineStr">
        <is>
          <t>文曄六</t>
        </is>
      </c>
      <c r="C27" s="19" t="n">
        <v>1000000</v>
      </c>
      <c r="D27" s="16" t="n">
        <v>1</v>
      </c>
      <c r="E27" s="18" t="n">
        <v>9.77</v>
      </c>
      <c r="F27" s="17" t="n">
        <v>9.77</v>
      </c>
      <c r="G27" s="16" t="n">
        <v>9.77</v>
      </c>
      <c r="H27" s="15" t="n">
        <v>3</v>
      </c>
    </row>
    <row r="28">
      <c r="A28" s="21" t="inlineStr">
        <is>
          <t>30881</t>
        </is>
      </c>
      <c r="B28" s="20" t="inlineStr">
        <is>
          <t>艾訊一</t>
        </is>
      </c>
      <c r="C28" s="19" t="n">
        <v>300000</v>
      </c>
      <c r="D28" s="16" t="n">
        <v>1</v>
      </c>
      <c r="E28" s="18" t="n">
        <v>15.54</v>
      </c>
      <c r="F28" s="17" t="n">
        <v>15.54</v>
      </c>
      <c r="G28" s="16" t="n">
        <v>15.54</v>
      </c>
      <c r="H28" s="15" t="n">
        <v>1</v>
      </c>
    </row>
    <row r="29">
      <c r="A29" s="21" t="inlineStr">
        <is>
          <t>32093</t>
        </is>
      </c>
      <c r="B29" s="20" t="inlineStr">
        <is>
          <t>全科三</t>
        </is>
      </c>
      <c r="C29" s="19" t="n">
        <v>4500000</v>
      </c>
      <c r="D29" s="16" t="n">
        <v>1</v>
      </c>
      <c r="E29" s="18" t="n">
        <v>4.57</v>
      </c>
      <c r="F29" s="17" t="n">
        <v>4.57</v>
      </c>
      <c r="G29" s="16" t="n">
        <v>4.57</v>
      </c>
      <c r="H29" s="15" t="n">
        <v>2</v>
      </c>
    </row>
    <row r="30">
      <c r="A30" s="21" t="inlineStr">
        <is>
          <t>32243</t>
        </is>
      </c>
      <c r="B30" s="20" t="inlineStr">
        <is>
          <t>三顧三</t>
        </is>
      </c>
      <c r="C30" s="19" t="n">
        <v>2500000</v>
      </c>
      <c r="D30" s="16" t="n">
        <v>2</v>
      </c>
      <c r="E30" s="18" t="n">
        <v>17.11</v>
      </c>
      <c r="F30" s="17" t="n">
        <v>17.32</v>
      </c>
      <c r="G30" s="16" t="n">
        <v>17.152</v>
      </c>
      <c r="H30" s="15" t="n">
        <v>3</v>
      </c>
    </row>
    <row r="31">
      <c r="A31" s="21" t="inlineStr">
        <is>
          <t>32606</t>
        </is>
      </c>
      <c r="B31" s="20" t="inlineStr">
        <is>
          <t>威剛六</t>
        </is>
      </c>
      <c r="C31" s="19" t="n">
        <v>2800000</v>
      </c>
      <c r="D31" s="16" t="n">
        <v>2</v>
      </c>
      <c r="E31" s="18" t="n">
        <v>13.4</v>
      </c>
      <c r="F31" s="17" t="n">
        <v>13.48</v>
      </c>
      <c r="G31" s="16" t="n">
        <v>13.4286</v>
      </c>
      <c r="H31" s="15" t="n">
        <v>3</v>
      </c>
    </row>
    <row r="32">
      <c r="A32" s="21" t="inlineStr">
        <is>
          <t>33382</t>
        </is>
      </c>
      <c r="B32" s="20" t="inlineStr">
        <is>
          <t>泰碩二</t>
        </is>
      </c>
      <c r="C32" s="19" t="n">
        <v>1700000</v>
      </c>
      <c r="D32" s="16" t="n">
        <v>2</v>
      </c>
      <c r="E32" s="18" t="n">
        <v>35.99</v>
      </c>
      <c r="F32" s="17" t="n">
        <v>36.5</v>
      </c>
      <c r="G32" s="16" t="n">
        <v>36.29</v>
      </c>
      <c r="H32" s="15" t="n">
        <v>3</v>
      </c>
    </row>
    <row r="33">
      <c r="A33" s="21" t="inlineStr">
        <is>
          <t>34131</t>
        </is>
      </c>
      <c r="B33" s="20" t="inlineStr">
        <is>
          <t>京鼎一</t>
        </is>
      </c>
      <c r="C33" s="19" t="n">
        <v>23500000</v>
      </c>
      <c r="D33" s="16" t="n">
        <v>10</v>
      </c>
      <c r="E33" s="18" t="n">
        <v>3.76</v>
      </c>
      <c r="F33" s="17" t="n">
        <v>4.15</v>
      </c>
      <c r="G33" s="16" t="n">
        <v>3.9038</v>
      </c>
      <c r="H33" s="15" t="n">
        <v>2</v>
      </c>
    </row>
    <row r="34">
      <c r="A34" s="21" t="inlineStr">
        <is>
          <t>35263</t>
        </is>
      </c>
      <c r="B34" s="20" t="inlineStr">
        <is>
          <t>凡甲三</t>
        </is>
      </c>
      <c r="C34" s="19" t="n">
        <v>1000000</v>
      </c>
      <c r="D34" s="16" t="n">
        <v>1</v>
      </c>
      <c r="E34" s="18" t="n">
        <v>20.9</v>
      </c>
      <c r="F34" s="17" t="n">
        <v>20.9</v>
      </c>
      <c r="G34" s="16" t="n">
        <v>20.9</v>
      </c>
      <c r="H34" s="15" t="n">
        <v>1</v>
      </c>
    </row>
    <row r="35">
      <c r="A35" s="21" t="inlineStr">
        <is>
          <t>35264</t>
        </is>
      </c>
      <c r="B35" s="20" t="inlineStr">
        <is>
          <t>凡甲四</t>
        </is>
      </c>
      <c r="C35" s="19" t="n">
        <v>5000000</v>
      </c>
      <c r="D35" s="16" t="n">
        <v>6</v>
      </c>
      <c r="E35" s="18" t="n">
        <v>21.1</v>
      </c>
      <c r="F35" s="17" t="n">
        <v>21.52</v>
      </c>
      <c r="G35" s="16" t="n">
        <v>21.226</v>
      </c>
      <c r="H35" s="15" t="n">
        <v>3</v>
      </c>
    </row>
    <row r="36">
      <c r="A36" s="21" t="inlineStr">
        <is>
          <t>35961</t>
        </is>
      </c>
      <c r="B36" s="20" t="inlineStr">
        <is>
          <t>智易一</t>
        </is>
      </c>
      <c r="C36" s="19" t="n">
        <v>11800000</v>
      </c>
      <c r="D36" s="16" t="n">
        <v>10</v>
      </c>
      <c r="E36" s="18" t="n">
        <v>14.85</v>
      </c>
      <c r="F36" s="17" t="n">
        <v>17.15</v>
      </c>
      <c r="G36" s="16" t="n">
        <v>16.2751</v>
      </c>
      <c r="H36" s="15" t="n">
        <v>3</v>
      </c>
    </row>
    <row r="37">
      <c r="A37" s="21" t="inlineStr">
        <is>
          <t>37072</t>
        </is>
      </c>
      <c r="B37" s="20" t="inlineStr">
        <is>
          <t>漢磊二</t>
        </is>
      </c>
      <c r="C37" s="19" t="n">
        <v>1100000</v>
      </c>
      <c r="D37" s="16" t="n">
        <v>2</v>
      </c>
      <c r="E37" s="18" t="n">
        <v>39.51</v>
      </c>
      <c r="F37" s="17" t="n">
        <v>40.05</v>
      </c>
      <c r="G37" s="16" t="n">
        <v>39.5591</v>
      </c>
      <c r="H37" s="15" t="n">
        <v>3</v>
      </c>
    </row>
    <row r="38">
      <c r="A38" s="21" t="inlineStr">
        <is>
          <t>37101</t>
        </is>
      </c>
      <c r="B38" s="20" t="inlineStr">
        <is>
          <t>連展投控一</t>
        </is>
      </c>
      <c r="C38" s="19" t="n">
        <v>600000</v>
      </c>
      <c r="D38" s="16" t="n">
        <v>2</v>
      </c>
      <c r="E38" s="18" t="n">
        <v>8.1</v>
      </c>
      <c r="F38" s="17" t="n">
        <v>8.1</v>
      </c>
      <c r="G38" s="16" t="n">
        <v>8.1</v>
      </c>
      <c r="H38" s="15" t="n">
        <v>2</v>
      </c>
    </row>
    <row r="39">
      <c r="A39" s="21" t="inlineStr">
        <is>
          <t>41551</t>
        </is>
      </c>
      <c r="B39" s="20" t="inlineStr">
        <is>
          <t>訊映一</t>
        </is>
      </c>
      <c r="C39" s="19" t="n">
        <v>5700000</v>
      </c>
      <c r="D39" s="16" t="n">
        <v>2</v>
      </c>
      <c r="E39" s="18" t="n">
        <v>31.71</v>
      </c>
      <c r="F39" s="17" t="n">
        <v>33.71</v>
      </c>
      <c r="G39" s="16" t="n">
        <v>32.4118</v>
      </c>
      <c r="H39" s="15" t="n">
        <v>2</v>
      </c>
    </row>
    <row r="40">
      <c r="A40" s="21" t="inlineStr">
        <is>
          <t>41643</t>
        </is>
      </c>
      <c r="B40" s="20" t="inlineStr">
        <is>
          <t>承業醫三</t>
        </is>
      </c>
      <c r="C40" s="19" t="n">
        <v>100000</v>
      </c>
      <c r="D40" s="16" t="n">
        <v>1</v>
      </c>
      <c r="E40" s="18" t="n">
        <v>14.24</v>
      </c>
      <c r="F40" s="17" t="n">
        <v>14.24</v>
      </c>
      <c r="G40" s="16" t="n">
        <v>14.24</v>
      </c>
      <c r="H40" s="15" t="n">
        <v>1</v>
      </c>
    </row>
    <row r="41">
      <c r="A41" s="21" t="inlineStr">
        <is>
          <t>41643</t>
        </is>
      </c>
      <c r="B41" s="20" t="inlineStr">
        <is>
          <t>承業醫三</t>
        </is>
      </c>
      <c r="C41" s="19" t="n">
        <v>800000</v>
      </c>
      <c r="D41" s="16" t="n">
        <v>5</v>
      </c>
      <c r="E41" s="18" t="n">
        <v>14.1</v>
      </c>
      <c r="F41" s="17" t="n">
        <v>14.75</v>
      </c>
      <c r="G41" s="16" t="n">
        <v>14.2738</v>
      </c>
      <c r="H41" s="15" t="n">
        <v>2</v>
      </c>
    </row>
    <row r="42">
      <c r="A42" s="21" t="inlineStr">
        <is>
          <t>41901</t>
        </is>
      </c>
      <c r="B42" s="20" t="inlineStr">
        <is>
          <t>佐登一KY</t>
        </is>
      </c>
      <c r="C42" s="19" t="n">
        <v>1700000</v>
      </c>
      <c r="D42" s="16" t="n">
        <v>2</v>
      </c>
      <c r="E42" s="18" t="n">
        <v>9.460000000000001</v>
      </c>
      <c r="F42" s="17" t="n">
        <v>9.83</v>
      </c>
      <c r="G42" s="16" t="n">
        <v>9.503500000000001</v>
      </c>
      <c r="H42" s="15" t="n">
        <v>2</v>
      </c>
    </row>
    <row r="43">
      <c r="A43" s="21" t="inlineStr">
        <is>
          <t>43069</t>
        </is>
      </c>
      <c r="B43" s="20" t="inlineStr">
        <is>
          <t>炎洲九</t>
        </is>
      </c>
      <c r="C43" s="19" t="n">
        <v>100000</v>
      </c>
      <c r="D43" s="16" t="n">
        <v>1</v>
      </c>
      <c r="E43" s="18" t="n">
        <v>7.35</v>
      </c>
      <c r="F43" s="17" t="n">
        <v>7.35</v>
      </c>
      <c r="G43" s="16" t="n">
        <v>7.35</v>
      </c>
      <c r="H43" s="15" t="n">
        <v>3</v>
      </c>
    </row>
    <row r="44">
      <c r="A44" s="21" t="inlineStr">
        <is>
          <t>45511</t>
        </is>
      </c>
      <c r="B44" s="20" t="inlineStr">
        <is>
          <t>智伸科一</t>
        </is>
      </c>
      <c r="C44" s="19" t="n">
        <v>4500000</v>
      </c>
      <c r="D44" s="16" t="n">
        <v>5</v>
      </c>
      <c r="E44" s="18" t="n">
        <v>14.08</v>
      </c>
      <c r="F44" s="17" t="n">
        <v>14.96</v>
      </c>
      <c r="G44" s="16" t="n">
        <v>14.7136</v>
      </c>
      <c r="H44" s="15" t="n">
        <v>2</v>
      </c>
    </row>
    <row r="45">
      <c r="A45" s="21" t="inlineStr">
        <is>
          <t>45631</t>
        </is>
      </c>
      <c r="B45" s="20" t="inlineStr">
        <is>
          <t>百德一</t>
        </is>
      </c>
      <c r="C45" s="19" t="n">
        <v>22000000</v>
      </c>
      <c r="D45" s="16" t="n">
        <v>7</v>
      </c>
      <c r="E45" s="18" t="n">
        <v>4.19</v>
      </c>
      <c r="F45" s="17" t="n">
        <v>6.04</v>
      </c>
      <c r="G45" s="16" t="n">
        <v>5.1741</v>
      </c>
      <c r="H45" s="15" t="n">
        <v>2</v>
      </c>
    </row>
    <row r="46">
      <c r="A46" s="21" t="inlineStr">
        <is>
          <t>45661</t>
        </is>
      </c>
      <c r="B46" s="20" t="inlineStr">
        <is>
          <t>時碩工業一</t>
        </is>
      </c>
      <c r="C46" s="19" t="n">
        <v>6000000</v>
      </c>
      <c r="D46" s="16" t="n">
        <v>5</v>
      </c>
      <c r="E46" s="18" t="n">
        <v>14.79</v>
      </c>
      <c r="F46" s="17" t="n">
        <v>19.15</v>
      </c>
      <c r="G46" s="16" t="n">
        <v>18.2583</v>
      </c>
      <c r="H46" s="15" t="n">
        <v>3</v>
      </c>
    </row>
    <row r="47">
      <c r="A47" s="21" t="inlineStr">
        <is>
          <t>47201</t>
        </is>
      </c>
      <c r="B47" s="20" t="inlineStr">
        <is>
          <t>德淵一</t>
        </is>
      </c>
      <c r="C47" s="19" t="n">
        <v>1000000</v>
      </c>
      <c r="D47" s="16" t="n">
        <v>1</v>
      </c>
      <c r="E47" s="18" t="n">
        <v>1.2</v>
      </c>
      <c r="F47" s="17" t="n">
        <v>1.2</v>
      </c>
      <c r="G47" s="16" t="n">
        <v>1.2</v>
      </c>
      <c r="H47" s="15" t="n">
        <v>1</v>
      </c>
    </row>
    <row r="48">
      <c r="A48" s="21" t="inlineStr">
        <is>
          <t>47363</t>
        </is>
      </c>
      <c r="B48" s="20" t="inlineStr">
        <is>
          <t>泰博三</t>
        </is>
      </c>
      <c r="C48" s="19" t="n">
        <v>12500000</v>
      </c>
      <c r="D48" s="16" t="n">
        <v>6</v>
      </c>
      <c r="E48" s="18" t="n">
        <v>13.92</v>
      </c>
      <c r="F48" s="17" t="n">
        <v>14.53</v>
      </c>
      <c r="G48" s="16" t="n">
        <v>14.1526</v>
      </c>
      <c r="H48" s="15" t="n">
        <v>3</v>
      </c>
    </row>
    <row r="49">
      <c r="A49" s="21" t="inlineStr">
        <is>
          <t>47631</t>
        </is>
      </c>
      <c r="B49" s="20" t="inlineStr">
        <is>
          <t>材料一KY</t>
        </is>
      </c>
      <c r="C49" s="19" t="n">
        <v>3000000</v>
      </c>
      <c r="D49" s="16" t="n">
        <v>1</v>
      </c>
      <c r="E49" s="18" t="n">
        <v>6.37</v>
      </c>
      <c r="F49" s="17" t="n">
        <v>6.37</v>
      </c>
      <c r="G49" s="16" t="n">
        <v>6.37</v>
      </c>
      <c r="H49" s="15" t="n">
        <v>1</v>
      </c>
    </row>
    <row r="50">
      <c r="A50" s="21" t="inlineStr">
        <is>
          <t>49065</t>
        </is>
      </c>
      <c r="B50" s="20" t="inlineStr">
        <is>
          <t>正文五</t>
        </is>
      </c>
      <c r="C50" s="19" t="n">
        <v>1500000</v>
      </c>
      <c r="D50" s="16" t="n">
        <v>3</v>
      </c>
      <c r="E50" s="18" t="n">
        <v>12.02</v>
      </c>
      <c r="F50" s="17" t="n">
        <v>12.7073</v>
      </c>
      <c r="G50" s="16" t="n">
        <v>12.592</v>
      </c>
      <c r="H50" s="15" t="n">
        <v>2</v>
      </c>
    </row>
    <row r="51">
      <c r="A51" s="21" t="inlineStr">
        <is>
          <t>50112</t>
        </is>
      </c>
      <c r="B51" s="20" t="inlineStr">
        <is>
          <t>久陽二</t>
        </is>
      </c>
      <c r="C51" s="19" t="n">
        <v>1000000</v>
      </c>
      <c r="D51" s="16" t="n">
        <v>1</v>
      </c>
      <c r="E51" s="18" t="n">
        <v>5.8</v>
      </c>
      <c r="F51" s="17" t="n">
        <v>5.8</v>
      </c>
      <c r="G51" s="16" t="n">
        <v>5.8</v>
      </c>
      <c r="H51" s="15" t="n">
        <v>3</v>
      </c>
    </row>
    <row r="52">
      <c r="A52" s="21" t="inlineStr">
        <is>
          <t>54255</t>
        </is>
      </c>
      <c r="B52" s="20" t="inlineStr">
        <is>
          <t>台半五</t>
        </is>
      </c>
      <c r="C52" s="19" t="n">
        <v>1500000</v>
      </c>
      <c r="D52" s="16" t="n">
        <v>1</v>
      </c>
      <c r="E52" s="18" t="n">
        <v>6.64</v>
      </c>
      <c r="F52" s="17" t="n">
        <v>6.64</v>
      </c>
      <c r="G52" s="16" t="n">
        <v>6.64</v>
      </c>
      <c r="H52" s="15" t="n">
        <v>1</v>
      </c>
    </row>
    <row r="53">
      <c r="A53" s="21" t="inlineStr">
        <is>
          <t>61753</t>
        </is>
      </c>
      <c r="B53" s="20" t="inlineStr">
        <is>
          <t>立敦三</t>
        </is>
      </c>
      <c r="C53" s="19" t="n">
        <v>500000</v>
      </c>
      <c r="D53" s="16" t="n">
        <v>1</v>
      </c>
      <c r="E53" s="18" t="n">
        <v>6.2</v>
      </c>
      <c r="F53" s="17" t="n">
        <v>6.2</v>
      </c>
      <c r="G53" s="16" t="n">
        <v>6.2</v>
      </c>
      <c r="H53" s="15" t="n">
        <v>2</v>
      </c>
    </row>
    <row r="54">
      <c r="A54" s="21" t="inlineStr">
        <is>
          <t>62234</t>
        </is>
      </c>
      <c r="B54" s="20" t="inlineStr">
        <is>
          <t>旺矽四</t>
        </is>
      </c>
      <c r="C54" s="19" t="n">
        <v>1300000</v>
      </c>
      <c r="D54" s="16" t="n">
        <v>2</v>
      </c>
      <c r="E54" s="18" t="n">
        <v>12.22</v>
      </c>
      <c r="F54" s="17" t="n">
        <v>12.22</v>
      </c>
      <c r="G54" s="16" t="n">
        <v>12.22</v>
      </c>
      <c r="H54" s="15" t="n">
        <v>2</v>
      </c>
    </row>
    <row r="55">
      <c r="A55" s="21" t="inlineStr">
        <is>
          <t>64143</t>
        </is>
      </c>
      <c r="B55" s="20" t="inlineStr">
        <is>
          <t>樺漢三</t>
        </is>
      </c>
      <c r="C55" s="19" t="n">
        <v>15300000</v>
      </c>
      <c r="D55" s="16" t="n">
        <v>8</v>
      </c>
      <c r="E55" s="18" t="n">
        <v>7.24</v>
      </c>
      <c r="F55" s="17" t="n">
        <v>7.52</v>
      </c>
      <c r="G55" s="16" t="n">
        <v>7.3517</v>
      </c>
      <c r="H55" s="15" t="n">
        <v>3</v>
      </c>
    </row>
    <row r="56">
      <c r="A56" s="21" t="inlineStr">
        <is>
          <t>64492</t>
        </is>
      </c>
      <c r="B56" s="20" t="inlineStr">
        <is>
          <t>鈺邦二</t>
        </is>
      </c>
      <c r="C56" s="19" t="n">
        <v>500000</v>
      </c>
      <c r="D56" s="16" t="n">
        <v>1</v>
      </c>
      <c r="E56" s="18" t="n">
        <v>5.72</v>
      </c>
      <c r="F56" s="17" t="n">
        <v>5.72</v>
      </c>
      <c r="G56" s="16" t="n">
        <v>5.72</v>
      </c>
      <c r="H56" s="15" t="n">
        <v>2</v>
      </c>
    </row>
    <row r="57">
      <c r="A57" s="21" t="inlineStr">
        <is>
          <t>64511</t>
        </is>
      </c>
      <c r="B57" s="20" t="inlineStr">
        <is>
          <t>訊芯一KY</t>
        </is>
      </c>
      <c r="C57" s="19" t="n">
        <v>500000</v>
      </c>
      <c r="D57" s="16" t="n">
        <v>1</v>
      </c>
      <c r="E57" s="18" t="n">
        <v>9.619999999999999</v>
      </c>
      <c r="F57" s="17" t="n">
        <v>9.619999999999999</v>
      </c>
      <c r="G57" s="16" t="n">
        <v>9.619999999999999</v>
      </c>
      <c r="H57" s="15" t="n">
        <v>2</v>
      </c>
    </row>
    <row r="58">
      <c r="A58" s="21" t="inlineStr">
        <is>
          <t>80114</t>
        </is>
      </c>
      <c r="B58" s="20" t="inlineStr">
        <is>
          <t>台通四</t>
        </is>
      </c>
      <c r="C58" s="19" t="n">
        <v>400000</v>
      </c>
      <c r="D58" s="16" t="n">
        <v>2</v>
      </c>
      <c r="E58" s="18" t="n">
        <v>15.6</v>
      </c>
      <c r="F58" s="17" t="n">
        <v>15.6</v>
      </c>
      <c r="G58" s="16" t="n">
        <v>15.6</v>
      </c>
      <c r="H58" s="15" t="n">
        <v>2</v>
      </c>
    </row>
    <row r="59">
      <c r="A59" s="21" t="inlineStr">
        <is>
          <t>80272</t>
        </is>
      </c>
      <c r="B59" s="20" t="inlineStr">
        <is>
          <t>鈦昇二</t>
        </is>
      </c>
      <c r="C59" s="19" t="n">
        <v>500000</v>
      </c>
      <c r="D59" s="16" t="n">
        <v>2</v>
      </c>
      <c r="E59" s="18" t="n">
        <v>10.56</v>
      </c>
      <c r="F59" s="17" t="n">
        <v>11.01</v>
      </c>
      <c r="G59" s="16" t="n">
        <v>10.74</v>
      </c>
      <c r="H59" s="15" t="n">
        <v>2</v>
      </c>
    </row>
    <row r="60">
      <c r="A60" s="21" t="inlineStr">
        <is>
          <t>84991</t>
        </is>
      </c>
      <c r="B60" s="20" t="inlineStr">
        <is>
          <t>鼎炫一KY</t>
        </is>
      </c>
      <c r="C60" s="19" t="n">
        <v>19300000</v>
      </c>
      <c r="D60" s="16" t="n">
        <v>6</v>
      </c>
      <c r="E60" s="18" t="n">
        <v>12.7</v>
      </c>
      <c r="F60" s="17" t="n">
        <v>13.315</v>
      </c>
      <c r="G60" s="16" t="n">
        <v>12.7625</v>
      </c>
      <c r="H60" s="15" t="n">
        <v>2</v>
      </c>
    </row>
    <row r="61" ht="16.8" customHeight="1" s="72" thickBot="1">
      <c r="A61" s="14" t="inlineStr">
        <is>
          <t>99583</t>
        </is>
      </c>
      <c r="B61" s="13" t="inlineStr">
        <is>
          <t>世紀鋼三</t>
        </is>
      </c>
      <c r="C61" s="12" t="n">
        <v>3800000</v>
      </c>
      <c r="D61" s="9" t="n">
        <v>1</v>
      </c>
      <c r="E61" s="11" t="n">
        <v>15.6658</v>
      </c>
      <c r="F61" s="10" t="n">
        <v>15.6658</v>
      </c>
      <c r="G61" s="9" t="n">
        <v>15.6658</v>
      </c>
      <c r="H61" s="8" t="n">
        <v>2</v>
      </c>
    </row>
    <row r="62" ht="16.8" customHeight="1" s="72" thickBot="1">
      <c r="A62" s="50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日期Date：2019/10/21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1500000</v>
      </c>
      <c r="D5" s="23" t="n">
        <v>2</v>
      </c>
      <c r="E5" s="25" t="n">
        <v>10.25</v>
      </c>
      <c r="F5" s="24" t="n">
        <v>10.25</v>
      </c>
      <c r="G5" s="23" t="n">
        <v>10.25</v>
      </c>
      <c r="H5" s="22" t="n">
        <v>1</v>
      </c>
    </row>
    <row r="6">
      <c r="A6" s="21" t="inlineStr">
        <is>
          <t>17861</t>
        </is>
      </c>
      <c r="B6" s="20" t="inlineStr">
        <is>
          <t>科妍一</t>
        </is>
      </c>
      <c r="C6" s="19" t="n">
        <v>1500000</v>
      </c>
      <c r="D6" s="16" t="n">
        <v>1</v>
      </c>
      <c r="E6" s="18" t="n">
        <v>11.89</v>
      </c>
      <c r="F6" s="17" t="n">
        <v>11.89</v>
      </c>
      <c r="G6" s="16" t="n">
        <v>11.89</v>
      </c>
      <c r="H6" s="15" t="n">
        <v>3</v>
      </c>
    </row>
    <row r="7">
      <c r="A7" s="21" t="inlineStr">
        <is>
          <t>20067</t>
        </is>
      </c>
      <c r="B7" s="20" t="inlineStr">
        <is>
          <t>東和鋼鐵七</t>
        </is>
      </c>
      <c r="C7" s="19" t="n">
        <v>1400000</v>
      </c>
      <c r="D7" s="16" t="n">
        <v>1</v>
      </c>
      <c r="E7" s="18" t="n">
        <v>4.77</v>
      </c>
      <c r="F7" s="17" t="n">
        <v>4.77</v>
      </c>
      <c r="G7" s="16" t="n">
        <v>4.77</v>
      </c>
      <c r="H7" s="15" t="n">
        <v>2</v>
      </c>
    </row>
    <row r="8">
      <c r="A8" s="21" t="inlineStr">
        <is>
          <t>20631</t>
        </is>
      </c>
      <c r="B8" s="20" t="inlineStr">
        <is>
          <t>世鎧一</t>
        </is>
      </c>
      <c r="C8" s="19" t="n">
        <v>1000000</v>
      </c>
      <c r="D8" s="16" t="n">
        <v>1</v>
      </c>
      <c r="E8" s="18" t="n">
        <v>10.17</v>
      </c>
      <c r="F8" s="17" t="n">
        <v>10.17</v>
      </c>
      <c r="G8" s="16" t="n">
        <v>10.17</v>
      </c>
      <c r="H8" s="15" t="n">
        <v>2</v>
      </c>
    </row>
    <row r="9">
      <c r="A9" s="21" t="inlineStr">
        <is>
          <t>23481</t>
        </is>
      </c>
      <c r="B9" s="20" t="inlineStr">
        <is>
          <t>海悅一</t>
        </is>
      </c>
      <c r="C9" s="19" t="n">
        <v>4300000</v>
      </c>
      <c r="D9" s="16" t="n">
        <v>5</v>
      </c>
      <c r="E9" s="18" t="n">
        <v>14.7595</v>
      </c>
      <c r="F9" s="17" t="n">
        <v>17.31</v>
      </c>
      <c r="G9" s="16" t="n">
        <v>16.1179</v>
      </c>
      <c r="H9" s="15" t="n">
        <v>3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800000</v>
      </c>
      <c r="D10" s="16" t="n">
        <v>1</v>
      </c>
      <c r="E10" s="18" t="n">
        <v>25.76</v>
      </c>
      <c r="F10" s="17" t="n">
        <v>25.76</v>
      </c>
      <c r="G10" s="16" t="n">
        <v>25.76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1700000</v>
      </c>
      <c r="D11" s="16" t="n">
        <v>1</v>
      </c>
      <c r="E11" s="18" t="n">
        <v>18.72</v>
      </c>
      <c r="F11" s="17" t="n">
        <v>18.72</v>
      </c>
      <c r="G11" s="16" t="n">
        <v>18.72</v>
      </c>
      <c r="H11" s="15" t="n">
        <v>3</v>
      </c>
    </row>
    <row r="12">
      <c r="A12" s="21" t="inlineStr">
        <is>
          <t>24565</t>
        </is>
      </c>
      <c r="B12" s="20" t="inlineStr">
        <is>
          <t>奇力新五</t>
        </is>
      </c>
      <c r="C12" s="19" t="n">
        <v>1000000</v>
      </c>
      <c r="D12" s="16" t="n">
        <v>1</v>
      </c>
      <c r="E12" s="18" t="n">
        <v>8.09</v>
      </c>
      <c r="F12" s="17" t="n">
        <v>8.09</v>
      </c>
      <c r="G12" s="16" t="n">
        <v>8.09</v>
      </c>
      <c r="H12" s="15" t="n">
        <v>1</v>
      </c>
    </row>
    <row r="13">
      <c r="A13" s="21" t="inlineStr">
        <is>
          <t>24566</t>
        </is>
      </c>
      <c r="B13" s="20" t="inlineStr">
        <is>
          <t>奇力新六</t>
        </is>
      </c>
      <c r="C13" s="19" t="n">
        <v>3600000</v>
      </c>
      <c r="D13" s="16" t="n">
        <v>4</v>
      </c>
      <c r="E13" s="18" t="n">
        <v>13.29</v>
      </c>
      <c r="F13" s="17" t="n">
        <v>13.53</v>
      </c>
      <c r="G13" s="16" t="n">
        <v>13.4672</v>
      </c>
      <c r="H13" s="15" t="n">
        <v>3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4800000</v>
      </c>
      <c r="D14" s="16" t="n">
        <v>2</v>
      </c>
      <c r="E14" s="18" t="n">
        <v>12.431</v>
      </c>
      <c r="F14" s="17" t="n">
        <v>12.64</v>
      </c>
      <c r="G14" s="16" t="n">
        <v>12.4528</v>
      </c>
      <c r="H14" s="15" t="n">
        <v>2</v>
      </c>
    </row>
    <row r="15">
      <c r="A15" s="21" t="inlineStr">
        <is>
          <t>25282</t>
        </is>
      </c>
      <c r="B15" s="20" t="inlineStr">
        <is>
          <t>皇普二</t>
        </is>
      </c>
      <c r="C15" s="19" t="n">
        <v>1500000</v>
      </c>
      <c r="D15" s="16" t="n">
        <v>2</v>
      </c>
      <c r="E15" s="18" t="n">
        <v>10.62</v>
      </c>
      <c r="F15" s="17" t="n">
        <v>10.74</v>
      </c>
      <c r="G15" s="16" t="n">
        <v>10.7</v>
      </c>
      <c r="H15" s="15" t="n">
        <v>5</v>
      </c>
    </row>
    <row r="16">
      <c r="A16" s="21" t="inlineStr">
        <is>
          <t>25391</t>
        </is>
      </c>
      <c r="B16" s="20" t="inlineStr">
        <is>
          <t>櫻花建一</t>
        </is>
      </c>
      <c r="C16" s="19" t="n">
        <v>2000000</v>
      </c>
      <c r="D16" s="16" t="n">
        <v>1</v>
      </c>
      <c r="E16" s="18" t="n">
        <v>15.98</v>
      </c>
      <c r="F16" s="17" t="n">
        <v>15.98</v>
      </c>
      <c r="G16" s="16" t="n">
        <v>15.98</v>
      </c>
      <c r="H16" s="15" t="n">
        <v>4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7500000</v>
      </c>
      <c r="D17" s="16" t="n">
        <v>5</v>
      </c>
      <c r="E17" s="18" t="n">
        <v>6.43</v>
      </c>
      <c r="F17" s="17" t="n">
        <v>7.35</v>
      </c>
      <c r="G17" s="16" t="n">
        <v>7.1079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200000</v>
      </c>
      <c r="D18" s="16" t="n">
        <v>1</v>
      </c>
      <c r="E18" s="18" t="n">
        <v>3.75</v>
      </c>
      <c r="F18" s="17" t="n">
        <v>3.75</v>
      </c>
      <c r="G18" s="16" t="n">
        <v>3.75</v>
      </c>
      <c r="H18" s="15" t="n">
        <v>2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7000000</v>
      </c>
      <c r="D19" s="16" t="n">
        <v>3</v>
      </c>
      <c r="E19" s="18" t="n">
        <v>0.76</v>
      </c>
      <c r="F19" s="17" t="n">
        <v>1</v>
      </c>
      <c r="G19" s="16" t="n">
        <v>0.83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2700000</v>
      </c>
      <c r="D20" s="16" t="n">
        <v>3</v>
      </c>
      <c r="E20" s="18" t="n">
        <v>7.95</v>
      </c>
      <c r="F20" s="17" t="n">
        <v>8.32</v>
      </c>
      <c r="G20" s="16" t="n">
        <v>8.196300000000001</v>
      </c>
      <c r="H20" s="15" t="n">
        <v>1</v>
      </c>
    </row>
    <row r="21">
      <c r="A21" s="21" t="inlineStr">
        <is>
          <t>26301</t>
        </is>
      </c>
      <c r="B21" s="20" t="inlineStr">
        <is>
          <t>亞航一</t>
        </is>
      </c>
      <c r="C21" s="19" t="n">
        <v>2000000</v>
      </c>
      <c r="D21" s="16" t="n">
        <v>1</v>
      </c>
      <c r="E21" s="18" t="n">
        <v>6.99</v>
      </c>
      <c r="F21" s="17" t="n">
        <v>6.99</v>
      </c>
      <c r="G21" s="16" t="n">
        <v>6.99</v>
      </c>
      <c r="H21" s="15" t="n">
        <v>2</v>
      </c>
    </row>
    <row r="22">
      <c r="A22" s="21" t="inlineStr">
        <is>
          <t>26302</t>
        </is>
      </c>
      <c r="B22" s="20" t="inlineStr">
        <is>
          <t>亞航二</t>
        </is>
      </c>
      <c r="C22" s="19" t="n">
        <v>500000</v>
      </c>
      <c r="D22" s="16" t="n">
        <v>2</v>
      </c>
      <c r="E22" s="18" t="n">
        <v>7.41</v>
      </c>
      <c r="F22" s="17" t="n">
        <v>7.41</v>
      </c>
      <c r="G22" s="16" t="n">
        <v>7.41</v>
      </c>
      <c r="H22" s="15" t="n">
        <v>3</v>
      </c>
    </row>
    <row r="23">
      <c r="A23" s="21" t="inlineStr">
        <is>
          <t>26372</t>
        </is>
      </c>
      <c r="B23" s="20" t="inlineStr">
        <is>
          <t>慧洋二KY</t>
        </is>
      </c>
      <c r="C23" s="19" t="n">
        <v>4000000</v>
      </c>
      <c r="D23" s="16" t="n">
        <v>1</v>
      </c>
      <c r="E23" s="18" t="n">
        <v>17.86</v>
      </c>
      <c r="F23" s="17" t="n">
        <v>17.86</v>
      </c>
      <c r="G23" s="16" t="n">
        <v>17.86</v>
      </c>
      <c r="H23" s="15" t="n">
        <v>1</v>
      </c>
    </row>
    <row r="24">
      <c r="A24" s="21" t="inlineStr">
        <is>
          <t>26373</t>
        </is>
      </c>
      <c r="B24" s="20" t="inlineStr">
        <is>
          <t>慧洋三KY</t>
        </is>
      </c>
      <c r="C24" s="19" t="n">
        <v>3300000</v>
      </c>
      <c r="D24" s="16" t="n">
        <v>1</v>
      </c>
      <c r="E24" s="18" t="n">
        <v>19.513</v>
      </c>
      <c r="F24" s="17" t="n">
        <v>19.513</v>
      </c>
      <c r="G24" s="16" t="n">
        <v>19.513</v>
      </c>
      <c r="H24" s="15" t="n">
        <v>1</v>
      </c>
    </row>
    <row r="25">
      <c r="A25" s="21" t="inlineStr">
        <is>
          <t>27072</t>
        </is>
      </c>
      <c r="B25" s="20" t="inlineStr">
        <is>
          <t>晶華二</t>
        </is>
      </c>
      <c r="C25" s="19" t="n">
        <v>1000000</v>
      </c>
      <c r="D25" s="16" t="n">
        <v>1</v>
      </c>
      <c r="E25" s="18" t="n">
        <v>7.01</v>
      </c>
      <c r="F25" s="17" t="n">
        <v>7.01</v>
      </c>
      <c r="G25" s="16" t="n">
        <v>7.01</v>
      </c>
      <c r="H25" s="15" t="n">
        <v>2</v>
      </c>
    </row>
    <row r="26">
      <c r="A26" s="21" t="inlineStr">
        <is>
          <t>27481</t>
        </is>
      </c>
      <c r="B26" s="20" t="inlineStr">
        <is>
          <t>雲品一</t>
        </is>
      </c>
      <c r="C26" s="19" t="n">
        <v>1500000</v>
      </c>
      <c r="D26" s="16" t="n">
        <v>2</v>
      </c>
      <c r="E26" s="18" t="n">
        <v>7.72</v>
      </c>
      <c r="F26" s="17" t="n">
        <v>8.119999999999999</v>
      </c>
      <c r="G26" s="16" t="n">
        <v>7.8533</v>
      </c>
      <c r="H26" s="15" t="n">
        <v>3</v>
      </c>
    </row>
    <row r="27">
      <c r="A27" s="21" t="inlineStr">
        <is>
          <t>28885</t>
        </is>
      </c>
      <c r="B27" s="20" t="inlineStr">
        <is>
          <t>新光金四</t>
        </is>
      </c>
      <c r="C27" s="19" t="n">
        <v>3400000</v>
      </c>
      <c r="D27" s="16" t="n">
        <v>1</v>
      </c>
      <c r="E27" s="18" t="n">
        <v>14.1</v>
      </c>
      <c r="F27" s="17" t="n">
        <v>14.1</v>
      </c>
      <c r="G27" s="16" t="n">
        <v>14.1</v>
      </c>
      <c r="H27" s="15" t="n">
        <v>1</v>
      </c>
    </row>
    <row r="28">
      <c r="A28" s="21" t="inlineStr">
        <is>
          <t>28886</t>
        </is>
      </c>
      <c r="B28" s="20" t="inlineStr">
        <is>
          <t>新光金五</t>
        </is>
      </c>
      <c r="C28" s="19" t="n">
        <v>16000000</v>
      </c>
      <c r="D28" s="16" t="n">
        <v>1</v>
      </c>
      <c r="E28" s="18" t="n">
        <v>5.78</v>
      </c>
      <c r="F28" s="17" t="n">
        <v>5.78</v>
      </c>
      <c r="G28" s="16" t="n">
        <v>5.78</v>
      </c>
      <c r="H28" s="15" t="n">
        <v>3</v>
      </c>
    </row>
    <row r="29">
      <c r="A29" s="21" t="inlineStr">
        <is>
          <t>30453</t>
        </is>
      </c>
      <c r="B29" s="20" t="inlineStr">
        <is>
          <t>台灣大三</t>
        </is>
      </c>
      <c r="C29" s="19" t="n">
        <v>8000000</v>
      </c>
      <c r="D29" s="16" t="n">
        <v>3</v>
      </c>
      <c r="E29" s="18" t="n">
        <v>14.66</v>
      </c>
      <c r="F29" s="17" t="n">
        <v>14.71</v>
      </c>
      <c r="G29" s="16" t="n">
        <v>14.6913</v>
      </c>
      <c r="H29" s="15" t="n">
        <v>3</v>
      </c>
    </row>
    <row r="30">
      <c r="A30" s="21" t="inlineStr">
        <is>
          <t>34131</t>
        </is>
      </c>
      <c r="B30" s="20" t="inlineStr">
        <is>
          <t>京鼎一</t>
        </is>
      </c>
      <c r="C30" s="19" t="n">
        <v>8200000</v>
      </c>
      <c r="D30" s="16" t="n">
        <v>5</v>
      </c>
      <c r="E30" s="18" t="n">
        <v>3.99</v>
      </c>
      <c r="F30" s="17" t="n">
        <v>4.15</v>
      </c>
      <c r="G30" s="16" t="n">
        <v>4.0805</v>
      </c>
      <c r="H30" s="15" t="n">
        <v>2</v>
      </c>
    </row>
    <row r="31">
      <c r="A31" s="21" t="inlineStr">
        <is>
          <t>35263</t>
        </is>
      </c>
      <c r="B31" s="20" t="inlineStr">
        <is>
          <t>凡甲三</t>
        </is>
      </c>
      <c r="C31" s="19" t="n">
        <v>3100000</v>
      </c>
      <c r="D31" s="16" t="n">
        <v>2</v>
      </c>
      <c r="E31" s="18" t="n">
        <v>24.37</v>
      </c>
      <c r="F31" s="17" t="n">
        <v>24.417</v>
      </c>
      <c r="G31" s="16" t="n">
        <v>24.4155</v>
      </c>
      <c r="H31" s="15" t="n">
        <v>1</v>
      </c>
    </row>
    <row r="32">
      <c r="A32" s="21" t="inlineStr">
        <is>
          <t>35264</t>
        </is>
      </c>
      <c r="B32" s="20" t="inlineStr">
        <is>
          <t>凡甲四</t>
        </is>
      </c>
      <c r="C32" s="19" t="n">
        <v>2400000</v>
      </c>
      <c r="D32" s="16" t="n">
        <v>2</v>
      </c>
      <c r="E32" s="18" t="n">
        <v>21.88</v>
      </c>
      <c r="F32" s="17" t="n">
        <v>21.93</v>
      </c>
      <c r="G32" s="16" t="n">
        <v>21.8883</v>
      </c>
      <c r="H32" s="15" t="n">
        <v>3</v>
      </c>
    </row>
    <row r="33">
      <c r="A33" s="21" t="inlineStr">
        <is>
          <t>35961</t>
        </is>
      </c>
      <c r="B33" s="20" t="inlineStr">
        <is>
          <t>智易一</t>
        </is>
      </c>
      <c r="C33" s="19" t="n">
        <v>5100000</v>
      </c>
      <c r="D33" s="16" t="n">
        <v>7</v>
      </c>
      <c r="E33" s="18" t="n">
        <v>14.95</v>
      </c>
      <c r="F33" s="17" t="n">
        <v>17.59</v>
      </c>
      <c r="G33" s="16" t="n">
        <v>16.879</v>
      </c>
      <c r="H33" s="15" t="n">
        <v>3</v>
      </c>
    </row>
    <row r="34">
      <c r="A34" s="21" t="inlineStr">
        <is>
          <t>37072</t>
        </is>
      </c>
      <c r="B34" s="20" t="inlineStr">
        <is>
          <t>漢磊二</t>
        </is>
      </c>
      <c r="C34" s="19" t="n">
        <v>400000</v>
      </c>
      <c r="D34" s="16" t="n">
        <v>2</v>
      </c>
      <c r="E34" s="18" t="n">
        <v>39.55</v>
      </c>
      <c r="F34" s="17" t="n">
        <v>40.67</v>
      </c>
      <c r="G34" s="16" t="n">
        <v>40.39</v>
      </c>
      <c r="H34" s="15" t="n">
        <v>3</v>
      </c>
    </row>
    <row r="35">
      <c r="A35" s="21" t="inlineStr">
        <is>
          <t>37101</t>
        </is>
      </c>
      <c r="B35" s="20" t="inlineStr">
        <is>
          <t>連展投控一</t>
        </is>
      </c>
      <c r="C35" s="19" t="n">
        <v>2300000</v>
      </c>
      <c r="D35" s="16" t="n">
        <v>3</v>
      </c>
      <c r="E35" s="18" t="n">
        <v>7.73</v>
      </c>
      <c r="F35" s="17" t="n">
        <v>8.466699999999999</v>
      </c>
      <c r="G35" s="16" t="n">
        <v>8.210900000000001</v>
      </c>
      <c r="H35" s="15" t="n">
        <v>2</v>
      </c>
    </row>
    <row r="36">
      <c r="A36" s="21" t="inlineStr">
        <is>
          <t>41421</t>
        </is>
      </c>
      <c r="B36" s="20" t="inlineStr">
        <is>
          <t>國光一</t>
        </is>
      </c>
      <c r="C36" s="19" t="n">
        <v>500000</v>
      </c>
      <c r="D36" s="16" t="n">
        <v>1</v>
      </c>
      <c r="E36" s="18" t="n">
        <v>19.07</v>
      </c>
      <c r="F36" s="17" t="n">
        <v>19.07</v>
      </c>
      <c r="G36" s="16" t="n">
        <v>19.07</v>
      </c>
      <c r="H36" s="15" t="n">
        <v>2</v>
      </c>
    </row>
    <row r="37">
      <c r="A37" s="21" t="inlineStr">
        <is>
          <t>41551</t>
        </is>
      </c>
      <c r="B37" s="20" t="inlineStr">
        <is>
          <t>訊映一</t>
        </is>
      </c>
      <c r="C37" s="19" t="n">
        <v>2500000</v>
      </c>
      <c r="D37" s="16" t="n">
        <v>1</v>
      </c>
      <c r="E37" s="18" t="n">
        <v>34.396</v>
      </c>
      <c r="F37" s="17" t="n">
        <v>34.396</v>
      </c>
      <c r="G37" s="16" t="n">
        <v>34.396</v>
      </c>
      <c r="H37" s="15" t="n">
        <v>2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1900000</v>
      </c>
      <c r="D38" s="16" t="n">
        <v>5</v>
      </c>
      <c r="E38" s="18" t="n">
        <v>13.29</v>
      </c>
      <c r="F38" s="17" t="n">
        <v>14.78</v>
      </c>
      <c r="G38" s="16" t="n">
        <v>13.8095</v>
      </c>
      <c r="H38" s="15" t="n">
        <v>1</v>
      </c>
    </row>
    <row r="39">
      <c r="A39" s="21" t="inlineStr">
        <is>
          <t>41643</t>
        </is>
      </c>
      <c r="B39" s="20" t="inlineStr">
        <is>
          <t>承業醫三</t>
        </is>
      </c>
      <c r="C39" s="19" t="n">
        <v>1000000</v>
      </c>
      <c r="D39" s="16" t="n">
        <v>2</v>
      </c>
      <c r="E39" s="18" t="n">
        <v>13.68</v>
      </c>
      <c r="F39" s="17" t="n">
        <v>17.75</v>
      </c>
      <c r="G39" s="16" t="n">
        <v>15.715</v>
      </c>
      <c r="H39" s="15" t="n">
        <v>2</v>
      </c>
    </row>
    <row r="40">
      <c r="A40" s="21" t="inlineStr">
        <is>
          <t>43068</t>
        </is>
      </c>
      <c r="B40" s="20" t="inlineStr">
        <is>
          <t>炎洲八</t>
        </is>
      </c>
      <c r="C40" s="19" t="n">
        <v>1000000</v>
      </c>
      <c r="D40" s="16" t="n">
        <v>1</v>
      </c>
      <c r="E40" s="18" t="n">
        <v>7.25</v>
      </c>
      <c r="F40" s="17" t="n">
        <v>7.25</v>
      </c>
      <c r="G40" s="16" t="n">
        <v>7.25</v>
      </c>
      <c r="H40" s="15" t="n">
        <v>3</v>
      </c>
    </row>
    <row r="41">
      <c r="A41" s="21" t="inlineStr">
        <is>
          <t>43069</t>
        </is>
      </c>
      <c r="B41" s="20" t="inlineStr">
        <is>
          <t>炎洲九</t>
        </is>
      </c>
      <c r="C41" s="19" t="n">
        <v>500000</v>
      </c>
      <c r="D41" s="16" t="n">
        <v>2</v>
      </c>
      <c r="E41" s="18" t="n">
        <v>7.24</v>
      </c>
      <c r="F41" s="17" t="n">
        <v>7.25</v>
      </c>
      <c r="G41" s="16" t="n">
        <v>7.248</v>
      </c>
      <c r="H41" s="15" t="n">
        <v>3</v>
      </c>
    </row>
    <row r="42">
      <c r="A42" s="21" t="inlineStr">
        <is>
          <t>45414</t>
        </is>
      </c>
      <c r="B42" s="20" t="inlineStr">
        <is>
          <t>晟田四</t>
        </is>
      </c>
      <c r="C42" s="19" t="n">
        <v>16000000</v>
      </c>
      <c r="D42" s="16" t="n">
        <v>4</v>
      </c>
      <c r="E42" s="18" t="n">
        <v>12.03</v>
      </c>
      <c r="F42" s="17" t="n">
        <v>12.28</v>
      </c>
      <c r="G42" s="16" t="n">
        <v>12.08</v>
      </c>
      <c r="H42" s="15" t="n">
        <v>2</v>
      </c>
    </row>
    <row r="43">
      <c r="A43" s="21" t="inlineStr">
        <is>
          <t>45511</t>
        </is>
      </c>
      <c r="B43" s="20" t="inlineStr">
        <is>
          <t>智伸科一</t>
        </is>
      </c>
      <c r="C43" s="19" t="n">
        <v>8900000</v>
      </c>
      <c r="D43" s="16" t="n">
        <v>4</v>
      </c>
      <c r="E43" s="18" t="n">
        <v>14.64</v>
      </c>
      <c r="F43" s="17" t="n">
        <v>14.92</v>
      </c>
      <c r="G43" s="16" t="n">
        <v>14.7273</v>
      </c>
      <c r="H43" s="15" t="n">
        <v>2</v>
      </c>
    </row>
    <row r="44">
      <c r="A44" s="21" t="inlineStr">
        <is>
          <t>45631</t>
        </is>
      </c>
      <c r="B44" s="20" t="inlineStr">
        <is>
          <t>百德一</t>
        </is>
      </c>
      <c r="C44" s="19" t="n">
        <v>3800000</v>
      </c>
      <c r="D44" s="16" t="n">
        <v>2</v>
      </c>
      <c r="E44" s="18" t="n">
        <v>4.64</v>
      </c>
      <c r="F44" s="17" t="n">
        <v>6</v>
      </c>
      <c r="G44" s="16" t="n">
        <v>5.1768</v>
      </c>
      <c r="H44" s="15" t="n">
        <v>2</v>
      </c>
    </row>
    <row r="45">
      <c r="A45" s="21" t="inlineStr">
        <is>
          <t>45661</t>
        </is>
      </c>
      <c r="B45" s="20" t="inlineStr">
        <is>
          <t>時碩工業一</t>
        </is>
      </c>
      <c r="C45" s="19" t="n">
        <v>13000000</v>
      </c>
      <c r="D45" s="16" t="n">
        <v>8</v>
      </c>
      <c r="E45" s="18" t="n">
        <v>18.81</v>
      </c>
      <c r="F45" s="17" t="n">
        <v>21.76</v>
      </c>
      <c r="G45" s="16" t="n">
        <v>19.371</v>
      </c>
      <c r="H45" s="15" t="n">
        <v>3</v>
      </c>
    </row>
    <row r="46">
      <c r="A46" s="21" t="inlineStr">
        <is>
          <t>47201</t>
        </is>
      </c>
      <c r="B46" s="20" t="inlineStr">
        <is>
          <t>德淵一</t>
        </is>
      </c>
      <c r="C46" s="19" t="n">
        <v>4400000</v>
      </c>
      <c r="D46" s="16" t="n">
        <v>2</v>
      </c>
      <c r="E46" s="18" t="n">
        <v>0.36</v>
      </c>
      <c r="F46" s="17" t="n">
        <v>0.46</v>
      </c>
      <c r="G46" s="16" t="n">
        <v>0.4055</v>
      </c>
      <c r="H46" s="15" t="n">
        <v>1</v>
      </c>
    </row>
    <row r="47">
      <c r="A47" s="21" t="inlineStr">
        <is>
          <t>47363</t>
        </is>
      </c>
      <c r="B47" s="20" t="inlineStr">
        <is>
          <t>泰博三</t>
        </is>
      </c>
      <c r="C47" s="19" t="n">
        <v>1800000</v>
      </c>
      <c r="D47" s="16" t="n">
        <v>2</v>
      </c>
      <c r="E47" s="18" t="n">
        <v>14.77</v>
      </c>
      <c r="F47" s="17" t="n">
        <v>14.88</v>
      </c>
      <c r="G47" s="16" t="n">
        <v>14.7822</v>
      </c>
      <c r="H47" s="15" t="n">
        <v>3</v>
      </c>
    </row>
    <row r="48">
      <c r="A48" s="21" t="inlineStr">
        <is>
          <t>48032</t>
        </is>
      </c>
      <c r="B48" s="20" t="inlineStr">
        <is>
          <t>VHQ二KY</t>
        </is>
      </c>
      <c r="C48" s="19" t="n">
        <v>35000000</v>
      </c>
      <c r="D48" s="16" t="n">
        <v>5</v>
      </c>
      <c r="E48" s="18" t="n">
        <v>9.31</v>
      </c>
      <c r="F48" s="17" t="n">
        <v>11.23</v>
      </c>
      <c r="G48" s="16" t="n">
        <v>11.0717</v>
      </c>
      <c r="H48" s="15" t="n">
        <v>3</v>
      </c>
    </row>
    <row r="49">
      <c r="A49" s="21" t="inlineStr">
        <is>
          <t>49065</t>
        </is>
      </c>
      <c r="B49" s="20" t="inlineStr">
        <is>
          <t>正文五</t>
        </is>
      </c>
      <c r="C49" s="19" t="n">
        <v>1500000</v>
      </c>
      <c r="D49" s="16" t="n">
        <v>2</v>
      </c>
      <c r="E49" s="18" t="n">
        <v>12.05</v>
      </c>
      <c r="F49" s="17" t="n">
        <v>12.17</v>
      </c>
      <c r="G49" s="16" t="n">
        <v>12.13</v>
      </c>
      <c r="H49" s="15" t="n">
        <v>2</v>
      </c>
    </row>
    <row r="50">
      <c r="A50" s="21" t="inlineStr">
        <is>
          <t>49122</t>
        </is>
      </c>
      <c r="B50" s="20" t="inlineStr">
        <is>
          <t>聯德控股二KY</t>
        </is>
      </c>
      <c r="C50" s="19" t="n">
        <v>2900000</v>
      </c>
      <c r="D50" s="16" t="n">
        <v>1</v>
      </c>
      <c r="E50" s="18" t="n">
        <v>1.51</v>
      </c>
      <c r="F50" s="17" t="n">
        <v>1.51</v>
      </c>
      <c r="G50" s="16" t="n">
        <v>1.51</v>
      </c>
      <c r="H50" s="15" t="n">
        <v>1</v>
      </c>
    </row>
    <row r="51">
      <c r="A51" s="21" t="inlineStr">
        <is>
          <t>49771</t>
        </is>
      </c>
      <c r="B51" s="20" t="inlineStr">
        <is>
          <t>眾達一KY</t>
        </is>
      </c>
      <c r="C51" s="19" t="n">
        <v>100000</v>
      </c>
      <c r="D51" s="16" t="n">
        <v>1</v>
      </c>
      <c r="E51" s="18" t="n">
        <v>39.39</v>
      </c>
      <c r="F51" s="17" t="n">
        <v>39.39</v>
      </c>
      <c r="G51" s="16" t="n">
        <v>39.39</v>
      </c>
      <c r="H51" s="15" t="n">
        <v>1</v>
      </c>
    </row>
    <row r="52">
      <c r="A52" s="21" t="inlineStr">
        <is>
          <t>52852</t>
        </is>
      </c>
      <c r="B52" s="20" t="inlineStr">
        <is>
          <t>界霖二</t>
        </is>
      </c>
      <c r="C52" s="19" t="n">
        <v>2900000</v>
      </c>
      <c r="D52" s="16" t="n">
        <v>2</v>
      </c>
      <c r="E52" s="18" t="n">
        <v>4.29</v>
      </c>
      <c r="F52" s="17" t="n">
        <v>5.28</v>
      </c>
      <c r="G52" s="16" t="n">
        <v>4.3583</v>
      </c>
      <c r="H52" s="15" t="n">
        <v>2</v>
      </c>
    </row>
    <row r="53">
      <c r="A53" s="21" t="inlineStr">
        <is>
          <t>53924</t>
        </is>
      </c>
      <c r="B53" s="20" t="inlineStr">
        <is>
          <t>應華四</t>
        </is>
      </c>
      <c r="C53" s="19" t="n">
        <v>300000</v>
      </c>
      <c r="D53" s="16" t="n">
        <v>1</v>
      </c>
      <c r="E53" s="18" t="n">
        <v>5.97</v>
      </c>
      <c r="F53" s="17" t="n">
        <v>5.97</v>
      </c>
      <c r="G53" s="16" t="n">
        <v>5.97</v>
      </c>
      <c r="H53" s="15" t="n">
        <v>1</v>
      </c>
    </row>
    <row r="54">
      <c r="A54" s="21" t="inlineStr">
        <is>
          <t>61952</t>
        </is>
      </c>
      <c r="B54" s="20" t="inlineStr">
        <is>
          <t>詩肯二</t>
        </is>
      </c>
      <c r="C54" s="19" t="n">
        <v>1600000</v>
      </c>
      <c r="D54" s="16" t="n">
        <v>2</v>
      </c>
      <c r="E54" s="18" t="n">
        <v>5.75</v>
      </c>
      <c r="F54" s="17" t="n">
        <v>5.75</v>
      </c>
      <c r="G54" s="16" t="n">
        <v>5.75</v>
      </c>
      <c r="H54" s="15" t="n">
        <v>2</v>
      </c>
    </row>
    <row r="55">
      <c r="A55" s="21" t="inlineStr">
        <is>
          <t>64143</t>
        </is>
      </c>
      <c r="B55" s="20" t="inlineStr">
        <is>
          <t>樺漢三</t>
        </is>
      </c>
      <c r="C55" s="19" t="n">
        <v>3800000</v>
      </c>
      <c r="D55" s="16" t="n">
        <v>3</v>
      </c>
      <c r="E55" s="18" t="n">
        <v>7.35</v>
      </c>
      <c r="F55" s="17" t="n">
        <v>7.62</v>
      </c>
      <c r="G55" s="16" t="n">
        <v>7.5684</v>
      </c>
      <c r="H55" s="15" t="n">
        <v>3</v>
      </c>
    </row>
    <row r="56">
      <c r="A56" s="21" t="inlineStr">
        <is>
          <t>64511</t>
        </is>
      </c>
      <c r="B56" s="20" t="inlineStr">
        <is>
          <t>訊芯一KY</t>
        </is>
      </c>
      <c r="C56" s="19" t="n">
        <v>23000000</v>
      </c>
      <c r="D56" s="16" t="n">
        <v>9</v>
      </c>
      <c r="E56" s="18" t="n">
        <v>10.26</v>
      </c>
      <c r="F56" s="17" t="n">
        <v>10.69</v>
      </c>
      <c r="G56" s="16" t="n">
        <v>10.3683</v>
      </c>
      <c r="H56" s="15" t="n">
        <v>2</v>
      </c>
    </row>
    <row r="57">
      <c r="A57" s="21" t="inlineStr">
        <is>
          <t>80272</t>
        </is>
      </c>
      <c r="B57" s="20" t="inlineStr">
        <is>
          <t>鈦昇二</t>
        </is>
      </c>
      <c r="C57" s="19" t="n">
        <v>1700000</v>
      </c>
      <c r="D57" s="16" t="n">
        <v>3</v>
      </c>
      <c r="E57" s="18" t="n">
        <v>9.56</v>
      </c>
      <c r="F57" s="17" t="n">
        <v>9.960000000000001</v>
      </c>
      <c r="G57" s="16" t="n">
        <v>9.771800000000001</v>
      </c>
      <c r="H57" s="15" t="n">
        <v>2</v>
      </c>
    </row>
    <row r="58">
      <c r="A58" s="21" t="inlineStr">
        <is>
          <t>80764</t>
        </is>
      </c>
      <c r="B58" s="20" t="inlineStr">
        <is>
          <t>伍豐四</t>
        </is>
      </c>
      <c r="C58" s="19" t="n">
        <v>1000000</v>
      </c>
      <c r="D58" s="16" t="n">
        <v>1</v>
      </c>
      <c r="E58" s="18" t="n">
        <v>5.75</v>
      </c>
      <c r="F58" s="17" t="n">
        <v>5.75</v>
      </c>
      <c r="G58" s="16" t="n">
        <v>5.75</v>
      </c>
      <c r="H58" s="15" t="n">
        <v>1</v>
      </c>
    </row>
    <row r="59">
      <c r="A59" s="21" t="inlineStr">
        <is>
          <t>83492</t>
        </is>
      </c>
      <c r="B59" s="20" t="inlineStr">
        <is>
          <t>恒耀二</t>
        </is>
      </c>
      <c r="C59" s="19" t="n">
        <v>300000</v>
      </c>
      <c r="D59" s="16" t="n">
        <v>1</v>
      </c>
      <c r="E59" s="18" t="n">
        <v>1.88</v>
      </c>
      <c r="F59" s="17" t="n">
        <v>1.88</v>
      </c>
      <c r="G59" s="16" t="n">
        <v>1.88</v>
      </c>
      <c r="H59" s="15" t="n">
        <v>1</v>
      </c>
    </row>
    <row r="60">
      <c r="A60" s="21" t="inlineStr">
        <is>
          <t>84731</t>
        </is>
      </c>
      <c r="B60" s="20" t="inlineStr">
        <is>
          <t>山林水一</t>
        </is>
      </c>
      <c r="C60" s="19" t="n">
        <v>500000</v>
      </c>
      <c r="D60" s="16" t="n">
        <v>1</v>
      </c>
      <c r="E60" s="18" t="n">
        <v>10.15</v>
      </c>
      <c r="F60" s="17" t="n">
        <v>10.15</v>
      </c>
      <c r="G60" s="16" t="n">
        <v>10.15</v>
      </c>
      <c r="H60" s="15" t="n">
        <v>3</v>
      </c>
    </row>
    <row r="61">
      <c r="A61" s="21" t="inlineStr">
        <is>
          <t>84991</t>
        </is>
      </c>
      <c r="B61" s="20" t="inlineStr">
        <is>
          <t>鼎炫一KY</t>
        </is>
      </c>
      <c r="C61" s="19" t="n">
        <v>47900000</v>
      </c>
      <c r="D61" s="16" t="n">
        <v>11</v>
      </c>
      <c r="E61" s="18" t="n">
        <v>12.64</v>
      </c>
      <c r="F61" s="17" t="n">
        <v>14</v>
      </c>
      <c r="G61" s="16" t="n">
        <v>12.8809</v>
      </c>
      <c r="H61" s="15" t="n">
        <v>2</v>
      </c>
    </row>
    <row r="62" ht="16.8" customHeight="1" s="72" thickBot="1">
      <c r="A62" s="14" t="inlineStr">
        <is>
          <t>99582</t>
        </is>
      </c>
      <c r="B62" s="13" t="inlineStr">
        <is>
          <t>世紀鋼二</t>
        </is>
      </c>
      <c r="C62" s="12" t="n">
        <v>1000000</v>
      </c>
      <c r="D62" s="9" t="n">
        <v>1</v>
      </c>
      <c r="E62" s="11" t="n">
        <v>16.07</v>
      </c>
      <c r="F62" s="10" t="n">
        <v>16.07</v>
      </c>
      <c r="G62" s="9" t="n">
        <v>16.07</v>
      </c>
      <c r="H62" s="8" t="n">
        <v>2</v>
      </c>
    </row>
    <row r="63" ht="16.8" customHeight="1" s="72" thickBot="1">
      <c r="A63" s="50" t="inlineStr">
        <is>
          <t>合計 Total</t>
        </is>
      </c>
      <c r="B63" s="4" t="n"/>
      <c r="C63" s="7">
        <f>SUM(C5:C62)</f>
        <v/>
      </c>
      <c r="D63" s="6">
        <f>SUM(D5:D62)</f>
        <v/>
      </c>
      <c r="E63" s="5" t="n"/>
      <c r="F63" s="4" t="n"/>
      <c r="G63" s="3" t="n"/>
      <c r="H6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日期Date：2019/10/22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100000</v>
      </c>
      <c r="D5" s="23" t="n">
        <v>1</v>
      </c>
      <c r="E5" s="25" t="n">
        <v>15</v>
      </c>
      <c r="F5" s="24" t="n">
        <v>15</v>
      </c>
      <c r="G5" s="23" t="n">
        <v>15</v>
      </c>
      <c r="H5" s="22" t="n">
        <v>1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1500000</v>
      </c>
      <c r="D6" s="16" t="n">
        <v>2</v>
      </c>
      <c r="E6" s="18" t="n">
        <v>9.58</v>
      </c>
      <c r="F6" s="17" t="n">
        <v>9.6</v>
      </c>
      <c r="G6" s="16" t="n">
        <v>9.593299999999999</v>
      </c>
      <c r="H6" s="15" t="n">
        <v>2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200000</v>
      </c>
      <c r="D7" s="16" t="n">
        <v>1</v>
      </c>
      <c r="E7" s="18" t="n">
        <v>15.47</v>
      </c>
      <c r="F7" s="17" t="n">
        <v>15.47</v>
      </c>
      <c r="G7" s="16" t="n">
        <v>15.47</v>
      </c>
      <c r="H7" s="15" t="n">
        <v>3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300000</v>
      </c>
      <c r="D8" s="16" t="n">
        <v>1</v>
      </c>
      <c r="E8" s="18" t="n">
        <v>14.6</v>
      </c>
      <c r="F8" s="17" t="n">
        <v>14.6</v>
      </c>
      <c r="G8" s="16" t="n">
        <v>14.6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1000000</v>
      </c>
      <c r="D9" s="16" t="n">
        <v>1</v>
      </c>
      <c r="E9" s="18" t="n">
        <v>4.52</v>
      </c>
      <c r="F9" s="17" t="n">
        <v>4.52</v>
      </c>
      <c r="G9" s="16" t="n">
        <v>4.52</v>
      </c>
      <c r="H9" s="15" t="n">
        <v>2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1000000</v>
      </c>
      <c r="D10" s="16" t="n">
        <v>1</v>
      </c>
      <c r="E10" s="18" t="n">
        <v>10.17</v>
      </c>
      <c r="F10" s="17" t="n">
        <v>10.17</v>
      </c>
      <c r="G10" s="16" t="n">
        <v>10.17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2600000</v>
      </c>
      <c r="D11" s="16" t="n">
        <v>4</v>
      </c>
      <c r="E11" s="18" t="n">
        <v>18.52</v>
      </c>
      <c r="F11" s="17" t="n">
        <v>19.68</v>
      </c>
      <c r="G11" s="16" t="n">
        <v>18.8477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3900000</v>
      </c>
      <c r="D12" s="16" t="n">
        <v>3</v>
      </c>
      <c r="E12" s="18" t="n">
        <v>27.45</v>
      </c>
      <c r="F12" s="17" t="n">
        <v>27.77</v>
      </c>
      <c r="G12" s="16" t="n">
        <v>27.6262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3600000</v>
      </c>
      <c r="D13" s="16" t="n">
        <v>5</v>
      </c>
      <c r="E13" s="18" t="n">
        <v>19.02</v>
      </c>
      <c r="F13" s="17" t="n">
        <v>19.49</v>
      </c>
      <c r="G13" s="16" t="n">
        <v>19.2772</v>
      </c>
      <c r="H13" s="15" t="n">
        <v>3</v>
      </c>
    </row>
    <row r="14">
      <c r="A14" s="21" t="inlineStr">
        <is>
          <t>24566</t>
        </is>
      </c>
      <c r="B14" s="20" t="inlineStr">
        <is>
          <t>奇力新六</t>
        </is>
      </c>
      <c r="C14" s="19" t="n">
        <v>5500000</v>
      </c>
      <c r="D14" s="16" t="n">
        <v>1</v>
      </c>
      <c r="E14" s="18" t="n">
        <v>11.3409</v>
      </c>
      <c r="F14" s="17" t="n">
        <v>11.3409</v>
      </c>
      <c r="G14" s="16" t="n">
        <v>11.3409</v>
      </c>
      <c r="H14" s="15" t="n">
        <v>1</v>
      </c>
    </row>
    <row r="15">
      <c r="A15" s="21" t="inlineStr">
        <is>
          <t>24566</t>
        </is>
      </c>
      <c r="B15" s="20" t="inlineStr">
        <is>
          <t>奇力新六</t>
        </is>
      </c>
      <c r="C15" s="19" t="n">
        <v>14100000</v>
      </c>
      <c r="D15" s="16" t="n">
        <v>8</v>
      </c>
      <c r="E15" s="18" t="n">
        <v>13.51</v>
      </c>
      <c r="F15" s="17" t="n">
        <v>14.15</v>
      </c>
      <c r="G15" s="16" t="n">
        <v>13.9243</v>
      </c>
      <c r="H15" s="15" t="n">
        <v>3</v>
      </c>
    </row>
    <row r="16">
      <c r="A16" s="21" t="inlineStr">
        <is>
          <t>25282</t>
        </is>
      </c>
      <c r="B16" s="20" t="inlineStr">
        <is>
          <t>皇普二</t>
        </is>
      </c>
      <c r="C16" s="19" t="n">
        <v>11200000</v>
      </c>
      <c r="D16" s="16" t="n">
        <v>7</v>
      </c>
      <c r="E16" s="18" t="n">
        <v>10.82</v>
      </c>
      <c r="F16" s="17" t="n">
        <v>11.47</v>
      </c>
      <c r="G16" s="16" t="n">
        <v>11.1799</v>
      </c>
      <c r="H16" s="15" t="n">
        <v>5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1000000</v>
      </c>
      <c r="D17" s="16" t="n">
        <v>1</v>
      </c>
      <c r="E17" s="18" t="n">
        <v>8.119999999999999</v>
      </c>
      <c r="F17" s="17" t="n">
        <v>8.119999999999999</v>
      </c>
      <c r="G17" s="16" t="n">
        <v>8.119999999999999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13900000</v>
      </c>
      <c r="D18" s="16" t="n">
        <v>6</v>
      </c>
      <c r="E18" s="18" t="n">
        <v>7.36</v>
      </c>
      <c r="F18" s="17" t="n">
        <v>7.68</v>
      </c>
      <c r="G18" s="16" t="n">
        <v>7.4564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2800000</v>
      </c>
      <c r="D19" s="16" t="n">
        <v>2</v>
      </c>
      <c r="E19" s="18" t="n">
        <v>3.85</v>
      </c>
      <c r="F19" s="17" t="n">
        <v>4</v>
      </c>
      <c r="G19" s="16" t="n">
        <v>3.9196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6500000</v>
      </c>
      <c r="D20" s="16" t="n">
        <v>2</v>
      </c>
      <c r="E20" s="18" t="n">
        <v>0.91</v>
      </c>
      <c r="F20" s="17" t="n">
        <v>1.07</v>
      </c>
      <c r="G20" s="16" t="n">
        <v>1.0085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1500000</v>
      </c>
      <c r="D21" s="16" t="n">
        <v>2</v>
      </c>
      <c r="E21" s="18" t="n">
        <v>8.25</v>
      </c>
      <c r="F21" s="17" t="n">
        <v>8.289999999999999</v>
      </c>
      <c r="G21" s="16" t="n">
        <v>8.2767</v>
      </c>
      <c r="H21" s="15" t="n">
        <v>1</v>
      </c>
    </row>
    <row r="22">
      <c r="A22" s="21" t="inlineStr">
        <is>
          <t>26302</t>
        </is>
      </c>
      <c r="B22" s="20" t="inlineStr">
        <is>
          <t>亞航二</t>
        </is>
      </c>
      <c r="C22" s="19" t="n">
        <v>8300000</v>
      </c>
      <c r="D22" s="16" t="n">
        <v>5</v>
      </c>
      <c r="E22" s="18" t="n">
        <v>7.24</v>
      </c>
      <c r="F22" s="17" t="n">
        <v>7.45</v>
      </c>
      <c r="G22" s="16" t="n">
        <v>7.428</v>
      </c>
      <c r="H22" s="15" t="n">
        <v>3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1000000</v>
      </c>
      <c r="D23" s="16" t="n">
        <v>1</v>
      </c>
      <c r="E23" s="18" t="n">
        <v>6.69</v>
      </c>
      <c r="F23" s="17" t="n">
        <v>6.69</v>
      </c>
      <c r="G23" s="16" t="n">
        <v>6.69</v>
      </c>
      <c r="H23" s="15" t="n">
        <v>2</v>
      </c>
    </row>
    <row r="24">
      <c r="A24" s="21" t="inlineStr">
        <is>
          <t>27481</t>
        </is>
      </c>
      <c r="B24" s="20" t="inlineStr">
        <is>
          <t>雲品一</t>
        </is>
      </c>
      <c r="C24" s="19" t="n">
        <v>5800000</v>
      </c>
      <c r="D24" s="16" t="n">
        <v>6</v>
      </c>
      <c r="E24" s="18" t="n">
        <v>7.65</v>
      </c>
      <c r="F24" s="17" t="n">
        <v>8.16</v>
      </c>
      <c r="G24" s="16" t="n">
        <v>7.804</v>
      </c>
      <c r="H24" s="15" t="n">
        <v>3</v>
      </c>
    </row>
    <row r="25">
      <c r="A25" s="21" t="inlineStr">
        <is>
          <t>28885</t>
        </is>
      </c>
      <c r="B25" s="20" t="inlineStr">
        <is>
          <t>新光金四</t>
        </is>
      </c>
      <c r="C25" s="19" t="n">
        <v>6500000</v>
      </c>
      <c r="D25" s="16" t="n">
        <v>2</v>
      </c>
      <c r="E25" s="18" t="n">
        <v>14.53</v>
      </c>
      <c r="F25" s="17" t="n">
        <v>14.61</v>
      </c>
      <c r="G25" s="16" t="n">
        <v>14.5362</v>
      </c>
      <c r="H25" s="15" t="n">
        <v>1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28000000</v>
      </c>
      <c r="D26" s="16" t="n">
        <v>7</v>
      </c>
      <c r="E26" s="18" t="n">
        <v>6.14</v>
      </c>
      <c r="F26" s="17" t="n">
        <v>6.36</v>
      </c>
      <c r="G26" s="16" t="n">
        <v>6.1923</v>
      </c>
      <c r="H26" s="15" t="n">
        <v>3</v>
      </c>
    </row>
    <row r="27">
      <c r="A27" s="21" t="inlineStr">
        <is>
          <t>30366</t>
        </is>
      </c>
      <c r="B27" s="20" t="inlineStr">
        <is>
          <t>文曄六</t>
        </is>
      </c>
      <c r="C27" s="19" t="n">
        <v>2000000</v>
      </c>
      <c r="D27" s="16" t="n">
        <v>2</v>
      </c>
      <c r="E27" s="18" t="n">
        <v>10.09</v>
      </c>
      <c r="F27" s="17" t="n">
        <v>10.38</v>
      </c>
      <c r="G27" s="16" t="n">
        <v>10.3075</v>
      </c>
      <c r="H27" s="15" t="n">
        <v>3</v>
      </c>
    </row>
    <row r="28">
      <c r="A28" s="21" t="inlineStr">
        <is>
          <t>30453</t>
        </is>
      </c>
      <c r="B28" s="20" t="inlineStr">
        <is>
          <t>台灣大三</t>
        </is>
      </c>
      <c r="C28" s="19" t="n">
        <v>1000000</v>
      </c>
      <c r="D28" s="16" t="n">
        <v>1</v>
      </c>
      <c r="E28" s="18" t="n">
        <v>14.68</v>
      </c>
      <c r="F28" s="17" t="n">
        <v>14.68</v>
      </c>
      <c r="G28" s="16" t="n">
        <v>14.68</v>
      </c>
      <c r="H28" s="15" t="n">
        <v>3</v>
      </c>
    </row>
    <row r="29">
      <c r="A29" s="21" t="inlineStr">
        <is>
          <t>32606</t>
        </is>
      </c>
      <c r="B29" s="20" t="inlineStr">
        <is>
          <t>威剛六</t>
        </is>
      </c>
      <c r="C29" s="19" t="n">
        <v>1600000</v>
      </c>
      <c r="D29" s="16" t="n">
        <v>2</v>
      </c>
      <c r="E29" s="18" t="n">
        <v>13.5</v>
      </c>
      <c r="F29" s="17" t="n">
        <v>14.37</v>
      </c>
      <c r="G29" s="16" t="n">
        <v>13.5544</v>
      </c>
      <c r="H29" s="15" t="n">
        <v>3</v>
      </c>
    </row>
    <row r="30">
      <c r="A30" s="21" t="inlineStr">
        <is>
          <t>33382</t>
        </is>
      </c>
      <c r="B30" s="20" t="inlineStr">
        <is>
          <t>泰碩二</t>
        </is>
      </c>
      <c r="C30" s="19" t="n">
        <v>700000</v>
      </c>
      <c r="D30" s="16" t="n">
        <v>1</v>
      </c>
      <c r="E30" s="18" t="n">
        <v>38.17</v>
      </c>
      <c r="F30" s="17" t="n">
        <v>38.17</v>
      </c>
      <c r="G30" s="16" t="n">
        <v>38.17</v>
      </c>
      <c r="H30" s="15" t="n">
        <v>3</v>
      </c>
    </row>
    <row r="31">
      <c r="A31" s="21" t="inlineStr">
        <is>
          <t>34131</t>
        </is>
      </c>
      <c r="B31" s="20" t="inlineStr">
        <is>
          <t>京鼎一</t>
        </is>
      </c>
      <c r="C31" s="19" t="n">
        <v>20600000</v>
      </c>
      <c r="D31" s="16" t="n">
        <v>14</v>
      </c>
      <c r="E31" s="18" t="n">
        <v>3.98</v>
      </c>
      <c r="F31" s="17" t="n">
        <v>4.29</v>
      </c>
      <c r="G31" s="16" t="n">
        <v>4.1105</v>
      </c>
      <c r="H31" s="15" t="n">
        <v>2</v>
      </c>
    </row>
    <row r="32">
      <c r="A32" s="21" t="inlineStr">
        <is>
          <t>35263</t>
        </is>
      </c>
      <c r="B32" s="20" t="inlineStr">
        <is>
          <t>凡甲三</t>
        </is>
      </c>
      <c r="C32" s="19" t="n">
        <v>500000</v>
      </c>
      <c r="D32" s="16" t="n">
        <v>2</v>
      </c>
      <c r="E32" s="18" t="n">
        <v>15.21</v>
      </c>
      <c r="F32" s="17" t="n">
        <v>25.14</v>
      </c>
      <c r="G32" s="16" t="n">
        <v>19.182</v>
      </c>
      <c r="H32" s="15" t="n">
        <v>1</v>
      </c>
    </row>
    <row r="33">
      <c r="A33" s="21" t="inlineStr">
        <is>
          <t>35264</t>
        </is>
      </c>
      <c r="B33" s="20" t="inlineStr">
        <is>
          <t>凡甲四</t>
        </is>
      </c>
      <c r="C33" s="19" t="n">
        <v>1200000</v>
      </c>
      <c r="D33" s="16" t="n">
        <v>5</v>
      </c>
      <c r="E33" s="18" t="n">
        <v>21.53</v>
      </c>
      <c r="F33" s="17" t="n">
        <v>22.13</v>
      </c>
      <c r="G33" s="16" t="n">
        <v>21.7583</v>
      </c>
      <c r="H33" s="15" t="n">
        <v>3</v>
      </c>
    </row>
    <row r="34">
      <c r="A34" s="21" t="inlineStr">
        <is>
          <t>35961</t>
        </is>
      </c>
      <c r="B34" s="20" t="inlineStr">
        <is>
          <t>智易一</t>
        </is>
      </c>
      <c r="C34" s="19" t="n">
        <v>7800000</v>
      </c>
      <c r="D34" s="16" t="n">
        <v>4</v>
      </c>
      <c r="E34" s="18" t="n">
        <v>14.72</v>
      </c>
      <c r="F34" s="17" t="n">
        <v>17.58</v>
      </c>
      <c r="G34" s="16" t="n">
        <v>14.8996</v>
      </c>
      <c r="H34" s="15" t="n">
        <v>3</v>
      </c>
    </row>
    <row r="35">
      <c r="A35" s="21" t="inlineStr">
        <is>
          <t>37072</t>
        </is>
      </c>
      <c r="B35" s="20" t="inlineStr">
        <is>
          <t>漢磊二</t>
        </is>
      </c>
      <c r="C35" s="19" t="n">
        <v>200000</v>
      </c>
      <c r="D35" s="16" t="n">
        <v>2</v>
      </c>
      <c r="E35" s="18" t="n">
        <v>45.25</v>
      </c>
      <c r="F35" s="17" t="n">
        <v>47.25</v>
      </c>
      <c r="G35" s="16" t="n">
        <v>46.25</v>
      </c>
      <c r="H35" s="15" t="n">
        <v>3</v>
      </c>
    </row>
    <row r="36">
      <c r="A36" s="21" t="inlineStr">
        <is>
          <t>37101</t>
        </is>
      </c>
      <c r="B36" s="20" t="inlineStr">
        <is>
          <t>連展投控一</t>
        </is>
      </c>
      <c r="C36" s="19" t="n">
        <v>500000</v>
      </c>
      <c r="D36" s="16" t="n">
        <v>1</v>
      </c>
      <c r="E36" s="18" t="n">
        <v>7.79</v>
      </c>
      <c r="F36" s="17" t="n">
        <v>7.79</v>
      </c>
      <c r="G36" s="16" t="n">
        <v>7.79</v>
      </c>
      <c r="H36" s="15" t="n">
        <v>2</v>
      </c>
    </row>
    <row r="37">
      <c r="A37" s="21" t="inlineStr">
        <is>
          <t>41293</t>
        </is>
      </c>
      <c r="B37" s="20" t="inlineStr">
        <is>
          <t>聯合三</t>
        </is>
      </c>
      <c r="C37" s="19" t="n">
        <v>4400000</v>
      </c>
      <c r="D37" s="16" t="n">
        <v>3</v>
      </c>
      <c r="E37" s="18" t="n">
        <v>9.960000000000001</v>
      </c>
      <c r="F37" s="17" t="n">
        <v>10.97</v>
      </c>
      <c r="G37" s="16" t="n">
        <v>10.1191</v>
      </c>
      <c r="H37" s="15" t="n">
        <v>3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600000</v>
      </c>
      <c r="D38" s="16" t="n">
        <v>2</v>
      </c>
      <c r="E38" s="18" t="n">
        <v>15</v>
      </c>
      <c r="F38" s="17" t="n">
        <v>15.02</v>
      </c>
      <c r="G38" s="16" t="n">
        <v>15.0067</v>
      </c>
      <c r="H38" s="15" t="n">
        <v>1</v>
      </c>
    </row>
    <row r="39">
      <c r="A39" s="21" t="inlineStr">
        <is>
          <t>41671</t>
        </is>
      </c>
      <c r="B39" s="20" t="inlineStr">
        <is>
          <t>展旺一</t>
        </is>
      </c>
      <c r="C39" s="19" t="n">
        <v>2500000</v>
      </c>
      <c r="D39" s="16" t="n">
        <v>2</v>
      </c>
      <c r="E39" s="18" t="n">
        <v>2.77</v>
      </c>
      <c r="F39" s="17" t="n">
        <v>3.5</v>
      </c>
      <c r="G39" s="16" t="n">
        <v>3.062</v>
      </c>
      <c r="H39" s="15" t="n">
        <v>1</v>
      </c>
    </row>
    <row r="40">
      <c r="A40" s="21" t="inlineStr">
        <is>
          <t>41901</t>
        </is>
      </c>
      <c r="B40" s="20" t="inlineStr">
        <is>
          <t>佐登一KY</t>
        </is>
      </c>
      <c r="C40" s="19" t="n">
        <v>5000000</v>
      </c>
      <c r="D40" s="16" t="n">
        <v>1</v>
      </c>
      <c r="E40" s="18" t="n">
        <v>10.64</v>
      </c>
      <c r="F40" s="17" t="n">
        <v>10.64</v>
      </c>
      <c r="G40" s="16" t="n">
        <v>10.64</v>
      </c>
      <c r="H40" s="15" t="n">
        <v>2</v>
      </c>
    </row>
    <row r="41">
      <c r="A41" s="21" t="inlineStr">
        <is>
          <t>43069</t>
        </is>
      </c>
      <c r="B41" s="20" t="inlineStr">
        <is>
          <t>炎洲九</t>
        </is>
      </c>
      <c r="C41" s="19" t="n">
        <v>1000000</v>
      </c>
      <c r="D41" s="16" t="n">
        <v>1</v>
      </c>
      <c r="E41" s="18" t="n">
        <v>7.25</v>
      </c>
      <c r="F41" s="17" t="n">
        <v>7.25</v>
      </c>
      <c r="G41" s="16" t="n">
        <v>7.25</v>
      </c>
      <c r="H41" s="15" t="n">
        <v>3</v>
      </c>
    </row>
    <row r="42">
      <c r="A42" s="21" t="inlineStr">
        <is>
          <t>45414</t>
        </is>
      </c>
      <c r="B42" s="20" t="inlineStr">
        <is>
          <t>晟田四</t>
        </is>
      </c>
      <c r="C42" s="19" t="n">
        <v>5800000</v>
      </c>
      <c r="D42" s="16" t="n">
        <v>1</v>
      </c>
      <c r="E42" s="18" t="n">
        <v>10.87</v>
      </c>
      <c r="F42" s="17" t="n">
        <v>10.87</v>
      </c>
      <c r="G42" s="16" t="n">
        <v>10.87</v>
      </c>
      <c r="H42" s="15" t="n">
        <v>2</v>
      </c>
    </row>
    <row r="43">
      <c r="A43" s="21" t="inlineStr">
        <is>
          <t>45511</t>
        </is>
      </c>
      <c r="B43" s="20" t="inlineStr">
        <is>
          <t>智伸科一</t>
        </is>
      </c>
      <c r="C43" s="19" t="n">
        <v>4800000</v>
      </c>
      <c r="D43" s="16" t="n">
        <v>5</v>
      </c>
      <c r="E43" s="18" t="n">
        <v>14.59</v>
      </c>
      <c r="F43" s="17" t="n">
        <v>14.94</v>
      </c>
      <c r="G43" s="16" t="n">
        <v>14.8035</v>
      </c>
      <c r="H43" s="15" t="n">
        <v>2</v>
      </c>
    </row>
    <row r="44">
      <c r="A44" s="21" t="inlineStr">
        <is>
          <t>45661</t>
        </is>
      </c>
      <c r="B44" s="20" t="inlineStr">
        <is>
          <t>時碩工業一</t>
        </is>
      </c>
      <c r="C44" s="19" t="n">
        <v>13700000</v>
      </c>
      <c r="D44" s="16" t="n">
        <v>6</v>
      </c>
      <c r="E44" s="18" t="n">
        <v>16.095</v>
      </c>
      <c r="F44" s="17" t="n">
        <v>24</v>
      </c>
      <c r="G44" s="16" t="n">
        <v>19.9457</v>
      </c>
      <c r="H44" s="15" t="n">
        <v>3</v>
      </c>
    </row>
    <row r="45">
      <c r="A45" s="21" t="inlineStr">
        <is>
          <t>47145</t>
        </is>
      </c>
      <c r="B45" s="20" t="inlineStr">
        <is>
          <t>永捷五</t>
        </is>
      </c>
      <c r="C45" s="19" t="n">
        <v>1100000</v>
      </c>
      <c r="D45" s="16" t="n">
        <v>2</v>
      </c>
      <c r="E45" s="18" t="n">
        <v>9.82</v>
      </c>
      <c r="F45" s="17" t="n">
        <v>9.890000000000001</v>
      </c>
      <c r="G45" s="16" t="n">
        <v>9.851800000000001</v>
      </c>
      <c r="H45" s="15" t="n">
        <v>1</v>
      </c>
    </row>
    <row r="46">
      <c r="A46" s="21" t="inlineStr">
        <is>
          <t>47162</t>
        </is>
      </c>
      <c r="B46" s="20" t="inlineStr">
        <is>
          <t>大立二</t>
        </is>
      </c>
      <c r="C46" s="19" t="n">
        <v>1000000</v>
      </c>
      <c r="D46" s="16" t="n">
        <v>1</v>
      </c>
      <c r="E46" s="18" t="n">
        <v>7.17</v>
      </c>
      <c r="F46" s="17" t="n">
        <v>7.17</v>
      </c>
      <c r="G46" s="16" t="n">
        <v>7.17</v>
      </c>
      <c r="H46" s="15" t="n">
        <v>3</v>
      </c>
    </row>
    <row r="47">
      <c r="A47" s="21" t="inlineStr">
        <is>
          <t>47201</t>
        </is>
      </c>
      <c r="B47" s="20" t="inlineStr">
        <is>
          <t>德淵一</t>
        </is>
      </c>
      <c r="C47" s="19" t="n">
        <v>7900000</v>
      </c>
      <c r="D47" s="16" t="n">
        <v>2</v>
      </c>
      <c r="E47" s="18" t="n">
        <v>0.35</v>
      </c>
      <c r="F47" s="17" t="n">
        <v>0.36</v>
      </c>
      <c r="G47" s="16" t="n">
        <v>0.3515</v>
      </c>
      <c r="H47" s="15" t="n">
        <v>1</v>
      </c>
    </row>
    <row r="48">
      <c r="A48" s="21" t="inlineStr">
        <is>
          <t>47363</t>
        </is>
      </c>
      <c r="B48" s="20" t="inlineStr">
        <is>
          <t>泰博三</t>
        </is>
      </c>
      <c r="C48" s="19" t="n">
        <v>1600000</v>
      </c>
      <c r="D48" s="16" t="n">
        <v>1</v>
      </c>
      <c r="E48" s="18" t="n">
        <v>14.68</v>
      </c>
      <c r="F48" s="17" t="n">
        <v>14.68</v>
      </c>
      <c r="G48" s="16" t="n">
        <v>14.68</v>
      </c>
      <c r="H48" s="15" t="n">
        <v>3</v>
      </c>
    </row>
    <row r="49">
      <c r="A49" s="21" t="inlineStr">
        <is>
          <t>49065</t>
        </is>
      </c>
      <c r="B49" s="20" t="inlineStr">
        <is>
          <t>正文五</t>
        </is>
      </c>
      <c r="C49" s="19" t="n">
        <v>700000</v>
      </c>
      <c r="D49" s="16" t="n">
        <v>1</v>
      </c>
      <c r="E49" s="18" t="n">
        <v>12.38</v>
      </c>
      <c r="F49" s="17" t="n">
        <v>12.38</v>
      </c>
      <c r="G49" s="16" t="n">
        <v>12.38</v>
      </c>
      <c r="H49" s="15" t="n">
        <v>2</v>
      </c>
    </row>
    <row r="50">
      <c r="A50" s="21" t="inlineStr">
        <is>
          <t>54255</t>
        </is>
      </c>
      <c r="B50" s="20" t="inlineStr">
        <is>
          <t>台半五</t>
        </is>
      </c>
      <c r="C50" s="19" t="n">
        <v>9200000</v>
      </c>
      <c r="D50" s="16" t="n">
        <v>3</v>
      </c>
      <c r="E50" s="18" t="n">
        <v>8.6</v>
      </c>
      <c r="F50" s="17" t="n">
        <v>8.85</v>
      </c>
      <c r="G50" s="16" t="n">
        <v>8.654299999999999</v>
      </c>
      <c r="H50" s="15" t="n">
        <v>2</v>
      </c>
    </row>
    <row r="51">
      <c r="A51" s="21" t="inlineStr">
        <is>
          <t>62573</t>
        </is>
      </c>
      <c r="B51" s="20" t="inlineStr">
        <is>
          <t>矽格三</t>
        </is>
      </c>
      <c r="C51" s="19" t="n">
        <v>292700000</v>
      </c>
      <c r="D51" s="16" t="n">
        <v>85</v>
      </c>
      <c r="E51" s="18" t="n">
        <v>12.99</v>
      </c>
      <c r="F51" s="17" t="n">
        <v>13.61</v>
      </c>
      <c r="G51" s="16" t="n">
        <v>13.2968</v>
      </c>
      <c r="H51" s="15" t="n">
        <v>3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1500000</v>
      </c>
      <c r="D52" s="16" t="n">
        <v>2</v>
      </c>
      <c r="E52" s="18" t="n">
        <v>7.6</v>
      </c>
      <c r="F52" s="17" t="n">
        <v>7.81</v>
      </c>
      <c r="G52" s="16" t="n">
        <v>7.74</v>
      </c>
      <c r="H52" s="15" t="n">
        <v>3</v>
      </c>
    </row>
    <row r="53">
      <c r="A53" s="21" t="inlineStr">
        <is>
          <t>64492</t>
        </is>
      </c>
      <c r="B53" s="20" t="inlineStr">
        <is>
          <t>鈺邦二</t>
        </is>
      </c>
      <c r="C53" s="19" t="n">
        <v>500000</v>
      </c>
      <c r="D53" s="16" t="n">
        <v>1</v>
      </c>
      <c r="E53" s="18" t="n">
        <v>5.3</v>
      </c>
      <c r="F53" s="17" t="n">
        <v>5.3</v>
      </c>
      <c r="G53" s="16" t="n">
        <v>5.3</v>
      </c>
      <c r="H53" s="15" t="n">
        <v>2</v>
      </c>
    </row>
    <row r="54">
      <c r="A54" s="21" t="inlineStr">
        <is>
          <t>64511</t>
        </is>
      </c>
      <c r="B54" s="20" t="inlineStr">
        <is>
          <t>訊芯一KY</t>
        </is>
      </c>
      <c r="C54" s="19" t="n">
        <v>2000000</v>
      </c>
      <c r="D54" s="16" t="n">
        <v>3</v>
      </c>
      <c r="E54" s="18" t="n">
        <v>9.470000000000001</v>
      </c>
      <c r="F54" s="17" t="n">
        <v>9.609999999999999</v>
      </c>
      <c r="G54" s="16" t="n">
        <v>9.515000000000001</v>
      </c>
      <c r="H54" s="15" t="n">
        <v>2</v>
      </c>
    </row>
    <row r="55">
      <c r="A55" s="21" t="inlineStr">
        <is>
          <t>65911</t>
        </is>
      </c>
      <c r="B55" s="20" t="inlineStr">
        <is>
          <t>動力一KY</t>
        </is>
      </c>
      <c r="C55" s="19" t="n">
        <v>100000</v>
      </c>
      <c r="D55" s="16" t="n">
        <v>1</v>
      </c>
      <c r="E55" s="18" t="n">
        <v>18.52</v>
      </c>
      <c r="F55" s="17" t="n">
        <v>18.52</v>
      </c>
      <c r="G55" s="16" t="n">
        <v>18.52</v>
      </c>
      <c r="H55" s="15" t="n">
        <v>2</v>
      </c>
    </row>
    <row r="56">
      <c r="A56" s="21" t="inlineStr">
        <is>
          <t>80114</t>
        </is>
      </c>
      <c r="B56" s="20" t="inlineStr">
        <is>
          <t>台通四</t>
        </is>
      </c>
      <c r="C56" s="19" t="n">
        <v>500000</v>
      </c>
      <c r="D56" s="16" t="n">
        <v>1</v>
      </c>
      <c r="E56" s="18" t="n">
        <v>16.18</v>
      </c>
      <c r="F56" s="17" t="n">
        <v>16.18</v>
      </c>
      <c r="G56" s="16" t="n">
        <v>16.18</v>
      </c>
      <c r="H56" s="15" t="n">
        <v>2</v>
      </c>
    </row>
    <row r="57">
      <c r="A57" s="21" t="inlineStr">
        <is>
          <t>80764</t>
        </is>
      </c>
      <c r="B57" s="20" t="inlineStr">
        <is>
          <t>伍豐四</t>
        </is>
      </c>
      <c r="C57" s="19" t="n">
        <v>100000</v>
      </c>
      <c r="D57" s="16" t="n">
        <v>1</v>
      </c>
      <c r="E57" s="18" t="n">
        <v>6</v>
      </c>
      <c r="F57" s="17" t="n">
        <v>6</v>
      </c>
      <c r="G57" s="16" t="n">
        <v>6</v>
      </c>
      <c r="H57" s="15" t="n">
        <v>1</v>
      </c>
    </row>
    <row r="58">
      <c r="A58" s="21" t="inlineStr">
        <is>
          <t>84362</t>
        </is>
      </c>
      <c r="B58" s="20" t="inlineStr">
        <is>
          <t>大江二</t>
        </is>
      </c>
      <c r="C58" s="19" t="n">
        <v>1200000</v>
      </c>
      <c r="D58" s="16" t="n">
        <v>1</v>
      </c>
      <c r="E58" s="18" t="n">
        <v>17.25</v>
      </c>
      <c r="F58" s="17" t="n">
        <v>17.25</v>
      </c>
      <c r="G58" s="16" t="n">
        <v>17.25</v>
      </c>
      <c r="H58" s="15" t="n">
        <v>1</v>
      </c>
    </row>
    <row r="59">
      <c r="A59" s="21" t="inlineStr">
        <is>
          <t>84731</t>
        </is>
      </c>
      <c r="B59" s="20" t="inlineStr">
        <is>
          <t>山林水一</t>
        </is>
      </c>
      <c r="C59" s="19" t="n">
        <v>3000000</v>
      </c>
      <c r="D59" s="16" t="n">
        <v>1</v>
      </c>
      <c r="E59" s="18" t="n">
        <v>10.47</v>
      </c>
      <c r="F59" s="17" t="n">
        <v>10.47</v>
      </c>
      <c r="G59" s="16" t="n">
        <v>10.47</v>
      </c>
      <c r="H59" s="15" t="n">
        <v>3</v>
      </c>
    </row>
    <row r="60">
      <c r="A60" s="21" t="inlineStr">
        <is>
          <t>84991</t>
        </is>
      </c>
      <c r="B60" s="20" t="inlineStr">
        <is>
          <t>鼎炫一KY</t>
        </is>
      </c>
      <c r="C60" s="19" t="n">
        <v>18100000</v>
      </c>
      <c r="D60" s="16" t="n">
        <v>5</v>
      </c>
      <c r="E60" s="18" t="n">
        <v>13.5</v>
      </c>
      <c r="F60" s="17" t="n">
        <v>14</v>
      </c>
      <c r="G60" s="16" t="n">
        <v>13.5086</v>
      </c>
      <c r="H60" s="15" t="n">
        <v>2</v>
      </c>
    </row>
    <row r="61">
      <c r="A61" s="21" t="inlineStr">
        <is>
          <t>98024</t>
        </is>
      </c>
      <c r="B61" s="20" t="inlineStr">
        <is>
          <t>鈺齊四KY</t>
        </is>
      </c>
      <c r="C61" s="19" t="n">
        <v>100000</v>
      </c>
      <c r="D61" s="16" t="n">
        <v>1</v>
      </c>
      <c r="E61" s="18" t="n">
        <v>129.2</v>
      </c>
      <c r="F61" s="17" t="n">
        <v>129.2</v>
      </c>
      <c r="G61" s="16" t="n">
        <v>129.2</v>
      </c>
      <c r="H61" s="15" t="n">
        <v>1</v>
      </c>
    </row>
    <row r="62">
      <c r="A62" s="21" t="inlineStr">
        <is>
          <t>99582</t>
        </is>
      </c>
      <c r="B62" s="20" t="inlineStr">
        <is>
          <t>世紀鋼二</t>
        </is>
      </c>
      <c r="C62" s="19" t="n">
        <v>3000000</v>
      </c>
      <c r="D62" s="16" t="n">
        <v>2</v>
      </c>
      <c r="E62" s="18" t="n">
        <v>14.69</v>
      </c>
      <c r="F62" s="17" t="n">
        <v>16.29</v>
      </c>
      <c r="G62" s="16" t="n">
        <v>15.2233</v>
      </c>
      <c r="H62" s="15" t="n">
        <v>2</v>
      </c>
    </row>
    <row r="63" ht="16.8" customHeight="1" s="72" thickBot="1">
      <c r="A63" s="14" t="inlineStr">
        <is>
          <t>99583</t>
        </is>
      </c>
      <c r="B63" s="13" t="inlineStr">
        <is>
          <t>世紀鋼三</t>
        </is>
      </c>
      <c r="C63" s="12" t="n">
        <v>1000000</v>
      </c>
      <c r="D63" s="9" t="n">
        <v>1</v>
      </c>
      <c r="E63" s="11" t="n">
        <v>11.865</v>
      </c>
      <c r="F63" s="10" t="n">
        <v>11.865</v>
      </c>
      <c r="G63" s="9" t="n">
        <v>11.865</v>
      </c>
      <c r="H63" s="8" t="n">
        <v>2</v>
      </c>
    </row>
    <row r="64" ht="16.8" customHeight="1" s="72" thickBot="1">
      <c r="A64" s="50" t="inlineStr">
        <is>
          <t>合計 Total</t>
        </is>
      </c>
      <c r="B64" s="4" t="n"/>
      <c r="C64" s="7">
        <f>SUM(C5:C63)</f>
        <v/>
      </c>
      <c r="D64" s="6">
        <f>SUM(D5:D63)</f>
        <v/>
      </c>
      <c r="E64" s="5" t="n"/>
      <c r="F64" s="4" t="n"/>
      <c r="G64" s="3" t="n"/>
      <c r="H6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日期Date：2019/10/23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200000</v>
      </c>
      <c r="D5" s="23" t="n">
        <v>1</v>
      </c>
      <c r="E5" s="25" t="n">
        <v>11.3</v>
      </c>
      <c r="F5" s="24" t="n">
        <v>11.3</v>
      </c>
      <c r="G5" s="23" t="n">
        <v>11.3</v>
      </c>
      <c r="H5" s="22" t="n">
        <v>1</v>
      </c>
    </row>
    <row r="6">
      <c r="A6" s="21" t="inlineStr">
        <is>
          <t>13163</t>
        </is>
      </c>
      <c r="B6" s="20" t="inlineStr">
        <is>
          <t>上曜三</t>
        </is>
      </c>
      <c r="C6" s="19" t="n">
        <v>500000</v>
      </c>
      <c r="D6" s="16" t="n">
        <v>1</v>
      </c>
      <c r="E6" s="18" t="n">
        <v>10.35</v>
      </c>
      <c r="F6" s="17" t="n">
        <v>10.35</v>
      </c>
      <c r="G6" s="16" t="n">
        <v>10.35</v>
      </c>
      <c r="H6" s="15" t="n">
        <v>2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1400000</v>
      </c>
      <c r="D7" s="16" t="n">
        <v>2</v>
      </c>
      <c r="E7" s="18" t="n">
        <v>10.02</v>
      </c>
      <c r="F7" s="17" t="n">
        <v>10.11</v>
      </c>
      <c r="G7" s="16" t="n">
        <v>10.0521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500000</v>
      </c>
      <c r="D8" s="16" t="n">
        <v>1</v>
      </c>
      <c r="E8" s="18" t="n">
        <v>14.04</v>
      </c>
      <c r="F8" s="17" t="n">
        <v>14.04</v>
      </c>
      <c r="G8" s="16" t="n">
        <v>14.04</v>
      </c>
      <c r="H8" s="15" t="n">
        <v>1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1000000</v>
      </c>
      <c r="D9" s="16" t="n">
        <v>1</v>
      </c>
      <c r="E9" s="18" t="n">
        <v>15.44</v>
      </c>
      <c r="F9" s="17" t="n">
        <v>15.44</v>
      </c>
      <c r="G9" s="16" t="n">
        <v>15.44</v>
      </c>
      <c r="H9" s="15" t="n">
        <v>3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500000</v>
      </c>
      <c r="D10" s="16" t="n">
        <v>1</v>
      </c>
      <c r="E10" s="18" t="n">
        <v>14.79</v>
      </c>
      <c r="F10" s="17" t="n">
        <v>14.79</v>
      </c>
      <c r="G10" s="16" t="n">
        <v>14.79</v>
      </c>
      <c r="H10" s="15" t="n">
        <v>3</v>
      </c>
    </row>
    <row r="11">
      <c r="A11" s="21" t="inlineStr">
        <is>
          <t>18155</t>
        </is>
      </c>
      <c r="B11" s="20" t="inlineStr">
        <is>
          <t>富喬五</t>
        </is>
      </c>
      <c r="C11" s="19" t="n">
        <v>1500000</v>
      </c>
      <c r="D11" s="16" t="n">
        <v>2</v>
      </c>
      <c r="E11" s="18" t="n">
        <v>6.5</v>
      </c>
      <c r="F11" s="17" t="n">
        <v>6.52</v>
      </c>
      <c r="G11" s="16" t="n">
        <v>6.5133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3600000</v>
      </c>
      <c r="D12" s="16" t="n">
        <v>4</v>
      </c>
      <c r="E12" s="18" t="n">
        <v>15.295</v>
      </c>
      <c r="F12" s="17" t="n">
        <v>19.58</v>
      </c>
      <c r="G12" s="16" t="n">
        <v>18.7914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1100000</v>
      </c>
      <c r="D13" s="16" t="n">
        <v>2</v>
      </c>
      <c r="E13" s="18" t="n">
        <v>25.78</v>
      </c>
      <c r="F13" s="17" t="n">
        <v>25.98</v>
      </c>
      <c r="G13" s="16" t="n">
        <v>25.7982</v>
      </c>
      <c r="H13" s="15" t="n">
        <v>1</v>
      </c>
    </row>
    <row r="14">
      <c r="A14" s="21" t="inlineStr">
        <is>
          <t>23936</t>
        </is>
      </c>
      <c r="B14" s="20" t="inlineStr">
        <is>
          <t>億光六</t>
        </is>
      </c>
      <c r="C14" s="19" t="n">
        <v>500000</v>
      </c>
      <c r="D14" s="16" t="n">
        <v>1</v>
      </c>
      <c r="E14" s="18" t="n">
        <v>0.35</v>
      </c>
      <c r="F14" s="17" t="n">
        <v>0.35</v>
      </c>
      <c r="G14" s="16" t="n">
        <v>0.35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2000000</v>
      </c>
      <c r="D15" s="16" t="n">
        <v>3</v>
      </c>
      <c r="E15" s="18" t="n">
        <v>18.975</v>
      </c>
      <c r="F15" s="17" t="n">
        <v>19.115</v>
      </c>
      <c r="G15" s="16" t="n">
        <v>19.0515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500000</v>
      </c>
      <c r="D16" s="16" t="n">
        <v>1</v>
      </c>
      <c r="E16" s="18" t="n">
        <v>7.83</v>
      </c>
      <c r="F16" s="17" t="n">
        <v>7.83</v>
      </c>
      <c r="G16" s="16" t="n">
        <v>7.83</v>
      </c>
      <c r="H16" s="15" t="n">
        <v>1</v>
      </c>
    </row>
    <row r="17">
      <c r="A17" s="21" t="inlineStr">
        <is>
          <t>24566</t>
        </is>
      </c>
      <c r="B17" s="20" t="inlineStr">
        <is>
          <t>奇力新六</t>
        </is>
      </c>
      <c r="C17" s="19" t="n">
        <v>8000000</v>
      </c>
      <c r="D17" s="16" t="n">
        <v>6</v>
      </c>
      <c r="E17" s="18" t="n">
        <v>13.72</v>
      </c>
      <c r="F17" s="17" t="n">
        <v>15.2</v>
      </c>
      <c r="G17" s="16" t="n">
        <v>14.1975</v>
      </c>
      <c r="H17" s="15" t="n">
        <v>3</v>
      </c>
    </row>
    <row r="18">
      <c r="A18" s="21" t="inlineStr">
        <is>
          <t>25282</t>
        </is>
      </c>
      <c r="B18" s="20" t="inlineStr">
        <is>
          <t>皇普二</t>
        </is>
      </c>
      <c r="C18" s="19" t="n">
        <v>13200000</v>
      </c>
      <c r="D18" s="16" t="n">
        <v>5</v>
      </c>
      <c r="E18" s="18" t="n">
        <v>10.64</v>
      </c>
      <c r="F18" s="17" t="n">
        <v>11.16</v>
      </c>
      <c r="G18" s="16" t="n">
        <v>10.7077</v>
      </c>
      <c r="H18" s="15" t="n">
        <v>5</v>
      </c>
    </row>
    <row r="19">
      <c r="A19" s="21" t="inlineStr">
        <is>
          <t>25391</t>
        </is>
      </c>
      <c r="B19" s="20" t="inlineStr">
        <is>
          <t>櫻花建一</t>
        </is>
      </c>
      <c r="C19" s="19" t="n">
        <v>200000</v>
      </c>
      <c r="D19" s="16" t="n">
        <v>1</v>
      </c>
      <c r="E19" s="18" t="n">
        <v>15.96</v>
      </c>
      <c r="F19" s="17" t="n">
        <v>15.96</v>
      </c>
      <c r="G19" s="16" t="n">
        <v>15.96</v>
      </c>
      <c r="H19" s="15" t="n">
        <v>4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200000</v>
      </c>
      <c r="D20" s="16" t="n">
        <v>1</v>
      </c>
      <c r="E20" s="18" t="n">
        <v>8.859999999999999</v>
      </c>
      <c r="F20" s="17" t="n">
        <v>8.859999999999999</v>
      </c>
      <c r="G20" s="16" t="n">
        <v>8.859999999999999</v>
      </c>
      <c r="H20" s="15" t="n">
        <v>1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16800000</v>
      </c>
      <c r="D21" s="16" t="n">
        <v>9</v>
      </c>
      <c r="E21" s="18" t="n">
        <v>7.89</v>
      </c>
      <c r="F21" s="17" t="n">
        <v>8.370699999999999</v>
      </c>
      <c r="G21" s="16" t="n">
        <v>8.225899999999999</v>
      </c>
      <c r="H21" s="15" t="n">
        <v>3</v>
      </c>
    </row>
    <row r="22">
      <c r="A22" s="21" t="inlineStr">
        <is>
          <t>26095</t>
        </is>
      </c>
      <c r="B22" s="20" t="inlineStr">
        <is>
          <t>陽明五</t>
        </is>
      </c>
      <c r="C22" s="19" t="n">
        <v>1000000</v>
      </c>
      <c r="D22" s="16" t="n">
        <v>1</v>
      </c>
      <c r="E22" s="18" t="n">
        <v>4.14</v>
      </c>
      <c r="F22" s="17" t="n">
        <v>4.14</v>
      </c>
      <c r="G22" s="16" t="n">
        <v>4.14</v>
      </c>
      <c r="H22" s="15" t="n">
        <v>2</v>
      </c>
    </row>
    <row r="23">
      <c r="A23" s="21" t="inlineStr">
        <is>
          <t>26106</t>
        </is>
      </c>
      <c r="B23" s="20" t="inlineStr">
        <is>
          <t>華航六</t>
        </is>
      </c>
      <c r="C23" s="19" t="n">
        <v>3000000</v>
      </c>
      <c r="D23" s="16" t="n">
        <v>1</v>
      </c>
      <c r="E23" s="18" t="n">
        <v>1.13</v>
      </c>
      <c r="F23" s="17" t="n">
        <v>1.13</v>
      </c>
      <c r="G23" s="16" t="n">
        <v>1.13</v>
      </c>
      <c r="H23" s="15" t="n">
        <v>2</v>
      </c>
    </row>
    <row r="24">
      <c r="A24" s="21" t="inlineStr">
        <is>
          <t>26183</t>
        </is>
      </c>
      <c r="B24" s="20" t="inlineStr">
        <is>
          <t>長榮航三</t>
        </is>
      </c>
      <c r="C24" s="19" t="n">
        <v>800000</v>
      </c>
      <c r="D24" s="16" t="n">
        <v>1</v>
      </c>
      <c r="E24" s="18" t="n">
        <v>7.77</v>
      </c>
      <c r="F24" s="17" t="n">
        <v>7.77</v>
      </c>
      <c r="G24" s="16" t="n">
        <v>7.77</v>
      </c>
      <c r="H24" s="15" t="n">
        <v>1</v>
      </c>
    </row>
    <row r="25">
      <c r="A25" s="21" t="inlineStr">
        <is>
          <t>26183</t>
        </is>
      </c>
      <c r="B25" s="20" t="inlineStr">
        <is>
          <t>長榮航三</t>
        </is>
      </c>
      <c r="C25" s="19" t="n">
        <v>24200000</v>
      </c>
      <c r="D25" s="16" t="n">
        <v>1</v>
      </c>
      <c r="E25" s="18" t="n">
        <v>7.9894</v>
      </c>
      <c r="F25" s="17" t="n">
        <v>7.9894</v>
      </c>
      <c r="G25" s="16" t="n">
        <v>7.9894</v>
      </c>
      <c r="H25" s="15" t="n">
        <v>2</v>
      </c>
    </row>
    <row r="26">
      <c r="A26" s="21" t="inlineStr">
        <is>
          <t>26302</t>
        </is>
      </c>
      <c r="B26" s="20" t="inlineStr">
        <is>
          <t>亞航二</t>
        </is>
      </c>
      <c r="C26" s="19" t="n">
        <v>200000</v>
      </c>
      <c r="D26" s="16" t="n">
        <v>1</v>
      </c>
      <c r="E26" s="18" t="n">
        <v>7.4</v>
      </c>
      <c r="F26" s="17" t="n">
        <v>7.4</v>
      </c>
      <c r="G26" s="16" t="n">
        <v>7.4</v>
      </c>
      <c r="H26" s="15" t="n">
        <v>3</v>
      </c>
    </row>
    <row r="27">
      <c r="A27" s="21" t="inlineStr">
        <is>
          <t>28886</t>
        </is>
      </c>
      <c r="B27" s="20" t="inlineStr">
        <is>
          <t>新光金五</t>
        </is>
      </c>
      <c r="C27" s="19" t="n">
        <v>1500000</v>
      </c>
      <c r="D27" s="16" t="n">
        <v>1</v>
      </c>
      <c r="E27" s="18" t="n">
        <v>6.05</v>
      </c>
      <c r="F27" s="17" t="n">
        <v>6.05</v>
      </c>
      <c r="G27" s="16" t="n">
        <v>6.05</v>
      </c>
      <c r="H27" s="15" t="n">
        <v>3</v>
      </c>
    </row>
    <row r="28">
      <c r="A28" s="21" t="inlineStr">
        <is>
          <t>30366</t>
        </is>
      </c>
      <c r="B28" s="20" t="inlineStr">
        <is>
          <t>文曄六</t>
        </is>
      </c>
      <c r="C28" s="19" t="n">
        <v>3000000</v>
      </c>
      <c r="D28" s="16" t="n">
        <v>1</v>
      </c>
      <c r="E28" s="18" t="n">
        <v>9.7767</v>
      </c>
      <c r="F28" s="17" t="n">
        <v>9.7767</v>
      </c>
      <c r="G28" s="16" t="n">
        <v>9.7767</v>
      </c>
      <c r="H28" s="15" t="n">
        <v>3</v>
      </c>
    </row>
    <row r="29">
      <c r="A29" s="21" t="inlineStr">
        <is>
          <t>30453</t>
        </is>
      </c>
      <c r="B29" s="20" t="inlineStr">
        <is>
          <t>台灣大三</t>
        </is>
      </c>
      <c r="C29" s="19" t="n">
        <v>4000000</v>
      </c>
      <c r="D29" s="16" t="n">
        <v>2</v>
      </c>
      <c r="E29" s="18" t="n">
        <v>14.63</v>
      </c>
      <c r="F29" s="17" t="n">
        <v>14.69</v>
      </c>
      <c r="G29" s="16" t="n">
        <v>14.675</v>
      </c>
      <c r="H29" s="15" t="n">
        <v>3</v>
      </c>
    </row>
    <row r="30">
      <c r="A30" s="21" t="inlineStr">
        <is>
          <t>32093</t>
        </is>
      </c>
      <c r="B30" s="20" t="inlineStr">
        <is>
          <t>全科三</t>
        </is>
      </c>
      <c r="C30" s="19" t="n">
        <v>2000000</v>
      </c>
      <c r="D30" s="16" t="n">
        <v>1</v>
      </c>
      <c r="E30" s="18" t="n">
        <v>4.845</v>
      </c>
      <c r="F30" s="17" t="n">
        <v>4.845</v>
      </c>
      <c r="G30" s="16" t="n">
        <v>4.845</v>
      </c>
      <c r="H30" s="15" t="n">
        <v>2</v>
      </c>
    </row>
    <row r="31">
      <c r="A31" s="21" t="inlineStr">
        <is>
          <t>32606</t>
        </is>
      </c>
      <c r="B31" s="20" t="inlineStr">
        <is>
          <t>威剛六</t>
        </is>
      </c>
      <c r="C31" s="19" t="n">
        <v>3000000</v>
      </c>
      <c r="D31" s="16" t="n">
        <v>2</v>
      </c>
      <c r="E31" s="18" t="n">
        <v>13.42</v>
      </c>
      <c r="F31" s="17" t="n">
        <v>14.97</v>
      </c>
      <c r="G31" s="16" t="n">
        <v>13.6783</v>
      </c>
      <c r="H31" s="15" t="n">
        <v>3</v>
      </c>
    </row>
    <row r="32">
      <c r="A32" s="21" t="inlineStr">
        <is>
          <t>33382</t>
        </is>
      </c>
      <c r="B32" s="20" t="inlineStr">
        <is>
          <t>泰碩二</t>
        </is>
      </c>
      <c r="C32" s="19" t="n">
        <v>2800000</v>
      </c>
      <c r="D32" s="16" t="n">
        <v>4</v>
      </c>
      <c r="E32" s="18" t="n">
        <v>37.01</v>
      </c>
      <c r="F32" s="17" t="n">
        <v>40.17</v>
      </c>
      <c r="G32" s="16" t="n">
        <v>37.7014</v>
      </c>
      <c r="H32" s="15" t="n">
        <v>3</v>
      </c>
    </row>
    <row r="33">
      <c r="A33" s="21" t="inlineStr">
        <is>
          <t>34131</t>
        </is>
      </c>
      <c r="B33" s="20" t="inlineStr">
        <is>
          <t>京鼎一</t>
        </is>
      </c>
      <c r="C33" s="19" t="n">
        <v>5300000</v>
      </c>
      <c r="D33" s="16" t="n">
        <v>5</v>
      </c>
      <c r="E33" s="18" t="n">
        <v>3.98</v>
      </c>
      <c r="F33" s="17" t="n">
        <v>4.17</v>
      </c>
      <c r="G33" s="16" t="n">
        <v>4.063</v>
      </c>
      <c r="H33" s="15" t="n">
        <v>2</v>
      </c>
    </row>
    <row r="34">
      <c r="A34" s="21" t="inlineStr">
        <is>
          <t>35263</t>
        </is>
      </c>
      <c r="B34" s="20" t="inlineStr">
        <is>
          <t>凡甲三</t>
        </is>
      </c>
      <c r="C34" s="19" t="n">
        <v>200000</v>
      </c>
      <c r="D34" s="16" t="n">
        <v>1</v>
      </c>
      <c r="E34" s="18" t="n">
        <v>21.66</v>
      </c>
      <c r="F34" s="17" t="n">
        <v>21.66</v>
      </c>
      <c r="G34" s="16" t="n">
        <v>21.66</v>
      </c>
      <c r="H34" s="15" t="n">
        <v>1</v>
      </c>
    </row>
    <row r="35">
      <c r="A35" s="21" t="inlineStr">
        <is>
          <t>35264</t>
        </is>
      </c>
      <c r="B35" s="20" t="inlineStr">
        <is>
          <t>凡甲四</t>
        </is>
      </c>
      <c r="C35" s="19" t="n">
        <v>26400000</v>
      </c>
      <c r="D35" s="16" t="n">
        <v>9</v>
      </c>
      <c r="E35" s="18" t="n">
        <v>16.5775</v>
      </c>
      <c r="F35" s="17" t="n">
        <v>21.7</v>
      </c>
      <c r="G35" s="16" t="n">
        <v>19.324</v>
      </c>
      <c r="H35" s="15" t="n">
        <v>3</v>
      </c>
    </row>
    <row r="36">
      <c r="A36" s="21" t="inlineStr">
        <is>
          <t>35961</t>
        </is>
      </c>
      <c r="B36" s="20" t="inlineStr">
        <is>
          <t>智易一</t>
        </is>
      </c>
      <c r="C36" s="19" t="n">
        <v>4500000</v>
      </c>
      <c r="D36" s="16" t="n">
        <v>4</v>
      </c>
      <c r="E36" s="18" t="n">
        <v>17.12</v>
      </c>
      <c r="F36" s="17" t="n">
        <v>17.28</v>
      </c>
      <c r="G36" s="16" t="n">
        <v>17.2022</v>
      </c>
      <c r="H36" s="15" t="n">
        <v>3</v>
      </c>
    </row>
    <row r="37">
      <c r="A37" s="21" t="inlineStr">
        <is>
          <t>36252</t>
        </is>
      </c>
      <c r="B37" s="20" t="inlineStr">
        <is>
          <t>西勝二</t>
        </is>
      </c>
      <c r="C37" s="19" t="n">
        <v>3000000</v>
      </c>
      <c r="D37" s="16" t="n">
        <v>1</v>
      </c>
      <c r="E37" s="18" t="n">
        <v>1.65</v>
      </c>
      <c r="F37" s="17" t="n">
        <v>1.65</v>
      </c>
      <c r="G37" s="16" t="n">
        <v>1.65</v>
      </c>
      <c r="H37" s="15" t="n">
        <v>1</v>
      </c>
    </row>
    <row r="38">
      <c r="A38" s="21" t="inlineStr">
        <is>
          <t>37072</t>
        </is>
      </c>
      <c r="B38" s="20" t="inlineStr">
        <is>
          <t>漢磊二</t>
        </is>
      </c>
      <c r="C38" s="19" t="n">
        <v>300000</v>
      </c>
      <c r="D38" s="16" t="n">
        <v>2</v>
      </c>
      <c r="E38" s="18" t="n">
        <v>46.92</v>
      </c>
      <c r="F38" s="17" t="n">
        <v>47.45</v>
      </c>
      <c r="G38" s="16" t="n">
        <v>47.0967</v>
      </c>
      <c r="H38" s="15" t="n">
        <v>3</v>
      </c>
    </row>
    <row r="39">
      <c r="A39" s="21" t="inlineStr">
        <is>
          <t>41293</t>
        </is>
      </c>
      <c r="B39" s="20" t="inlineStr">
        <is>
          <t>聯合三</t>
        </is>
      </c>
      <c r="C39" s="19" t="n">
        <v>1600000</v>
      </c>
      <c r="D39" s="16" t="n">
        <v>1</v>
      </c>
      <c r="E39" s="18" t="n">
        <v>9.960000000000001</v>
      </c>
      <c r="F39" s="17" t="n">
        <v>9.960000000000001</v>
      </c>
      <c r="G39" s="16" t="n">
        <v>9.960000000000001</v>
      </c>
      <c r="H39" s="15" t="n">
        <v>3</v>
      </c>
    </row>
    <row r="40">
      <c r="A40" s="21" t="inlineStr">
        <is>
          <t>41422</t>
        </is>
      </c>
      <c r="B40" s="20" t="inlineStr">
        <is>
          <t>國光二</t>
        </is>
      </c>
      <c r="C40" s="19" t="n">
        <v>1000000</v>
      </c>
      <c r="D40" s="16" t="n">
        <v>1</v>
      </c>
      <c r="E40" s="18" t="n">
        <v>18.71</v>
      </c>
      <c r="F40" s="17" t="n">
        <v>18.71</v>
      </c>
      <c r="G40" s="16" t="n">
        <v>18.71</v>
      </c>
      <c r="H40" s="15" t="n">
        <v>2</v>
      </c>
    </row>
    <row r="41">
      <c r="A41" s="21" t="inlineStr">
        <is>
          <t>41643</t>
        </is>
      </c>
      <c r="B41" s="20" t="inlineStr">
        <is>
          <t>承業醫三</t>
        </is>
      </c>
      <c r="C41" s="19" t="n">
        <v>2600000</v>
      </c>
      <c r="D41" s="16" t="n">
        <v>3</v>
      </c>
      <c r="E41" s="18" t="n">
        <v>14.53</v>
      </c>
      <c r="F41" s="17" t="n">
        <v>14.78</v>
      </c>
      <c r="G41" s="16" t="n">
        <v>14.5508</v>
      </c>
      <c r="H41" s="15" t="n">
        <v>1</v>
      </c>
    </row>
    <row r="42">
      <c r="A42" s="21" t="inlineStr">
        <is>
          <t>45511</t>
        </is>
      </c>
      <c r="B42" s="20" t="inlineStr">
        <is>
          <t>智伸科一</t>
        </is>
      </c>
      <c r="C42" s="19" t="n">
        <v>1500000</v>
      </c>
      <c r="D42" s="16" t="n">
        <v>2</v>
      </c>
      <c r="E42" s="18" t="n">
        <v>14.7</v>
      </c>
      <c r="F42" s="17" t="n">
        <v>15.19</v>
      </c>
      <c r="G42" s="16" t="n">
        <v>15.0267</v>
      </c>
      <c r="H42" s="15" t="n">
        <v>2</v>
      </c>
    </row>
    <row r="43">
      <c r="A43" s="21" t="inlineStr">
        <is>
          <t>45551</t>
        </is>
      </c>
      <c r="B43" s="20" t="inlineStr">
        <is>
          <t>氣立一</t>
        </is>
      </c>
      <c r="C43" s="19" t="n">
        <v>2000000</v>
      </c>
      <c r="D43" s="16" t="n">
        <v>2</v>
      </c>
      <c r="E43" s="18" t="n">
        <v>0.77</v>
      </c>
      <c r="F43" s="17" t="n">
        <v>0.77</v>
      </c>
      <c r="G43" s="16" t="n">
        <v>0.77</v>
      </c>
      <c r="H43" s="15" t="n">
        <v>1</v>
      </c>
    </row>
    <row r="44">
      <c r="A44" s="21" t="inlineStr">
        <is>
          <t>45601</t>
        </is>
      </c>
      <c r="B44" s="20" t="inlineStr">
        <is>
          <t>強信一KY</t>
        </is>
      </c>
      <c r="C44" s="19" t="n">
        <v>200000</v>
      </c>
      <c r="D44" s="16" t="n">
        <v>1</v>
      </c>
      <c r="E44" s="18" t="n">
        <v>9.93</v>
      </c>
      <c r="F44" s="17" t="n">
        <v>9.93</v>
      </c>
      <c r="G44" s="16" t="n">
        <v>9.93</v>
      </c>
      <c r="H44" s="15" t="n">
        <v>1</v>
      </c>
    </row>
    <row r="45">
      <c r="A45" s="21" t="inlineStr">
        <is>
          <t>45631</t>
        </is>
      </c>
      <c r="B45" s="20" t="inlineStr">
        <is>
          <t>百德一</t>
        </is>
      </c>
      <c r="C45" s="19" t="n">
        <v>4700000</v>
      </c>
      <c r="D45" s="16" t="n">
        <v>3</v>
      </c>
      <c r="E45" s="18" t="n">
        <v>5.01</v>
      </c>
      <c r="F45" s="17" t="n">
        <v>5.13</v>
      </c>
      <c r="G45" s="16" t="n">
        <v>5.1036</v>
      </c>
      <c r="H45" s="15" t="n">
        <v>2</v>
      </c>
    </row>
    <row r="46">
      <c r="A46" s="21" t="inlineStr">
        <is>
          <t>45661</t>
        </is>
      </c>
      <c r="B46" s="20" t="inlineStr">
        <is>
          <t>時碩工業一</t>
        </is>
      </c>
      <c r="C46" s="19" t="n">
        <v>5400000</v>
      </c>
      <c r="D46" s="16" t="n">
        <v>8</v>
      </c>
      <c r="E46" s="18" t="n">
        <v>16.25</v>
      </c>
      <c r="F46" s="17" t="n">
        <v>23.9</v>
      </c>
      <c r="G46" s="16" t="n">
        <v>21.5646</v>
      </c>
      <c r="H46" s="15" t="n">
        <v>3</v>
      </c>
    </row>
    <row r="47">
      <c r="A47" s="21" t="inlineStr">
        <is>
          <t>47145</t>
        </is>
      </c>
      <c r="B47" s="20" t="inlineStr">
        <is>
          <t>永捷五</t>
        </is>
      </c>
      <c r="C47" s="19" t="n">
        <v>900000</v>
      </c>
      <c r="D47" s="16" t="n">
        <v>2</v>
      </c>
      <c r="E47" s="18" t="n">
        <v>9.779999999999999</v>
      </c>
      <c r="F47" s="17" t="n">
        <v>9.9</v>
      </c>
      <c r="G47" s="16" t="n">
        <v>9.8467</v>
      </c>
      <c r="H47" s="15" t="n">
        <v>1</v>
      </c>
    </row>
    <row r="48">
      <c r="A48" s="21" t="inlineStr">
        <is>
          <t>47201</t>
        </is>
      </c>
      <c r="B48" s="20" t="inlineStr">
        <is>
          <t>德淵一</t>
        </is>
      </c>
      <c r="C48" s="19" t="n">
        <v>1200000</v>
      </c>
      <c r="D48" s="16" t="n">
        <v>2</v>
      </c>
      <c r="E48" s="18" t="n">
        <v>0.7</v>
      </c>
      <c r="F48" s="17" t="n">
        <v>0.86</v>
      </c>
      <c r="G48" s="16" t="n">
        <v>0.7133</v>
      </c>
      <c r="H48" s="15" t="n">
        <v>1</v>
      </c>
    </row>
    <row r="49">
      <c r="A49" s="21" t="inlineStr">
        <is>
          <t>47352</t>
        </is>
      </c>
      <c r="B49" s="20" t="inlineStr">
        <is>
          <t>豪展二</t>
        </is>
      </c>
      <c r="C49" s="19" t="n">
        <v>100000</v>
      </c>
      <c r="D49" s="16" t="n">
        <v>1</v>
      </c>
      <c r="E49" s="18" t="n">
        <v>12.11</v>
      </c>
      <c r="F49" s="17" t="n">
        <v>12.11</v>
      </c>
      <c r="G49" s="16" t="n">
        <v>12.11</v>
      </c>
      <c r="H49" s="15" t="n">
        <v>1</v>
      </c>
    </row>
    <row r="50">
      <c r="A50" s="21" t="inlineStr">
        <is>
          <t>47363</t>
        </is>
      </c>
      <c r="B50" s="20" t="inlineStr">
        <is>
          <t>泰博三</t>
        </is>
      </c>
      <c r="C50" s="19" t="n">
        <v>3600000</v>
      </c>
      <c r="D50" s="16" t="n">
        <v>7</v>
      </c>
      <c r="E50" s="18" t="n">
        <v>13.68</v>
      </c>
      <c r="F50" s="17" t="n">
        <v>14.24</v>
      </c>
      <c r="G50" s="16" t="n">
        <v>13.8686</v>
      </c>
      <c r="H50" s="15" t="n">
        <v>3</v>
      </c>
    </row>
    <row r="51">
      <c r="A51" s="21" t="inlineStr">
        <is>
          <t>49065</t>
        </is>
      </c>
      <c r="B51" s="20" t="inlineStr">
        <is>
          <t>正文五</t>
        </is>
      </c>
      <c r="C51" s="19" t="n">
        <v>200000</v>
      </c>
      <c r="D51" s="16" t="n">
        <v>1</v>
      </c>
      <c r="E51" s="18" t="n">
        <v>12</v>
      </c>
      <c r="F51" s="17" t="n">
        <v>12</v>
      </c>
      <c r="G51" s="16" t="n">
        <v>12</v>
      </c>
      <c r="H51" s="15" t="n">
        <v>2</v>
      </c>
    </row>
    <row r="52">
      <c r="A52" s="21" t="inlineStr">
        <is>
          <t>54255</t>
        </is>
      </c>
      <c r="B52" s="20" t="inlineStr">
        <is>
          <t>台半五</t>
        </is>
      </c>
      <c r="C52" s="19" t="n">
        <v>1700000</v>
      </c>
      <c r="D52" s="16" t="n">
        <v>2</v>
      </c>
      <c r="E52" s="18" t="n">
        <v>7.73</v>
      </c>
      <c r="F52" s="17" t="n">
        <v>7.99</v>
      </c>
      <c r="G52" s="16" t="n">
        <v>7.8065</v>
      </c>
      <c r="H52" s="15" t="n">
        <v>1</v>
      </c>
    </row>
    <row r="53">
      <c r="A53" s="21" t="inlineStr">
        <is>
          <t>62234</t>
        </is>
      </c>
      <c r="B53" s="20" t="inlineStr">
        <is>
          <t>旺矽四</t>
        </is>
      </c>
      <c r="C53" s="19" t="n">
        <v>3400000</v>
      </c>
      <c r="D53" s="16" t="n">
        <v>2</v>
      </c>
      <c r="E53" s="18" t="n">
        <v>11.16</v>
      </c>
      <c r="F53" s="17" t="n">
        <v>12.59</v>
      </c>
      <c r="G53" s="16" t="n">
        <v>12.5479</v>
      </c>
      <c r="H53" s="15" t="n">
        <v>2</v>
      </c>
    </row>
    <row r="54">
      <c r="A54" s="21" t="inlineStr">
        <is>
          <t>62573</t>
        </is>
      </c>
      <c r="B54" s="20" t="inlineStr">
        <is>
          <t>矽格三</t>
        </is>
      </c>
      <c r="C54" s="19" t="n">
        <v>53500000</v>
      </c>
      <c r="D54" s="16" t="n">
        <v>38</v>
      </c>
      <c r="E54" s="18" t="n">
        <v>13.11</v>
      </c>
      <c r="F54" s="17" t="n">
        <v>15.96</v>
      </c>
      <c r="G54" s="16" t="n">
        <v>14.4033</v>
      </c>
      <c r="H54" s="15" t="n">
        <v>3</v>
      </c>
    </row>
    <row r="55">
      <c r="A55" s="21" t="inlineStr">
        <is>
          <t>64143</t>
        </is>
      </c>
      <c r="B55" s="20" t="inlineStr">
        <is>
          <t>樺漢三</t>
        </is>
      </c>
      <c r="C55" s="19" t="n">
        <v>32700000</v>
      </c>
      <c r="D55" s="16" t="n">
        <v>7</v>
      </c>
      <c r="E55" s="18" t="n">
        <v>7.7053</v>
      </c>
      <c r="F55" s="17" t="n">
        <v>8.220000000000001</v>
      </c>
      <c r="G55" s="16" t="n">
        <v>7.7581</v>
      </c>
      <c r="H55" s="15" t="n">
        <v>3</v>
      </c>
    </row>
    <row r="56">
      <c r="A56" s="21" t="inlineStr">
        <is>
          <t>64322</t>
        </is>
      </c>
      <c r="B56" s="20" t="inlineStr">
        <is>
          <t>今展科二</t>
        </is>
      </c>
      <c r="C56" s="19" t="n">
        <v>100000</v>
      </c>
      <c r="D56" s="16" t="n">
        <v>1</v>
      </c>
      <c r="E56" s="18" t="n">
        <v>20.83</v>
      </c>
      <c r="F56" s="17" t="n">
        <v>20.83</v>
      </c>
      <c r="G56" s="16" t="n">
        <v>20.83</v>
      </c>
      <c r="H56" s="15" t="n">
        <v>2</v>
      </c>
    </row>
    <row r="57">
      <c r="A57" s="21" t="inlineStr">
        <is>
          <t>64511</t>
        </is>
      </c>
      <c r="B57" s="20" t="inlineStr">
        <is>
          <t>訊芯一KY</t>
        </is>
      </c>
      <c r="C57" s="19" t="n">
        <v>8100000</v>
      </c>
      <c r="D57" s="16" t="n">
        <v>8</v>
      </c>
      <c r="E57" s="18" t="n">
        <v>9.5</v>
      </c>
      <c r="F57" s="17" t="n">
        <v>10.62</v>
      </c>
      <c r="G57" s="16" t="n">
        <v>10.0047</v>
      </c>
      <c r="H57" s="15" t="n">
        <v>2</v>
      </c>
    </row>
    <row r="58">
      <c r="A58" s="21" t="inlineStr">
        <is>
          <t>84731</t>
        </is>
      </c>
      <c r="B58" s="20" t="inlineStr">
        <is>
          <t>山林水一</t>
        </is>
      </c>
      <c r="C58" s="19" t="n">
        <v>1700000</v>
      </c>
      <c r="D58" s="16" t="n">
        <v>4</v>
      </c>
      <c r="E58" s="18" t="n">
        <v>9.640000000000001</v>
      </c>
      <c r="F58" s="17" t="n">
        <v>10.45</v>
      </c>
      <c r="G58" s="16" t="n">
        <v>9.864699999999999</v>
      </c>
      <c r="H58" s="15" t="n">
        <v>3</v>
      </c>
    </row>
    <row r="59">
      <c r="A59" s="21" t="inlineStr">
        <is>
          <t>84991</t>
        </is>
      </c>
      <c r="B59" s="20" t="inlineStr">
        <is>
          <t>鼎炫一KY</t>
        </is>
      </c>
      <c r="C59" s="19" t="n">
        <v>10400000</v>
      </c>
      <c r="D59" s="16" t="n">
        <v>4</v>
      </c>
      <c r="E59" s="18" t="n">
        <v>13.42</v>
      </c>
      <c r="F59" s="17" t="n">
        <v>14.17</v>
      </c>
      <c r="G59" s="16" t="n">
        <v>13.7317</v>
      </c>
      <c r="H59" s="15" t="n">
        <v>2</v>
      </c>
    </row>
    <row r="60">
      <c r="A60" s="21" t="inlineStr">
        <is>
          <t>89334</t>
        </is>
      </c>
      <c r="B60" s="20" t="inlineStr">
        <is>
          <t>愛地雅四</t>
        </is>
      </c>
      <c r="C60" s="19" t="n">
        <v>27600000</v>
      </c>
      <c r="D60" s="16" t="n">
        <v>7</v>
      </c>
      <c r="E60" s="18" t="n">
        <v>1</v>
      </c>
      <c r="F60" s="17" t="n">
        <v>1.27</v>
      </c>
      <c r="G60" s="16" t="n">
        <v>1.1915</v>
      </c>
      <c r="H60" s="15" t="n">
        <v>2</v>
      </c>
    </row>
    <row r="61" ht="16.8" customHeight="1" s="72" thickBot="1">
      <c r="A61" s="14" t="inlineStr">
        <is>
          <t>99582</t>
        </is>
      </c>
      <c r="B61" s="13" t="inlineStr">
        <is>
          <t>世紀鋼二</t>
        </is>
      </c>
      <c r="C61" s="12" t="n">
        <v>2500000</v>
      </c>
      <c r="D61" s="9" t="n">
        <v>3</v>
      </c>
      <c r="E61" s="11" t="n">
        <v>13.9409</v>
      </c>
      <c r="F61" s="10" t="n">
        <v>14.12</v>
      </c>
      <c r="G61" s="9" t="n">
        <v>13.96</v>
      </c>
      <c r="H61" s="8" t="n">
        <v>2</v>
      </c>
    </row>
    <row r="62" ht="16.8" customHeight="1" s="72" thickBot="1">
      <c r="A62" s="50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日期Date：2019/10/24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800000</v>
      </c>
      <c r="D5" s="23" t="n">
        <v>3</v>
      </c>
      <c r="E5" s="25" t="n">
        <v>16.97</v>
      </c>
      <c r="F5" s="24" t="n">
        <v>17.28</v>
      </c>
      <c r="G5" s="23" t="n">
        <v>17.1888</v>
      </c>
      <c r="H5" s="22" t="n">
        <v>1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5200000</v>
      </c>
      <c r="D6" s="16" t="n">
        <v>3</v>
      </c>
      <c r="E6" s="18" t="n">
        <v>9.039999999999999</v>
      </c>
      <c r="F6" s="17" t="n">
        <v>9.199999999999999</v>
      </c>
      <c r="G6" s="16" t="n">
        <v>9.123100000000001</v>
      </c>
      <c r="H6" s="15" t="n">
        <v>2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7300000</v>
      </c>
      <c r="D7" s="16" t="n">
        <v>2</v>
      </c>
      <c r="E7" s="18" t="n">
        <v>13.38</v>
      </c>
      <c r="F7" s="17" t="n">
        <v>14.18</v>
      </c>
      <c r="G7" s="16" t="n">
        <v>14.1471</v>
      </c>
      <c r="H7" s="15" t="n">
        <v>3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400000</v>
      </c>
      <c r="D8" s="16" t="n">
        <v>1</v>
      </c>
      <c r="E8" s="18" t="n">
        <v>14.51</v>
      </c>
      <c r="F8" s="17" t="n">
        <v>14.51</v>
      </c>
      <c r="G8" s="16" t="n">
        <v>14.51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1500000</v>
      </c>
      <c r="D9" s="16" t="n">
        <v>1</v>
      </c>
      <c r="E9" s="18" t="n">
        <v>4.56</v>
      </c>
      <c r="F9" s="17" t="n">
        <v>4.56</v>
      </c>
      <c r="G9" s="16" t="n">
        <v>4.56</v>
      </c>
      <c r="H9" s="15" t="n">
        <v>2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2500000</v>
      </c>
      <c r="D10" s="16" t="n">
        <v>2</v>
      </c>
      <c r="E10" s="18" t="n">
        <v>10.2</v>
      </c>
      <c r="F10" s="17" t="n">
        <v>10.2</v>
      </c>
      <c r="G10" s="16" t="n">
        <v>10.2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4700000</v>
      </c>
      <c r="D11" s="16" t="n">
        <v>6</v>
      </c>
      <c r="E11" s="18" t="n">
        <v>16.0012</v>
      </c>
      <c r="F11" s="17" t="n">
        <v>19.59</v>
      </c>
      <c r="G11" s="16" t="n">
        <v>18.0547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500000</v>
      </c>
      <c r="D12" s="16" t="n">
        <v>1</v>
      </c>
      <c r="E12" s="18" t="n">
        <v>25.83</v>
      </c>
      <c r="F12" s="17" t="n">
        <v>25.83</v>
      </c>
      <c r="G12" s="16" t="n">
        <v>25.83</v>
      </c>
      <c r="H12" s="15" t="n">
        <v>1</v>
      </c>
    </row>
    <row r="13">
      <c r="A13" s="21" t="inlineStr">
        <is>
          <t>24064</t>
        </is>
      </c>
      <c r="B13" s="20" t="inlineStr">
        <is>
          <t>國碩四</t>
        </is>
      </c>
      <c r="C13" s="19" t="n">
        <v>2300000</v>
      </c>
      <c r="D13" s="16" t="n">
        <v>1</v>
      </c>
      <c r="E13" s="18" t="n">
        <v>0.31</v>
      </c>
      <c r="F13" s="17" t="n">
        <v>0.31</v>
      </c>
      <c r="G13" s="16" t="n">
        <v>0.31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100000</v>
      </c>
      <c r="D14" s="16" t="n">
        <v>1</v>
      </c>
      <c r="E14" s="18" t="n">
        <v>18.75</v>
      </c>
      <c r="F14" s="17" t="n">
        <v>18.75</v>
      </c>
      <c r="G14" s="16" t="n">
        <v>18.75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1000000</v>
      </c>
      <c r="D15" s="16" t="n">
        <v>1</v>
      </c>
      <c r="E15" s="18" t="n">
        <v>7.83</v>
      </c>
      <c r="F15" s="17" t="n">
        <v>7.83</v>
      </c>
      <c r="G15" s="16" t="n">
        <v>7.83</v>
      </c>
      <c r="H15" s="15" t="n">
        <v>1</v>
      </c>
    </row>
    <row r="16">
      <c r="A16" s="21" t="inlineStr">
        <is>
          <t>24566</t>
        </is>
      </c>
      <c r="B16" s="20" t="inlineStr">
        <is>
          <t>奇力新六</t>
        </is>
      </c>
      <c r="C16" s="19" t="n">
        <v>1600000</v>
      </c>
      <c r="D16" s="16" t="n">
        <v>3</v>
      </c>
      <c r="E16" s="18" t="n">
        <v>13.34</v>
      </c>
      <c r="F16" s="17" t="n">
        <v>13.85</v>
      </c>
      <c r="G16" s="16" t="n">
        <v>13.6625</v>
      </c>
      <c r="H16" s="15" t="n">
        <v>3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400000</v>
      </c>
      <c r="D17" s="16" t="n">
        <v>2</v>
      </c>
      <c r="E17" s="18" t="n">
        <v>13.6</v>
      </c>
      <c r="F17" s="17" t="n">
        <v>13.72</v>
      </c>
      <c r="G17" s="16" t="n">
        <v>13.63</v>
      </c>
      <c r="H17" s="15" t="n">
        <v>2</v>
      </c>
    </row>
    <row r="18">
      <c r="A18" s="21" t="inlineStr">
        <is>
          <t>25282</t>
        </is>
      </c>
      <c r="B18" s="20" t="inlineStr">
        <is>
          <t>皇普二</t>
        </is>
      </c>
      <c r="C18" s="19" t="n">
        <v>5000000</v>
      </c>
      <c r="D18" s="16" t="n">
        <v>2</v>
      </c>
      <c r="E18" s="18" t="n">
        <v>10.91</v>
      </c>
      <c r="F18" s="17" t="n">
        <v>11.43</v>
      </c>
      <c r="G18" s="16" t="n">
        <v>11.326</v>
      </c>
      <c r="H18" s="15" t="n">
        <v>5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3500000</v>
      </c>
      <c r="D19" s="16" t="n">
        <v>2</v>
      </c>
      <c r="E19" s="18" t="n">
        <v>8.57</v>
      </c>
      <c r="F19" s="17" t="n">
        <v>8.710000000000001</v>
      </c>
      <c r="G19" s="16" t="n">
        <v>8.67</v>
      </c>
      <c r="H19" s="15" t="n">
        <v>1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200000</v>
      </c>
      <c r="D20" s="16" t="n">
        <v>1</v>
      </c>
      <c r="E20" s="18" t="n">
        <v>8.02</v>
      </c>
      <c r="F20" s="17" t="n">
        <v>8.02</v>
      </c>
      <c r="G20" s="16" t="n">
        <v>8.02</v>
      </c>
      <c r="H20" s="15" t="n">
        <v>3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2000000</v>
      </c>
      <c r="D21" s="16" t="n">
        <v>1</v>
      </c>
      <c r="E21" s="18" t="n">
        <v>4.04</v>
      </c>
      <c r="F21" s="17" t="n">
        <v>4.04</v>
      </c>
      <c r="G21" s="16" t="n">
        <v>4.04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5400000</v>
      </c>
      <c r="D22" s="16" t="n">
        <v>1</v>
      </c>
      <c r="E22" s="18" t="n">
        <v>8.238</v>
      </c>
      <c r="F22" s="17" t="n">
        <v>8.238</v>
      </c>
      <c r="G22" s="16" t="n">
        <v>8.238</v>
      </c>
      <c r="H22" s="15" t="n">
        <v>1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3500000</v>
      </c>
      <c r="D23" s="16" t="n">
        <v>2</v>
      </c>
      <c r="E23" s="18" t="n">
        <v>7.54</v>
      </c>
      <c r="F23" s="17" t="n">
        <v>8.27</v>
      </c>
      <c r="G23" s="16" t="n">
        <v>7.9571</v>
      </c>
      <c r="H23" s="15" t="n">
        <v>2</v>
      </c>
    </row>
    <row r="24">
      <c r="A24" s="21" t="inlineStr">
        <is>
          <t>26301</t>
        </is>
      </c>
      <c r="B24" s="20" t="inlineStr">
        <is>
          <t>亞航一</t>
        </is>
      </c>
      <c r="C24" s="19" t="n">
        <v>1000000</v>
      </c>
      <c r="D24" s="16" t="n">
        <v>1</v>
      </c>
      <c r="E24" s="18" t="n">
        <v>6.97</v>
      </c>
      <c r="F24" s="17" t="n">
        <v>6.97</v>
      </c>
      <c r="G24" s="16" t="n">
        <v>6.97</v>
      </c>
      <c r="H24" s="15" t="n">
        <v>2</v>
      </c>
    </row>
    <row r="25">
      <c r="A25" s="21" t="inlineStr">
        <is>
          <t>26302</t>
        </is>
      </c>
      <c r="B25" s="20" t="inlineStr">
        <is>
          <t>亞航二</t>
        </is>
      </c>
      <c r="C25" s="19" t="n">
        <v>4000000</v>
      </c>
      <c r="D25" s="16" t="n">
        <v>1</v>
      </c>
      <c r="E25" s="18" t="n">
        <v>7.46</v>
      </c>
      <c r="F25" s="17" t="n">
        <v>7.46</v>
      </c>
      <c r="G25" s="16" t="n">
        <v>7.46</v>
      </c>
      <c r="H25" s="15" t="n">
        <v>3</v>
      </c>
    </row>
    <row r="26">
      <c r="A26" s="21" t="inlineStr">
        <is>
          <t>27072</t>
        </is>
      </c>
      <c r="B26" s="20" t="inlineStr">
        <is>
          <t>晶華二</t>
        </is>
      </c>
      <c r="C26" s="19" t="n">
        <v>1800000</v>
      </c>
      <c r="D26" s="16" t="n">
        <v>3</v>
      </c>
      <c r="E26" s="18" t="n">
        <v>7.01</v>
      </c>
      <c r="F26" s="17" t="n">
        <v>7.09</v>
      </c>
      <c r="G26" s="16" t="n">
        <v>7.0722</v>
      </c>
      <c r="H26" s="15" t="n">
        <v>2</v>
      </c>
    </row>
    <row r="27">
      <c r="A27" s="21" t="inlineStr">
        <is>
          <t>27481</t>
        </is>
      </c>
      <c r="B27" s="20" t="inlineStr">
        <is>
          <t>雲品一</t>
        </is>
      </c>
      <c r="C27" s="19" t="n">
        <v>100000</v>
      </c>
      <c r="D27" s="16" t="n">
        <v>1</v>
      </c>
      <c r="E27" s="18" t="n">
        <v>8.24</v>
      </c>
      <c r="F27" s="17" t="n">
        <v>8.24</v>
      </c>
      <c r="G27" s="16" t="n">
        <v>8.24</v>
      </c>
      <c r="H27" s="15" t="n">
        <v>3</v>
      </c>
    </row>
    <row r="28">
      <c r="A28" s="21" t="inlineStr">
        <is>
          <t>28885</t>
        </is>
      </c>
      <c r="B28" s="20" t="inlineStr">
        <is>
          <t>新光金四</t>
        </is>
      </c>
      <c r="C28" s="19" t="n">
        <v>2000000</v>
      </c>
      <c r="D28" s="16" t="n">
        <v>1</v>
      </c>
      <c r="E28" s="18" t="n">
        <v>14.505</v>
      </c>
      <c r="F28" s="17" t="n">
        <v>14.505</v>
      </c>
      <c r="G28" s="16" t="n">
        <v>14.505</v>
      </c>
      <c r="H28" s="15" t="n">
        <v>1</v>
      </c>
    </row>
    <row r="29">
      <c r="A29" s="21" t="inlineStr">
        <is>
          <t>28886</t>
        </is>
      </c>
      <c r="B29" s="20" t="inlineStr">
        <is>
          <t>新光金五</t>
        </is>
      </c>
      <c r="C29" s="19" t="n">
        <v>3500000</v>
      </c>
      <c r="D29" s="16" t="n">
        <v>3</v>
      </c>
      <c r="E29" s="18" t="n">
        <v>6.14</v>
      </c>
      <c r="F29" s="17" t="n">
        <v>6.3</v>
      </c>
      <c r="G29" s="16" t="n">
        <v>6.1674</v>
      </c>
      <c r="H29" s="15" t="n">
        <v>3</v>
      </c>
    </row>
    <row r="30">
      <c r="A30" s="21" t="inlineStr">
        <is>
          <t>30453</t>
        </is>
      </c>
      <c r="B30" s="20" t="inlineStr">
        <is>
          <t>台灣大三</t>
        </is>
      </c>
      <c r="C30" s="19" t="n">
        <v>2000000</v>
      </c>
      <c r="D30" s="16" t="n">
        <v>1</v>
      </c>
      <c r="E30" s="18" t="n">
        <v>14.67</v>
      </c>
      <c r="F30" s="17" t="n">
        <v>14.67</v>
      </c>
      <c r="G30" s="16" t="n">
        <v>14.67</v>
      </c>
      <c r="H30" s="15" t="n">
        <v>3</v>
      </c>
    </row>
    <row r="31">
      <c r="A31" s="21" t="inlineStr">
        <is>
          <t>33382</t>
        </is>
      </c>
      <c r="B31" s="20" t="inlineStr">
        <is>
          <t>泰碩二</t>
        </is>
      </c>
      <c r="C31" s="19" t="n">
        <v>2000000</v>
      </c>
      <c r="D31" s="16" t="n">
        <v>2</v>
      </c>
      <c r="E31" s="18" t="n">
        <v>37.02</v>
      </c>
      <c r="F31" s="17" t="n">
        <v>37.02</v>
      </c>
      <c r="G31" s="16" t="n">
        <v>37.02</v>
      </c>
      <c r="H31" s="15" t="n">
        <v>3</v>
      </c>
    </row>
    <row r="32">
      <c r="A32" s="21" t="inlineStr">
        <is>
          <t>34131</t>
        </is>
      </c>
      <c r="B32" s="20" t="inlineStr">
        <is>
          <t>京鼎一</t>
        </is>
      </c>
      <c r="C32" s="19" t="n">
        <v>16200000</v>
      </c>
      <c r="D32" s="16" t="n">
        <v>10</v>
      </c>
      <c r="E32" s="18" t="n">
        <v>3.82</v>
      </c>
      <c r="F32" s="17" t="n">
        <v>4.23</v>
      </c>
      <c r="G32" s="16" t="n">
        <v>4.0957</v>
      </c>
      <c r="H32" s="15" t="n">
        <v>2</v>
      </c>
    </row>
    <row r="33">
      <c r="A33" s="21" t="inlineStr">
        <is>
          <t>35263</t>
        </is>
      </c>
      <c r="B33" s="20" t="inlineStr">
        <is>
          <t>凡甲三</t>
        </is>
      </c>
      <c r="C33" s="19" t="n">
        <v>1000000</v>
      </c>
      <c r="D33" s="16" t="n">
        <v>1</v>
      </c>
      <c r="E33" s="18" t="n">
        <v>20.96</v>
      </c>
      <c r="F33" s="17" t="n">
        <v>20.96</v>
      </c>
      <c r="G33" s="16" t="n">
        <v>20.96</v>
      </c>
      <c r="H33" s="15" t="n">
        <v>1</v>
      </c>
    </row>
    <row r="34">
      <c r="A34" s="21" t="inlineStr">
        <is>
          <t>35264</t>
        </is>
      </c>
      <c r="B34" s="20" t="inlineStr">
        <is>
          <t>凡甲四</t>
        </is>
      </c>
      <c r="C34" s="19" t="n">
        <v>2000000</v>
      </c>
      <c r="D34" s="16" t="n">
        <v>1</v>
      </c>
      <c r="E34" s="18" t="n">
        <v>20.87</v>
      </c>
      <c r="F34" s="17" t="n">
        <v>20.87</v>
      </c>
      <c r="G34" s="16" t="n">
        <v>20.87</v>
      </c>
      <c r="H34" s="15" t="n">
        <v>3</v>
      </c>
    </row>
    <row r="35">
      <c r="A35" s="21" t="inlineStr">
        <is>
          <t>35961</t>
        </is>
      </c>
      <c r="B35" s="20" t="inlineStr">
        <is>
          <t>智易一</t>
        </is>
      </c>
      <c r="C35" s="19" t="n">
        <v>2500000</v>
      </c>
      <c r="D35" s="16" t="n">
        <v>3</v>
      </c>
      <c r="E35" s="18" t="n">
        <v>16.935</v>
      </c>
      <c r="F35" s="17" t="n">
        <v>17.54</v>
      </c>
      <c r="G35" s="16" t="n">
        <v>17.256</v>
      </c>
      <c r="H35" s="15" t="n">
        <v>3</v>
      </c>
    </row>
    <row r="36">
      <c r="A36" s="21" t="inlineStr">
        <is>
          <t>37072</t>
        </is>
      </c>
      <c r="B36" s="20" t="inlineStr">
        <is>
          <t>漢磊二</t>
        </is>
      </c>
      <c r="C36" s="19" t="n">
        <v>300000</v>
      </c>
      <c r="D36" s="16" t="n">
        <v>2</v>
      </c>
      <c r="E36" s="18" t="n">
        <v>47.5</v>
      </c>
      <c r="F36" s="17" t="n">
        <v>48.04</v>
      </c>
      <c r="G36" s="16" t="n">
        <v>47.68</v>
      </c>
      <c r="H36" s="15" t="n">
        <v>3</v>
      </c>
    </row>
    <row r="37">
      <c r="A37" s="21" t="inlineStr">
        <is>
          <t>37101</t>
        </is>
      </c>
      <c r="B37" s="20" t="inlineStr">
        <is>
          <t>連展投控一</t>
        </is>
      </c>
      <c r="C37" s="19" t="n">
        <v>900000</v>
      </c>
      <c r="D37" s="16" t="n">
        <v>2</v>
      </c>
      <c r="E37" s="18" t="n">
        <v>7.87</v>
      </c>
      <c r="F37" s="17" t="n">
        <v>8.119999999999999</v>
      </c>
      <c r="G37" s="16" t="n">
        <v>8.064399999999999</v>
      </c>
      <c r="H37" s="15" t="n">
        <v>2</v>
      </c>
    </row>
    <row r="38">
      <c r="A38" s="21" t="inlineStr">
        <is>
          <t>41145</t>
        </is>
      </c>
      <c r="B38" s="20" t="inlineStr">
        <is>
          <t>健喬五</t>
        </is>
      </c>
      <c r="C38" s="19" t="n">
        <v>5600000</v>
      </c>
      <c r="D38" s="16" t="n">
        <v>1</v>
      </c>
      <c r="E38" s="18" t="n">
        <v>0.13</v>
      </c>
      <c r="F38" s="17" t="n">
        <v>0.13</v>
      </c>
      <c r="G38" s="16" t="n">
        <v>0.13</v>
      </c>
      <c r="H38" s="15" t="n">
        <v>1</v>
      </c>
    </row>
    <row r="39">
      <c r="A39" s="21" t="inlineStr">
        <is>
          <t>41421</t>
        </is>
      </c>
      <c r="B39" s="20" t="inlineStr">
        <is>
          <t>國光一</t>
        </is>
      </c>
      <c r="C39" s="19" t="n">
        <v>6200000</v>
      </c>
      <c r="D39" s="16" t="n">
        <v>3</v>
      </c>
      <c r="E39" s="18" t="n">
        <v>17.56</v>
      </c>
      <c r="F39" s="17" t="n">
        <v>18.71</v>
      </c>
      <c r="G39" s="16" t="n">
        <v>18.5543</v>
      </c>
      <c r="H39" s="15" t="n">
        <v>2</v>
      </c>
    </row>
    <row r="40">
      <c r="A40" s="21" t="inlineStr">
        <is>
          <t>41422</t>
        </is>
      </c>
      <c r="B40" s="20" t="inlineStr">
        <is>
          <t>國光二</t>
        </is>
      </c>
      <c r="C40" s="19" t="n">
        <v>1300000</v>
      </c>
      <c r="D40" s="16" t="n">
        <v>2</v>
      </c>
      <c r="E40" s="18" t="n">
        <v>17.56</v>
      </c>
      <c r="F40" s="17" t="n">
        <v>18.61</v>
      </c>
      <c r="G40" s="16" t="n">
        <v>18.1254</v>
      </c>
      <c r="H40" s="15" t="n">
        <v>2</v>
      </c>
    </row>
    <row r="41">
      <c r="A41" s="21" t="inlineStr">
        <is>
          <t>41643</t>
        </is>
      </c>
      <c r="B41" s="20" t="inlineStr">
        <is>
          <t>承業醫三</t>
        </is>
      </c>
      <c r="C41" s="19" t="n">
        <v>1200000</v>
      </c>
      <c r="D41" s="16" t="n">
        <v>2</v>
      </c>
      <c r="E41" s="18" t="n">
        <v>13.53</v>
      </c>
      <c r="F41" s="17" t="n">
        <v>14.17</v>
      </c>
      <c r="G41" s="16" t="n">
        <v>13.6367</v>
      </c>
      <c r="H41" s="15" t="n">
        <v>1</v>
      </c>
    </row>
    <row r="42">
      <c r="A42" s="21" t="inlineStr">
        <is>
          <t>41643</t>
        </is>
      </c>
      <c r="B42" s="20" t="inlineStr">
        <is>
          <t>承業醫三</t>
        </is>
      </c>
      <c r="C42" s="19" t="n">
        <v>500000</v>
      </c>
      <c r="D42" s="16" t="n">
        <v>1</v>
      </c>
      <c r="E42" s="18" t="n">
        <v>15.03</v>
      </c>
      <c r="F42" s="17" t="n">
        <v>15.03</v>
      </c>
      <c r="G42" s="16" t="n">
        <v>15.03</v>
      </c>
      <c r="H42" s="15" t="n">
        <v>2</v>
      </c>
    </row>
    <row r="43">
      <c r="A43" s="21" t="inlineStr">
        <is>
          <t>41671</t>
        </is>
      </c>
      <c r="B43" s="20" t="inlineStr">
        <is>
          <t>展旺一</t>
        </is>
      </c>
      <c r="C43" s="19" t="n">
        <v>500000</v>
      </c>
      <c r="D43" s="16" t="n">
        <v>1</v>
      </c>
      <c r="E43" s="18" t="n">
        <v>3.8</v>
      </c>
      <c r="F43" s="17" t="n">
        <v>3.8</v>
      </c>
      <c r="G43" s="16" t="n">
        <v>3.8</v>
      </c>
      <c r="H43" s="15" t="n">
        <v>1</v>
      </c>
    </row>
    <row r="44">
      <c r="A44" s="21" t="inlineStr">
        <is>
          <t>43068</t>
        </is>
      </c>
      <c r="B44" s="20" t="inlineStr">
        <is>
          <t>炎洲八</t>
        </is>
      </c>
      <c r="C44" s="19" t="n">
        <v>6600000</v>
      </c>
      <c r="D44" s="16" t="n">
        <v>4</v>
      </c>
      <c r="E44" s="18" t="n">
        <v>7.73</v>
      </c>
      <c r="F44" s="17" t="n">
        <v>7.8</v>
      </c>
      <c r="G44" s="16" t="n">
        <v>7.7491</v>
      </c>
      <c r="H44" s="15" t="n">
        <v>3</v>
      </c>
    </row>
    <row r="45">
      <c r="A45" s="21" t="inlineStr">
        <is>
          <t>43069</t>
        </is>
      </c>
      <c r="B45" s="20" t="inlineStr">
        <is>
          <t>炎洲九</t>
        </is>
      </c>
      <c r="C45" s="19" t="n">
        <v>5600000</v>
      </c>
      <c r="D45" s="16" t="n">
        <v>2</v>
      </c>
      <c r="E45" s="18" t="n">
        <v>7.74</v>
      </c>
      <c r="F45" s="17" t="n">
        <v>7.85</v>
      </c>
      <c r="G45" s="16" t="n">
        <v>7.7498</v>
      </c>
      <c r="H45" s="15" t="n">
        <v>3</v>
      </c>
    </row>
    <row r="46">
      <c r="A46" s="21" t="inlineStr">
        <is>
          <t>45511</t>
        </is>
      </c>
      <c r="B46" s="20" t="inlineStr">
        <is>
          <t>智伸科一</t>
        </is>
      </c>
      <c r="C46" s="19" t="n">
        <v>1700000</v>
      </c>
      <c r="D46" s="16" t="n">
        <v>1</v>
      </c>
      <c r="E46" s="18" t="n">
        <v>16.24</v>
      </c>
      <c r="F46" s="17" t="n">
        <v>16.24</v>
      </c>
      <c r="G46" s="16" t="n">
        <v>16.24</v>
      </c>
      <c r="H46" s="15" t="n">
        <v>2</v>
      </c>
    </row>
    <row r="47">
      <c r="A47" s="21" t="inlineStr">
        <is>
          <t>45551</t>
        </is>
      </c>
      <c r="B47" s="20" t="inlineStr">
        <is>
          <t>氣立一</t>
        </is>
      </c>
      <c r="C47" s="19" t="n">
        <v>5500000</v>
      </c>
      <c r="D47" s="16" t="n">
        <v>1</v>
      </c>
      <c r="E47" s="18" t="n">
        <v>0.77</v>
      </c>
      <c r="F47" s="17" t="n">
        <v>0.77</v>
      </c>
      <c r="G47" s="16" t="n">
        <v>0.77</v>
      </c>
      <c r="H47" s="15" t="n">
        <v>1</v>
      </c>
    </row>
    <row r="48">
      <c r="A48" s="21" t="inlineStr">
        <is>
          <t>45661</t>
        </is>
      </c>
      <c r="B48" s="20" t="inlineStr">
        <is>
          <t>時碩工業一</t>
        </is>
      </c>
      <c r="C48" s="19" t="n">
        <v>6600000</v>
      </c>
      <c r="D48" s="16" t="n">
        <v>4</v>
      </c>
      <c r="E48" s="18" t="n">
        <v>18.8025</v>
      </c>
      <c r="F48" s="17" t="n">
        <v>22.32</v>
      </c>
      <c r="G48" s="16" t="n">
        <v>20.1585</v>
      </c>
      <c r="H48" s="15" t="n">
        <v>3</v>
      </c>
    </row>
    <row r="49">
      <c r="A49" s="21" t="inlineStr">
        <is>
          <t>47145</t>
        </is>
      </c>
      <c r="B49" s="20" t="inlineStr">
        <is>
          <t>永捷五</t>
        </is>
      </c>
      <c r="C49" s="19" t="n">
        <v>700000</v>
      </c>
      <c r="D49" s="16" t="n">
        <v>1</v>
      </c>
      <c r="E49" s="18" t="n">
        <v>9.779999999999999</v>
      </c>
      <c r="F49" s="17" t="n">
        <v>9.779999999999999</v>
      </c>
      <c r="G49" s="16" t="n">
        <v>9.779999999999999</v>
      </c>
      <c r="H49" s="15" t="n">
        <v>1</v>
      </c>
    </row>
    <row r="50">
      <c r="A50" s="21" t="inlineStr">
        <is>
          <t>47162</t>
        </is>
      </c>
      <c r="B50" s="20" t="inlineStr">
        <is>
          <t>大立二</t>
        </is>
      </c>
      <c r="C50" s="19" t="n">
        <v>2000000</v>
      </c>
      <c r="D50" s="16" t="n">
        <v>1</v>
      </c>
      <c r="E50" s="18" t="n">
        <v>6.97</v>
      </c>
      <c r="F50" s="17" t="n">
        <v>6.97</v>
      </c>
      <c r="G50" s="16" t="n">
        <v>6.97</v>
      </c>
      <c r="H50" s="15" t="n">
        <v>3</v>
      </c>
    </row>
    <row r="51">
      <c r="A51" s="21" t="inlineStr">
        <is>
          <t>47201</t>
        </is>
      </c>
      <c r="B51" s="20" t="inlineStr">
        <is>
          <t>德淵一</t>
        </is>
      </c>
      <c r="C51" s="19" t="n">
        <v>7600000</v>
      </c>
      <c r="D51" s="16" t="n">
        <v>2</v>
      </c>
      <c r="E51" s="18" t="n">
        <v>0.09</v>
      </c>
      <c r="F51" s="17" t="n">
        <v>0.1213</v>
      </c>
      <c r="G51" s="16" t="n">
        <v>0.113</v>
      </c>
      <c r="H51" s="15" t="n">
        <v>1</v>
      </c>
    </row>
    <row r="52">
      <c r="A52" s="21" t="inlineStr">
        <is>
          <t>47352</t>
        </is>
      </c>
      <c r="B52" s="20" t="inlineStr">
        <is>
          <t>豪展二</t>
        </is>
      </c>
      <c r="C52" s="19" t="n">
        <v>500000</v>
      </c>
      <c r="D52" s="16" t="n">
        <v>1</v>
      </c>
      <c r="E52" s="18" t="n">
        <v>12.09</v>
      </c>
      <c r="F52" s="17" t="n">
        <v>12.09</v>
      </c>
      <c r="G52" s="16" t="n">
        <v>12.09</v>
      </c>
      <c r="H52" s="15" t="n">
        <v>1</v>
      </c>
    </row>
    <row r="53">
      <c r="A53" s="21" t="inlineStr">
        <is>
          <t>47363</t>
        </is>
      </c>
      <c r="B53" s="20" t="inlineStr">
        <is>
          <t>泰博三</t>
        </is>
      </c>
      <c r="C53" s="19" t="n">
        <v>700000</v>
      </c>
      <c r="D53" s="16" t="n">
        <v>3</v>
      </c>
      <c r="E53" s="18" t="n">
        <v>13.8</v>
      </c>
      <c r="F53" s="17" t="n">
        <v>14.06</v>
      </c>
      <c r="G53" s="16" t="n">
        <v>13.9443</v>
      </c>
      <c r="H53" s="15" t="n">
        <v>3</v>
      </c>
    </row>
    <row r="54">
      <c r="A54" s="21" t="inlineStr">
        <is>
          <t>47441</t>
        </is>
      </c>
      <c r="B54" s="20" t="inlineStr">
        <is>
          <t>皇將一</t>
        </is>
      </c>
      <c r="C54" s="19" t="n">
        <v>134700000</v>
      </c>
      <c r="D54" s="16" t="n">
        <v>20</v>
      </c>
      <c r="E54" s="18" t="n">
        <v>13.95</v>
      </c>
      <c r="F54" s="17" t="n">
        <v>16.9</v>
      </c>
      <c r="G54" s="16" t="n">
        <v>15.442</v>
      </c>
      <c r="H54" s="15" t="n">
        <v>2</v>
      </c>
    </row>
    <row r="55">
      <c r="A55" s="21" t="inlineStr">
        <is>
          <t>48032</t>
        </is>
      </c>
      <c r="B55" s="20" t="inlineStr">
        <is>
          <t>VHQ二KY</t>
        </is>
      </c>
      <c r="C55" s="19" t="n">
        <v>3000000</v>
      </c>
      <c r="D55" s="16" t="n">
        <v>1</v>
      </c>
      <c r="E55" s="18" t="n">
        <v>11.43</v>
      </c>
      <c r="F55" s="17" t="n">
        <v>11.43</v>
      </c>
      <c r="G55" s="16" t="n">
        <v>11.43</v>
      </c>
      <c r="H55" s="15" t="n">
        <v>3</v>
      </c>
    </row>
    <row r="56">
      <c r="A56" s="21" t="inlineStr">
        <is>
          <t>49065</t>
        </is>
      </c>
      <c r="B56" s="20" t="inlineStr">
        <is>
          <t>正文五</t>
        </is>
      </c>
      <c r="C56" s="19" t="n">
        <v>5000000</v>
      </c>
      <c r="D56" s="16" t="n">
        <v>3</v>
      </c>
      <c r="E56" s="18" t="n">
        <v>12.19</v>
      </c>
      <c r="F56" s="17" t="n">
        <v>13.04</v>
      </c>
      <c r="G56" s="16" t="n">
        <v>12.87</v>
      </c>
      <c r="H56" s="15" t="n">
        <v>2</v>
      </c>
    </row>
    <row r="57">
      <c r="A57" s="21" t="inlineStr">
        <is>
          <t>50112</t>
        </is>
      </c>
      <c r="B57" s="20" t="inlineStr">
        <is>
          <t>久陽二</t>
        </is>
      </c>
      <c r="C57" s="19" t="n">
        <v>1200000</v>
      </c>
      <c r="D57" s="16" t="n">
        <v>1</v>
      </c>
      <c r="E57" s="18" t="n">
        <v>5.61</v>
      </c>
      <c r="F57" s="17" t="n">
        <v>5.61</v>
      </c>
      <c r="G57" s="16" t="n">
        <v>5.61</v>
      </c>
      <c r="H57" s="15" t="n">
        <v>3</v>
      </c>
    </row>
    <row r="58">
      <c r="A58" s="21" t="inlineStr">
        <is>
          <t>52911</t>
        </is>
      </c>
      <c r="B58" s="20" t="inlineStr">
        <is>
          <t>邑昇一</t>
        </is>
      </c>
      <c r="C58" s="19" t="n">
        <v>500000</v>
      </c>
      <c r="D58" s="16" t="n">
        <v>1</v>
      </c>
      <c r="E58" s="18" t="n">
        <v>31.68</v>
      </c>
      <c r="F58" s="17" t="n">
        <v>31.68</v>
      </c>
      <c r="G58" s="16" t="n">
        <v>31.68</v>
      </c>
      <c r="H58" s="15" t="n">
        <v>3</v>
      </c>
    </row>
    <row r="59">
      <c r="A59" s="21" t="inlineStr">
        <is>
          <t>54255</t>
        </is>
      </c>
      <c r="B59" s="20" t="inlineStr">
        <is>
          <t>台半五</t>
        </is>
      </c>
      <c r="C59" s="19" t="n">
        <v>600000</v>
      </c>
      <c r="D59" s="16" t="n">
        <v>1</v>
      </c>
      <c r="E59" s="18" t="n">
        <v>8.26</v>
      </c>
      <c r="F59" s="17" t="n">
        <v>8.26</v>
      </c>
      <c r="G59" s="16" t="n">
        <v>8.26</v>
      </c>
      <c r="H59" s="15" t="n">
        <v>1</v>
      </c>
    </row>
    <row r="60">
      <c r="A60" s="21" t="inlineStr">
        <is>
          <t>62573</t>
        </is>
      </c>
      <c r="B60" s="20" t="inlineStr">
        <is>
          <t>矽格三</t>
        </is>
      </c>
      <c r="C60" s="19" t="n">
        <v>30900000</v>
      </c>
      <c r="D60" s="16" t="n">
        <v>22</v>
      </c>
      <c r="E60" s="18" t="n">
        <v>15.52</v>
      </c>
      <c r="F60" s="17" t="n">
        <v>20.87</v>
      </c>
      <c r="G60" s="16" t="n">
        <v>17.8217</v>
      </c>
      <c r="H60" s="15" t="n">
        <v>3</v>
      </c>
    </row>
    <row r="61">
      <c r="A61" s="21" t="inlineStr">
        <is>
          <t>64143</t>
        </is>
      </c>
      <c r="B61" s="20" t="inlineStr">
        <is>
          <t>樺漢三</t>
        </is>
      </c>
      <c r="C61" s="19" t="n">
        <v>8700000</v>
      </c>
      <c r="D61" s="16" t="n">
        <v>2</v>
      </c>
      <c r="E61" s="18" t="n">
        <v>7.79</v>
      </c>
      <c r="F61" s="17" t="n">
        <v>7.84</v>
      </c>
      <c r="G61" s="16" t="n">
        <v>7.7929</v>
      </c>
      <c r="H61" s="15" t="n">
        <v>3</v>
      </c>
    </row>
    <row r="62">
      <c r="A62" s="21" t="inlineStr">
        <is>
          <t>64511</t>
        </is>
      </c>
      <c r="B62" s="20" t="inlineStr">
        <is>
          <t>訊芯一KY</t>
        </is>
      </c>
      <c r="C62" s="19" t="n">
        <v>41600000</v>
      </c>
      <c r="D62" s="16" t="n">
        <v>26</v>
      </c>
      <c r="E62" s="18" t="n">
        <v>11.4</v>
      </c>
      <c r="F62" s="17" t="n">
        <v>12.52</v>
      </c>
      <c r="G62" s="16" t="n">
        <v>11.7837</v>
      </c>
      <c r="H62" s="15" t="n">
        <v>2</v>
      </c>
    </row>
    <row r="63">
      <c r="A63" s="21" t="inlineStr">
        <is>
          <t>80114</t>
        </is>
      </c>
      <c r="B63" s="20" t="inlineStr">
        <is>
          <t>台通四</t>
        </is>
      </c>
      <c r="C63" s="19" t="n">
        <v>100000</v>
      </c>
      <c r="D63" s="16" t="n">
        <v>1</v>
      </c>
      <c r="E63" s="18" t="n">
        <v>15.13</v>
      </c>
      <c r="F63" s="17" t="n">
        <v>15.13</v>
      </c>
      <c r="G63" s="16" t="n">
        <v>15.13</v>
      </c>
      <c r="H63" s="15" t="n">
        <v>2</v>
      </c>
    </row>
    <row r="64">
      <c r="A64" s="21" t="inlineStr">
        <is>
          <t>84033</t>
        </is>
      </c>
      <c r="B64" s="20" t="inlineStr">
        <is>
          <t>盛弘三</t>
        </is>
      </c>
      <c r="C64" s="19" t="n">
        <v>500000</v>
      </c>
      <c r="D64" s="16" t="n">
        <v>1</v>
      </c>
      <c r="E64" s="18" t="n">
        <v>7.95</v>
      </c>
      <c r="F64" s="17" t="n">
        <v>7.95</v>
      </c>
      <c r="G64" s="16" t="n">
        <v>7.95</v>
      </c>
      <c r="H64" s="15" t="n">
        <v>2</v>
      </c>
    </row>
    <row r="65">
      <c r="A65" s="21" t="inlineStr">
        <is>
          <t>84731</t>
        </is>
      </c>
      <c r="B65" s="20" t="inlineStr">
        <is>
          <t>山林水一</t>
        </is>
      </c>
      <c r="C65" s="19" t="n">
        <v>2700000</v>
      </c>
      <c r="D65" s="16" t="n">
        <v>3</v>
      </c>
      <c r="E65" s="18" t="n">
        <v>9.630000000000001</v>
      </c>
      <c r="F65" s="17" t="n">
        <v>10.29</v>
      </c>
      <c r="G65" s="16" t="n">
        <v>9.9937</v>
      </c>
      <c r="H65" s="15" t="n">
        <v>3</v>
      </c>
    </row>
    <row r="66">
      <c r="A66" s="21" t="inlineStr">
        <is>
          <t>84991</t>
        </is>
      </c>
      <c r="B66" s="20" t="inlineStr">
        <is>
          <t>鼎炫一KY</t>
        </is>
      </c>
      <c r="C66" s="19" t="n">
        <v>9500000</v>
      </c>
      <c r="D66" s="16" t="n">
        <v>4</v>
      </c>
      <c r="E66" s="18" t="n">
        <v>13.93</v>
      </c>
      <c r="F66" s="17" t="n">
        <v>14</v>
      </c>
      <c r="G66" s="16" t="n">
        <v>13.958</v>
      </c>
      <c r="H66" s="15" t="n">
        <v>2</v>
      </c>
    </row>
    <row r="67" ht="16.8" customHeight="1" s="72" thickBot="1">
      <c r="A67" s="14" t="inlineStr">
        <is>
          <t>99583</t>
        </is>
      </c>
      <c r="B67" s="13" t="inlineStr">
        <is>
          <t>世紀鋼三</t>
        </is>
      </c>
      <c r="C67" s="12" t="n">
        <v>5000000</v>
      </c>
      <c r="D67" s="9" t="n">
        <v>1</v>
      </c>
      <c r="E67" s="11" t="n">
        <v>8.6</v>
      </c>
      <c r="F67" s="10" t="n">
        <v>8.6</v>
      </c>
      <c r="G67" s="9" t="n">
        <v>8.6</v>
      </c>
      <c r="H67" s="8" t="n">
        <v>2</v>
      </c>
    </row>
    <row r="68" ht="16.8" customHeight="1" s="72" thickBot="1">
      <c r="A68" s="50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日期Date：2019/10/25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4300000</v>
      </c>
      <c r="D5" s="23" t="n">
        <v>3</v>
      </c>
      <c r="E5" s="25" t="n">
        <v>16.7</v>
      </c>
      <c r="F5" s="24" t="n">
        <v>17.1</v>
      </c>
      <c r="G5" s="23" t="n">
        <v>16.9884</v>
      </c>
      <c r="H5" s="22" t="n">
        <v>1</v>
      </c>
    </row>
    <row r="6">
      <c r="A6" s="21" t="inlineStr">
        <is>
          <t>17861</t>
        </is>
      </c>
      <c r="B6" s="20" t="inlineStr">
        <is>
          <t>科妍一</t>
        </is>
      </c>
      <c r="C6" s="19" t="n">
        <v>3000000</v>
      </c>
      <c r="D6" s="16" t="n">
        <v>2</v>
      </c>
      <c r="E6" s="18" t="n">
        <v>13.27</v>
      </c>
      <c r="F6" s="17" t="n">
        <v>13.67</v>
      </c>
      <c r="G6" s="16" t="n">
        <v>13.3367</v>
      </c>
      <c r="H6" s="15" t="n">
        <v>3</v>
      </c>
    </row>
    <row r="7">
      <c r="A7" s="21" t="inlineStr">
        <is>
          <t>20631</t>
        </is>
      </c>
      <c r="B7" s="20" t="inlineStr">
        <is>
          <t>世鎧一</t>
        </is>
      </c>
      <c r="C7" s="19" t="n">
        <v>5200000</v>
      </c>
      <c r="D7" s="16" t="n">
        <v>3</v>
      </c>
      <c r="E7" s="18" t="n">
        <v>10.2</v>
      </c>
      <c r="F7" s="17" t="n">
        <v>10.29</v>
      </c>
      <c r="G7" s="16" t="n">
        <v>10.2346</v>
      </c>
      <c r="H7" s="15" t="n">
        <v>2</v>
      </c>
    </row>
    <row r="8">
      <c r="A8" s="21" t="inlineStr">
        <is>
          <t>23481</t>
        </is>
      </c>
      <c r="B8" s="20" t="inlineStr">
        <is>
          <t>海悅一</t>
        </is>
      </c>
      <c r="C8" s="19" t="n">
        <v>5100000</v>
      </c>
      <c r="D8" s="16" t="n">
        <v>6</v>
      </c>
      <c r="E8" s="18" t="n">
        <v>17.825</v>
      </c>
      <c r="F8" s="17" t="n">
        <v>19.38</v>
      </c>
      <c r="G8" s="16" t="n">
        <v>18.858</v>
      </c>
      <c r="H8" s="15" t="n">
        <v>3</v>
      </c>
    </row>
    <row r="9">
      <c r="A9" s="21" t="inlineStr">
        <is>
          <t>24392</t>
        </is>
      </c>
      <c r="B9" s="20" t="inlineStr">
        <is>
          <t>美律二</t>
        </is>
      </c>
      <c r="C9" s="19" t="n">
        <v>11400000</v>
      </c>
      <c r="D9" s="16" t="n">
        <v>14</v>
      </c>
      <c r="E9" s="18" t="n">
        <v>20.11</v>
      </c>
      <c r="F9" s="17" t="n">
        <v>21.38</v>
      </c>
      <c r="G9" s="16" t="n">
        <v>20.7454</v>
      </c>
      <c r="H9" s="15" t="n">
        <v>3</v>
      </c>
    </row>
    <row r="10">
      <c r="A10" s="21" t="inlineStr">
        <is>
          <t>24565</t>
        </is>
      </c>
      <c r="B10" s="20" t="inlineStr">
        <is>
          <t>奇力新五</t>
        </is>
      </c>
      <c r="C10" s="19" t="n">
        <v>400000</v>
      </c>
      <c r="D10" s="16" t="n">
        <v>2</v>
      </c>
      <c r="E10" s="18" t="n">
        <v>6.9</v>
      </c>
      <c r="F10" s="17" t="n">
        <v>7.03</v>
      </c>
      <c r="G10" s="16" t="n">
        <v>6.965</v>
      </c>
      <c r="H10" s="15" t="n">
        <v>1</v>
      </c>
    </row>
    <row r="11">
      <c r="A11" s="21" t="inlineStr">
        <is>
          <t>24566</t>
        </is>
      </c>
      <c r="B11" s="20" t="inlineStr">
        <is>
          <t>奇力新六</t>
        </is>
      </c>
      <c r="C11" s="19" t="n">
        <v>5000000</v>
      </c>
      <c r="D11" s="16" t="n">
        <v>1</v>
      </c>
      <c r="E11" s="18" t="n">
        <v>11.403</v>
      </c>
      <c r="F11" s="17" t="n">
        <v>11.403</v>
      </c>
      <c r="G11" s="16" t="n">
        <v>11.403</v>
      </c>
      <c r="H11" s="15" t="n">
        <v>1</v>
      </c>
    </row>
    <row r="12">
      <c r="A12" s="21" t="inlineStr">
        <is>
          <t>24566</t>
        </is>
      </c>
      <c r="B12" s="20" t="inlineStr">
        <is>
          <t>奇力新六</t>
        </is>
      </c>
      <c r="C12" s="19" t="n">
        <v>9700000</v>
      </c>
      <c r="D12" s="16" t="n">
        <v>7</v>
      </c>
      <c r="E12" s="18" t="n">
        <v>13.62</v>
      </c>
      <c r="F12" s="17" t="n">
        <v>14.12</v>
      </c>
      <c r="G12" s="16" t="n">
        <v>13.7791</v>
      </c>
      <c r="H12" s="15" t="n">
        <v>3</v>
      </c>
    </row>
    <row r="13">
      <c r="A13" s="21" t="inlineStr">
        <is>
          <t>25282</t>
        </is>
      </c>
      <c r="B13" s="20" t="inlineStr">
        <is>
          <t>皇普二</t>
        </is>
      </c>
      <c r="C13" s="19" t="n">
        <v>500000</v>
      </c>
      <c r="D13" s="16" t="n">
        <v>1</v>
      </c>
      <c r="E13" s="18" t="n">
        <v>8.85</v>
      </c>
      <c r="F13" s="17" t="n">
        <v>8.85</v>
      </c>
      <c r="G13" s="16" t="n">
        <v>8.85</v>
      </c>
      <c r="H13" s="15" t="n">
        <v>3</v>
      </c>
    </row>
    <row r="14">
      <c r="A14" s="21" t="inlineStr">
        <is>
          <t>25282</t>
        </is>
      </c>
      <c r="B14" s="20" t="inlineStr">
        <is>
          <t>皇普二</t>
        </is>
      </c>
      <c r="C14" s="19" t="n">
        <v>1200000</v>
      </c>
      <c r="D14" s="16" t="n">
        <v>2</v>
      </c>
      <c r="E14" s="18" t="n">
        <v>10.65</v>
      </c>
      <c r="F14" s="17" t="n">
        <v>10.86</v>
      </c>
      <c r="G14" s="16" t="n">
        <v>10.825</v>
      </c>
      <c r="H14" s="15" t="n">
        <v>5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1700000</v>
      </c>
      <c r="D15" s="16" t="n">
        <v>1</v>
      </c>
      <c r="E15" s="18" t="n">
        <v>8.66</v>
      </c>
      <c r="F15" s="17" t="n">
        <v>8.66</v>
      </c>
      <c r="G15" s="16" t="n">
        <v>8.66</v>
      </c>
      <c r="H15" s="15" t="n">
        <v>1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2700000</v>
      </c>
      <c r="D16" s="16" t="n">
        <v>4</v>
      </c>
      <c r="E16" s="18" t="n">
        <v>7.81</v>
      </c>
      <c r="F16" s="17" t="n">
        <v>8.109999999999999</v>
      </c>
      <c r="G16" s="16" t="n">
        <v>7.8767</v>
      </c>
      <c r="H16" s="15" t="n">
        <v>3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500000</v>
      </c>
      <c r="D17" s="16" t="n">
        <v>1</v>
      </c>
      <c r="E17" s="18" t="n">
        <v>0.88</v>
      </c>
      <c r="F17" s="17" t="n">
        <v>0.88</v>
      </c>
      <c r="G17" s="16" t="n">
        <v>0.88</v>
      </c>
      <c r="H17" s="15" t="n">
        <v>2</v>
      </c>
    </row>
    <row r="18">
      <c r="A18" s="21" t="inlineStr">
        <is>
          <t>26302</t>
        </is>
      </c>
      <c r="B18" s="20" t="inlineStr">
        <is>
          <t>亞航二</t>
        </is>
      </c>
      <c r="C18" s="19" t="n">
        <v>600000</v>
      </c>
      <c r="D18" s="16" t="n">
        <v>1</v>
      </c>
      <c r="E18" s="18" t="n">
        <v>7.22</v>
      </c>
      <c r="F18" s="17" t="n">
        <v>7.22</v>
      </c>
      <c r="G18" s="16" t="n">
        <v>7.22</v>
      </c>
      <c r="H18" s="15" t="n">
        <v>3</v>
      </c>
    </row>
    <row r="19">
      <c r="A19" s="21" t="inlineStr">
        <is>
          <t>26413</t>
        </is>
      </c>
      <c r="B19" s="20" t="inlineStr">
        <is>
          <t>正德三</t>
        </is>
      </c>
      <c r="C19" s="19" t="n">
        <v>8200000</v>
      </c>
      <c r="D19" s="16" t="n">
        <v>3</v>
      </c>
      <c r="E19" s="18" t="n">
        <v>0.79</v>
      </c>
      <c r="F19" s="17" t="n">
        <v>1.2</v>
      </c>
      <c r="G19" s="16" t="n">
        <v>0.9068000000000001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1100000</v>
      </c>
      <c r="D20" s="16" t="n">
        <v>2</v>
      </c>
      <c r="E20" s="18" t="n">
        <v>7</v>
      </c>
      <c r="F20" s="17" t="n">
        <v>7.05</v>
      </c>
      <c r="G20" s="16" t="n">
        <v>7.0227</v>
      </c>
      <c r="H20" s="15" t="n">
        <v>2</v>
      </c>
    </row>
    <row r="21">
      <c r="A21" s="21" t="inlineStr">
        <is>
          <t>27481</t>
        </is>
      </c>
      <c r="B21" s="20" t="inlineStr">
        <is>
          <t>雲品一</t>
        </is>
      </c>
      <c r="C21" s="19" t="n">
        <v>5700000</v>
      </c>
      <c r="D21" s="16" t="n">
        <v>3</v>
      </c>
      <c r="E21" s="18" t="n">
        <v>9.083299999999999</v>
      </c>
      <c r="F21" s="17" t="n">
        <v>9.15</v>
      </c>
      <c r="G21" s="16" t="n">
        <v>9.1044</v>
      </c>
      <c r="H21" s="15" t="n">
        <v>3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8200000</v>
      </c>
      <c r="D22" s="16" t="n">
        <v>3</v>
      </c>
      <c r="E22" s="18" t="n">
        <v>14.55</v>
      </c>
      <c r="F22" s="17" t="n">
        <v>14.63</v>
      </c>
      <c r="G22" s="16" t="n">
        <v>14.5654</v>
      </c>
      <c r="H22" s="15" t="n">
        <v>1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15300000</v>
      </c>
      <c r="D23" s="16" t="n">
        <v>3</v>
      </c>
      <c r="E23" s="18" t="n">
        <v>6.19</v>
      </c>
      <c r="F23" s="17" t="n">
        <v>6.3</v>
      </c>
      <c r="G23" s="16" t="n">
        <v>6.2001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3200000</v>
      </c>
      <c r="D24" s="16" t="n">
        <v>6</v>
      </c>
      <c r="E24" s="18" t="n">
        <v>9.279999999999999</v>
      </c>
      <c r="F24" s="17" t="n">
        <v>9.779999999999999</v>
      </c>
      <c r="G24" s="16" t="n">
        <v>9.6769</v>
      </c>
      <c r="H24" s="15" t="n">
        <v>3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3800000</v>
      </c>
      <c r="D25" s="16" t="n">
        <v>1</v>
      </c>
      <c r="E25" s="18" t="n">
        <v>14.68</v>
      </c>
      <c r="F25" s="17" t="n">
        <v>14.68</v>
      </c>
      <c r="G25" s="16" t="n">
        <v>14.68</v>
      </c>
      <c r="H25" s="15" t="n">
        <v>3</v>
      </c>
    </row>
    <row r="26">
      <c r="A26" s="21" t="inlineStr">
        <is>
          <t>34131</t>
        </is>
      </c>
      <c r="B26" s="20" t="inlineStr">
        <is>
          <t>京鼎一</t>
        </is>
      </c>
      <c r="C26" s="19" t="n">
        <v>6200000</v>
      </c>
      <c r="D26" s="16" t="n">
        <v>7</v>
      </c>
      <c r="E26" s="18" t="n">
        <v>3.65</v>
      </c>
      <c r="F26" s="17" t="n">
        <v>4.23</v>
      </c>
      <c r="G26" s="16" t="n">
        <v>3.9048</v>
      </c>
      <c r="H26" s="15" t="n">
        <v>2</v>
      </c>
    </row>
    <row r="27">
      <c r="A27" s="21" t="inlineStr">
        <is>
          <t>35263</t>
        </is>
      </c>
      <c r="B27" s="20" t="inlineStr">
        <is>
          <t>凡甲三</t>
        </is>
      </c>
      <c r="C27" s="19" t="n">
        <v>1000000</v>
      </c>
      <c r="D27" s="16" t="n">
        <v>2</v>
      </c>
      <c r="E27" s="18" t="n">
        <v>22.68</v>
      </c>
      <c r="F27" s="17" t="n">
        <v>23.33</v>
      </c>
      <c r="G27" s="16" t="n">
        <v>23.005</v>
      </c>
      <c r="H27" s="15" t="n">
        <v>1</v>
      </c>
    </row>
    <row r="28">
      <c r="A28" s="21" t="inlineStr">
        <is>
          <t>35264</t>
        </is>
      </c>
      <c r="B28" s="20" t="inlineStr">
        <is>
          <t>凡甲四</t>
        </is>
      </c>
      <c r="C28" s="19" t="n">
        <v>5900000</v>
      </c>
      <c r="D28" s="16" t="n">
        <v>4</v>
      </c>
      <c r="E28" s="18" t="n">
        <v>21.06</v>
      </c>
      <c r="F28" s="17" t="n">
        <v>21.42</v>
      </c>
      <c r="G28" s="16" t="n">
        <v>21.1064</v>
      </c>
      <c r="H28" s="15" t="n">
        <v>3</v>
      </c>
    </row>
    <row r="29">
      <c r="A29" s="21" t="inlineStr">
        <is>
          <t>35961</t>
        </is>
      </c>
      <c r="B29" s="20" t="inlineStr">
        <is>
          <t>智易一</t>
        </is>
      </c>
      <c r="C29" s="19" t="n">
        <v>2400000</v>
      </c>
      <c r="D29" s="16" t="n">
        <v>4</v>
      </c>
      <c r="E29" s="18" t="n">
        <v>17.46</v>
      </c>
      <c r="F29" s="17" t="n">
        <v>17.61</v>
      </c>
      <c r="G29" s="16" t="n">
        <v>17.5746</v>
      </c>
      <c r="H29" s="15" t="n">
        <v>3</v>
      </c>
    </row>
    <row r="30">
      <c r="A30" s="21" t="inlineStr">
        <is>
          <t>41292</t>
        </is>
      </c>
      <c r="B30" s="20" t="inlineStr">
        <is>
          <t>聯合二</t>
        </is>
      </c>
      <c r="C30" s="19" t="n">
        <v>500000</v>
      </c>
      <c r="D30" s="16" t="n">
        <v>1</v>
      </c>
      <c r="E30" s="18" t="n">
        <v>0.91</v>
      </c>
      <c r="F30" s="17" t="n">
        <v>0.91</v>
      </c>
      <c r="G30" s="16" t="n">
        <v>0.91</v>
      </c>
      <c r="H30" s="15" t="n">
        <v>1</v>
      </c>
    </row>
    <row r="31">
      <c r="A31" s="21" t="inlineStr">
        <is>
          <t>41422</t>
        </is>
      </c>
      <c r="B31" s="20" t="inlineStr">
        <is>
          <t>國光二</t>
        </is>
      </c>
      <c r="C31" s="19" t="n">
        <v>600000</v>
      </c>
      <c r="D31" s="16" t="n">
        <v>2</v>
      </c>
      <c r="E31" s="18" t="n">
        <v>17.56</v>
      </c>
      <c r="F31" s="17" t="n">
        <v>18.21</v>
      </c>
      <c r="G31" s="16" t="n">
        <v>17.6683</v>
      </c>
      <c r="H31" s="15" t="n">
        <v>2</v>
      </c>
    </row>
    <row r="32">
      <c r="A32" s="21" t="inlineStr">
        <is>
          <t>41551</t>
        </is>
      </c>
      <c r="B32" s="20" t="inlineStr">
        <is>
          <t>訊映一</t>
        </is>
      </c>
      <c r="C32" s="19" t="n">
        <v>1000000</v>
      </c>
      <c r="D32" s="16" t="n">
        <v>1</v>
      </c>
      <c r="E32" s="18" t="n">
        <v>27.94</v>
      </c>
      <c r="F32" s="17" t="n">
        <v>27.94</v>
      </c>
      <c r="G32" s="16" t="n">
        <v>27.94</v>
      </c>
      <c r="H32" s="15" t="n">
        <v>2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1100000</v>
      </c>
      <c r="D33" s="16" t="n">
        <v>3</v>
      </c>
      <c r="E33" s="18" t="n">
        <v>13.58</v>
      </c>
      <c r="F33" s="17" t="n">
        <v>14.11</v>
      </c>
      <c r="G33" s="16" t="n">
        <v>14.0618</v>
      </c>
      <c r="H33" s="15" t="n">
        <v>1</v>
      </c>
    </row>
    <row r="34">
      <c r="A34" s="21" t="inlineStr">
        <is>
          <t>45511</t>
        </is>
      </c>
      <c r="B34" s="20" t="inlineStr">
        <is>
          <t>智伸科一</t>
        </is>
      </c>
      <c r="C34" s="19" t="n">
        <v>3200000</v>
      </c>
      <c r="D34" s="16" t="n">
        <v>5</v>
      </c>
      <c r="E34" s="18" t="n">
        <v>15.37</v>
      </c>
      <c r="F34" s="17" t="n">
        <v>16.005</v>
      </c>
      <c r="G34" s="16" t="n">
        <v>15.7606</v>
      </c>
      <c r="H34" s="15" t="n">
        <v>2</v>
      </c>
    </row>
    <row r="35">
      <c r="A35" s="21" t="inlineStr">
        <is>
          <t>45631</t>
        </is>
      </c>
      <c r="B35" s="20" t="inlineStr">
        <is>
          <t>百德一</t>
        </is>
      </c>
      <c r="C35" s="19" t="n">
        <v>10000000</v>
      </c>
      <c r="D35" s="16" t="n">
        <v>2</v>
      </c>
      <c r="E35" s="18" t="n">
        <v>4.23</v>
      </c>
      <c r="F35" s="17" t="n">
        <v>4.29</v>
      </c>
      <c r="G35" s="16" t="n">
        <v>4.26</v>
      </c>
      <c r="H35" s="15" t="n">
        <v>2</v>
      </c>
    </row>
    <row r="36">
      <c r="A36" s="21" t="inlineStr">
        <is>
          <t>45661</t>
        </is>
      </c>
      <c r="B36" s="20" t="inlineStr">
        <is>
          <t>時碩工業一</t>
        </is>
      </c>
      <c r="C36" s="19" t="n">
        <v>11000000</v>
      </c>
      <c r="D36" s="16" t="n">
        <v>7</v>
      </c>
      <c r="E36" s="18" t="n">
        <v>19.082</v>
      </c>
      <c r="F36" s="17" t="n">
        <v>22.4346</v>
      </c>
      <c r="G36" s="16" t="n">
        <v>21.5414</v>
      </c>
      <c r="H36" s="15" t="n">
        <v>3</v>
      </c>
    </row>
    <row r="37">
      <c r="A37" s="21" t="inlineStr">
        <is>
          <t>47162</t>
        </is>
      </c>
      <c r="B37" s="20" t="inlineStr">
        <is>
          <t>大立二</t>
        </is>
      </c>
      <c r="C37" s="19" t="n">
        <v>1500000</v>
      </c>
      <c r="D37" s="16" t="n">
        <v>1</v>
      </c>
      <c r="E37" s="18" t="n">
        <v>6.92</v>
      </c>
      <c r="F37" s="17" t="n">
        <v>6.92</v>
      </c>
      <c r="G37" s="16" t="n">
        <v>6.92</v>
      </c>
      <c r="H37" s="15" t="n">
        <v>3</v>
      </c>
    </row>
    <row r="38">
      <c r="A38" s="21" t="inlineStr">
        <is>
          <t>47201</t>
        </is>
      </c>
      <c r="B38" s="20" t="inlineStr">
        <is>
          <t>德淵一</t>
        </is>
      </c>
      <c r="C38" s="19" t="n">
        <v>600000</v>
      </c>
      <c r="D38" s="16" t="n">
        <v>1</v>
      </c>
      <c r="E38" s="18" t="n">
        <v>0.09</v>
      </c>
      <c r="F38" s="17" t="n">
        <v>0.09</v>
      </c>
      <c r="G38" s="16" t="n">
        <v>0.09</v>
      </c>
      <c r="H38" s="15" t="n">
        <v>1</v>
      </c>
    </row>
    <row r="39">
      <c r="A39" s="21" t="inlineStr">
        <is>
          <t>47352</t>
        </is>
      </c>
      <c r="B39" s="20" t="inlineStr">
        <is>
          <t>豪展二</t>
        </is>
      </c>
      <c r="C39" s="19" t="n">
        <v>400000</v>
      </c>
      <c r="D39" s="16" t="n">
        <v>1</v>
      </c>
      <c r="E39" s="18" t="n">
        <v>12.08</v>
      </c>
      <c r="F39" s="17" t="n">
        <v>12.08</v>
      </c>
      <c r="G39" s="16" t="n">
        <v>12.08</v>
      </c>
      <c r="H39" s="15" t="n">
        <v>1</v>
      </c>
    </row>
    <row r="40">
      <c r="A40" s="21" t="inlineStr">
        <is>
          <t>47363</t>
        </is>
      </c>
      <c r="B40" s="20" t="inlineStr">
        <is>
          <t>泰博三</t>
        </is>
      </c>
      <c r="C40" s="19" t="n">
        <v>1200000</v>
      </c>
      <c r="D40" s="16" t="n">
        <v>3</v>
      </c>
      <c r="E40" s="18" t="n">
        <v>14.1</v>
      </c>
      <c r="F40" s="17" t="n">
        <v>14.13</v>
      </c>
      <c r="G40" s="16" t="n">
        <v>14.1175</v>
      </c>
      <c r="H40" s="15" t="n">
        <v>3</v>
      </c>
    </row>
    <row r="41">
      <c r="A41" s="21" t="inlineStr">
        <is>
          <t>47441</t>
        </is>
      </c>
      <c r="B41" s="20" t="inlineStr">
        <is>
          <t>皇將一</t>
        </is>
      </c>
      <c r="C41" s="19" t="n">
        <v>20200000</v>
      </c>
      <c r="D41" s="16" t="n">
        <v>6</v>
      </c>
      <c r="E41" s="18" t="n">
        <v>16.46</v>
      </c>
      <c r="F41" s="17" t="n">
        <v>17.3</v>
      </c>
      <c r="G41" s="16" t="n">
        <v>16.6668</v>
      </c>
      <c r="H41" s="15" t="n">
        <v>2</v>
      </c>
    </row>
    <row r="42">
      <c r="A42" s="21" t="inlineStr">
        <is>
          <t>49065</t>
        </is>
      </c>
      <c r="B42" s="20" t="inlineStr">
        <is>
          <t>正文五</t>
        </is>
      </c>
      <c r="C42" s="19" t="n">
        <v>1500000</v>
      </c>
      <c r="D42" s="16" t="n">
        <v>1</v>
      </c>
      <c r="E42" s="18" t="n">
        <v>12.97</v>
      </c>
      <c r="F42" s="17" t="n">
        <v>12.97</v>
      </c>
      <c r="G42" s="16" t="n">
        <v>12.97</v>
      </c>
      <c r="H42" s="15" t="n">
        <v>2</v>
      </c>
    </row>
    <row r="43">
      <c r="A43" s="21" t="inlineStr">
        <is>
          <t>53924</t>
        </is>
      </c>
      <c r="B43" s="20" t="inlineStr">
        <is>
          <t>應華四</t>
        </is>
      </c>
      <c r="C43" s="19" t="n">
        <v>2100000</v>
      </c>
      <c r="D43" s="16" t="n">
        <v>2</v>
      </c>
      <c r="E43" s="18" t="n">
        <v>6.88</v>
      </c>
      <c r="F43" s="17" t="n">
        <v>6.93</v>
      </c>
      <c r="G43" s="16" t="n">
        <v>6.9181</v>
      </c>
      <c r="H43" s="15" t="n">
        <v>1</v>
      </c>
    </row>
    <row r="44">
      <c r="A44" s="21" t="inlineStr">
        <is>
          <t>54255</t>
        </is>
      </c>
      <c r="B44" s="20" t="inlineStr">
        <is>
          <t>台半五</t>
        </is>
      </c>
      <c r="C44" s="19" t="n">
        <v>1000000</v>
      </c>
      <c r="D44" s="16" t="n">
        <v>1</v>
      </c>
      <c r="E44" s="18" t="n">
        <v>7.26</v>
      </c>
      <c r="F44" s="17" t="n">
        <v>7.26</v>
      </c>
      <c r="G44" s="16" t="n">
        <v>7.26</v>
      </c>
      <c r="H44" s="15" t="n">
        <v>1</v>
      </c>
    </row>
    <row r="45">
      <c r="A45" s="21" t="inlineStr">
        <is>
          <t>54255</t>
        </is>
      </c>
      <c r="B45" s="20" t="inlineStr">
        <is>
          <t>台半五</t>
        </is>
      </c>
      <c r="C45" s="19" t="n">
        <v>1000000</v>
      </c>
      <c r="D45" s="16" t="n">
        <v>1</v>
      </c>
      <c r="E45" s="18" t="n">
        <v>9.09</v>
      </c>
      <c r="F45" s="17" t="n">
        <v>9.09</v>
      </c>
      <c r="G45" s="16" t="n">
        <v>9.09</v>
      </c>
      <c r="H45" s="15" t="n">
        <v>2</v>
      </c>
    </row>
    <row r="46">
      <c r="A46" s="21" t="inlineStr">
        <is>
          <t>62234</t>
        </is>
      </c>
      <c r="B46" s="20" t="inlineStr">
        <is>
          <t>旺矽四</t>
        </is>
      </c>
      <c r="C46" s="19" t="n">
        <v>6700000</v>
      </c>
      <c r="D46" s="16" t="n">
        <v>5</v>
      </c>
      <c r="E46" s="18" t="n">
        <v>11.43</v>
      </c>
      <c r="F46" s="17" t="n">
        <v>11.98</v>
      </c>
      <c r="G46" s="16" t="n">
        <v>11.5597</v>
      </c>
      <c r="H46" s="15" t="n">
        <v>2</v>
      </c>
    </row>
    <row r="47">
      <c r="A47" s="21" t="inlineStr">
        <is>
          <t>62573</t>
        </is>
      </c>
      <c r="B47" s="20" t="inlineStr">
        <is>
          <t>矽格三</t>
        </is>
      </c>
      <c r="C47" s="19" t="n">
        <v>17000000</v>
      </c>
      <c r="D47" s="16" t="n">
        <v>19</v>
      </c>
      <c r="E47" s="18" t="n">
        <v>14.13</v>
      </c>
      <c r="F47" s="17" t="n">
        <v>18.23</v>
      </c>
      <c r="G47" s="16" t="n">
        <v>16.4866</v>
      </c>
      <c r="H47" s="15" t="n">
        <v>3</v>
      </c>
    </row>
    <row r="48">
      <c r="A48" s="21" t="inlineStr">
        <is>
          <t>64143</t>
        </is>
      </c>
      <c r="B48" s="20" t="inlineStr">
        <is>
          <t>樺漢三</t>
        </is>
      </c>
      <c r="C48" s="19" t="n">
        <v>9900000</v>
      </c>
      <c r="D48" s="16" t="n">
        <v>11</v>
      </c>
      <c r="E48" s="18" t="n">
        <v>7.2867</v>
      </c>
      <c r="F48" s="17" t="n">
        <v>8.44</v>
      </c>
      <c r="G48" s="16" t="n">
        <v>7.9694</v>
      </c>
      <c r="H48" s="15" t="n">
        <v>3</v>
      </c>
    </row>
    <row r="49">
      <c r="A49" s="21" t="inlineStr">
        <is>
          <t>64261</t>
        </is>
      </c>
      <c r="B49" s="20" t="inlineStr">
        <is>
          <t>統新一</t>
        </is>
      </c>
      <c r="C49" s="19" t="n">
        <v>1000000</v>
      </c>
      <c r="D49" s="16" t="n">
        <v>1</v>
      </c>
      <c r="E49" s="18" t="n">
        <v>3.32</v>
      </c>
      <c r="F49" s="17" t="n">
        <v>3.32</v>
      </c>
      <c r="G49" s="16" t="n">
        <v>3.32</v>
      </c>
      <c r="H49" s="15" t="n">
        <v>1</v>
      </c>
    </row>
    <row r="50">
      <c r="A50" s="21" t="inlineStr">
        <is>
          <t>64511</t>
        </is>
      </c>
      <c r="B50" s="20" t="inlineStr">
        <is>
          <t>訊芯一KY</t>
        </is>
      </c>
      <c r="C50" s="19" t="n">
        <v>25900000</v>
      </c>
      <c r="D50" s="16" t="n">
        <v>16</v>
      </c>
      <c r="E50" s="18" t="n">
        <v>10.32</v>
      </c>
      <c r="F50" s="17" t="n">
        <v>14.41</v>
      </c>
      <c r="G50" s="16" t="n">
        <v>13.1864</v>
      </c>
      <c r="H50" s="15" t="n">
        <v>2</v>
      </c>
    </row>
    <row r="51">
      <c r="A51" s="21" t="inlineStr">
        <is>
          <t>66032</t>
        </is>
      </c>
      <c r="B51" s="20" t="inlineStr">
        <is>
          <t>富強鑫二</t>
        </is>
      </c>
      <c r="C51" s="19" t="n">
        <v>3600000</v>
      </c>
      <c r="D51" s="16" t="n">
        <v>1</v>
      </c>
      <c r="E51" s="18" t="n">
        <v>6.71</v>
      </c>
      <c r="F51" s="17" t="n">
        <v>6.71</v>
      </c>
      <c r="G51" s="16" t="n">
        <v>6.71</v>
      </c>
      <c r="H51" s="15" t="n">
        <v>1</v>
      </c>
    </row>
    <row r="52">
      <c r="A52" s="21" t="inlineStr">
        <is>
          <t>80114</t>
        </is>
      </c>
      <c r="B52" s="20" t="inlineStr">
        <is>
          <t>台通四</t>
        </is>
      </c>
      <c r="C52" s="19" t="n">
        <v>18900000</v>
      </c>
      <c r="D52" s="16" t="n">
        <v>15</v>
      </c>
      <c r="E52" s="18" t="n">
        <v>15.05</v>
      </c>
      <c r="F52" s="17" t="n">
        <v>15.45</v>
      </c>
      <c r="G52" s="16" t="n">
        <v>15.0979</v>
      </c>
      <c r="H52" s="15" t="n">
        <v>2</v>
      </c>
    </row>
    <row r="53">
      <c r="A53" s="21" t="inlineStr">
        <is>
          <t>80764</t>
        </is>
      </c>
      <c r="B53" s="20" t="inlineStr">
        <is>
          <t>伍豐四</t>
        </is>
      </c>
      <c r="C53" s="19" t="n">
        <v>200000</v>
      </c>
      <c r="D53" s="16" t="n">
        <v>1</v>
      </c>
      <c r="E53" s="18" t="n">
        <v>6.85</v>
      </c>
      <c r="F53" s="17" t="n">
        <v>6.85</v>
      </c>
      <c r="G53" s="16" t="n">
        <v>6.85</v>
      </c>
      <c r="H53" s="15" t="n">
        <v>1</v>
      </c>
    </row>
    <row r="54">
      <c r="A54" s="21" t="inlineStr">
        <is>
          <t>81102</t>
        </is>
      </c>
      <c r="B54" s="20" t="inlineStr">
        <is>
          <t>華東二</t>
        </is>
      </c>
      <c r="C54" s="19" t="n">
        <v>700000</v>
      </c>
      <c r="D54" s="16" t="n">
        <v>2</v>
      </c>
      <c r="E54" s="18" t="n">
        <v>2.55</v>
      </c>
      <c r="F54" s="17" t="n">
        <v>2.66</v>
      </c>
      <c r="G54" s="16" t="n">
        <v>2.5971</v>
      </c>
      <c r="H54" s="15" t="n">
        <v>2</v>
      </c>
    </row>
    <row r="55">
      <c r="A55" s="21" t="inlineStr">
        <is>
          <t>83492</t>
        </is>
      </c>
      <c r="B55" s="20" t="inlineStr">
        <is>
          <t>恒耀二</t>
        </is>
      </c>
      <c r="C55" s="19" t="n">
        <v>500000</v>
      </c>
      <c r="D55" s="16" t="n">
        <v>1</v>
      </c>
      <c r="E55" s="18" t="n">
        <v>3.12</v>
      </c>
      <c r="F55" s="17" t="n">
        <v>3.12</v>
      </c>
      <c r="G55" s="16" t="n">
        <v>3.12</v>
      </c>
      <c r="H55" s="15" t="n">
        <v>1</v>
      </c>
    </row>
    <row r="56">
      <c r="A56" s="21" t="inlineStr">
        <is>
          <t>84731</t>
        </is>
      </c>
      <c r="B56" s="20" t="inlineStr">
        <is>
          <t>山林水一</t>
        </is>
      </c>
      <c r="C56" s="19" t="n">
        <v>1500000</v>
      </c>
      <c r="D56" s="16" t="n">
        <v>2</v>
      </c>
      <c r="E56" s="18" t="n">
        <v>9.949999999999999</v>
      </c>
      <c r="F56" s="17" t="n">
        <v>10.27</v>
      </c>
      <c r="G56" s="16" t="n">
        <v>10.1633</v>
      </c>
      <c r="H56" s="15" t="n">
        <v>3</v>
      </c>
    </row>
    <row r="57">
      <c r="A57" s="21" t="inlineStr">
        <is>
          <t>84991</t>
        </is>
      </c>
      <c r="B57" s="20" t="inlineStr">
        <is>
          <t>鼎炫一KY</t>
        </is>
      </c>
      <c r="C57" s="19" t="n">
        <v>4000000</v>
      </c>
      <c r="D57" s="16" t="n">
        <v>2</v>
      </c>
      <c r="E57" s="18" t="n">
        <v>13.65</v>
      </c>
      <c r="F57" s="17" t="n">
        <v>14</v>
      </c>
      <c r="G57" s="16" t="n">
        <v>13.6675</v>
      </c>
      <c r="H57" s="15" t="n">
        <v>2</v>
      </c>
    </row>
    <row r="58" ht="16.8" customHeight="1" s="72" thickBot="1">
      <c r="A58" s="14" t="inlineStr">
        <is>
          <t>99582</t>
        </is>
      </c>
      <c r="B58" s="13" t="inlineStr">
        <is>
          <t>世紀鋼二</t>
        </is>
      </c>
      <c r="C58" s="12" t="n">
        <v>500000</v>
      </c>
      <c r="D58" s="9" t="n">
        <v>1</v>
      </c>
      <c r="E58" s="11" t="n">
        <v>13.97</v>
      </c>
      <c r="F58" s="10" t="n">
        <v>13.97</v>
      </c>
      <c r="G58" s="9" t="n">
        <v>13.97</v>
      </c>
      <c r="H58" s="8" t="n">
        <v>2</v>
      </c>
    </row>
    <row r="59" ht="16.8" customHeight="1" s="72" thickBot="1">
      <c r="A59" s="50" t="inlineStr">
        <is>
          <t>合計 Total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日期Date：2019/10/28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16262</t>
        </is>
      </c>
      <c r="B5" s="27" t="inlineStr">
        <is>
          <t>艾美特二KY</t>
        </is>
      </c>
      <c r="C5" s="26" t="n">
        <v>8200000</v>
      </c>
      <c r="D5" s="23" t="n">
        <v>7</v>
      </c>
      <c r="E5" s="25" t="n">
        <v>13.39</v>
      </c>
      <c r="F5" s="24" t="n">
        <v>14.81</v>
      </c>
      <c r="G5" s="23" t="n">
        <v>13.7173</v>
      </c>
      <c r="H5" s="22" t="n">
        <v>1</v>
      </c>
    </row>
    <row r="6">
      <c r="A6" s="21" t="inlineStr">
        <is>
          <t>17861</t>
        </is>
      </c>
      <c r="B6" s="20" t="inlineStr">
        <is>
          <t>科妍一</t>
        </is>
      </c>
      <c r="C6" s="19" t="n">
        <v>3900000</v>
      </c>
      <c r="D6" s="16" t="n">
        <v>1</v>
      </c>
      <c r="E6" s="18" t="n">
        <v>18.0738</v>
      </c>
      <c r="F6" s="17" t="n">
        <v>18.0738</v>
      </c>
      <c r="G6" s="16" t="n">
        <v>18.0738</v>
      </c>
      <c r="H6" s="15" t="n">
        <v>3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1500000</v>
      </c>
      <c r="D7" s="16" t="n">
        <v>2</v>
      </c>
      <c r="E7" s="18" t="n">
        <v>14.28</v>
      </c>
      <c r="F7" s="17" t="n">
        <v>14.8</v>
      </c>
      <c r="G7" s="16" t="n">
        <v>14.6267</v>
      </c>
      <c r="H7" s="15" t="n">
        <v>3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300000</v>
      </c>
      <c r="D8" s="16" t="n">
        <v>1</v>
      </c>
      <c r="E8" s="18" t="n">
        <v>4.66</v>
      </c>
      <c r="F8" s="17" t="n">
        <v>4.66</v>
      </c>
      <c r="G8" s="16" t="n">
        <v>4.66</v>
      </c>
      <c r="H8" s="15" t="n">
        <v>2</v>
      </c>
    </row>
    <row r="9">
      <c r="A9" s="21" t="inlineStr">
        <is>
          <t>20631</t>
        </is>
      </c>
      <c r="B9" s="20" t="inlineStr">
        <is>
          <t>世鎧一</t>
        </is>
      </c>
      <c r="C9" s="19" t="n">
        <v>6000000</v>
      </c>
      <c r="D9" s="16" t="n">
        <v>3</v>
      </c>
      <c r="E9" s="18" t="n">
        <v>10.2</v>
      </c>
      <c r="F9" s="17" t="n">
        <v>10.62</v>
      </c>
      <c r="G9" s="16" t="n">
        <v>10.34</v>
      </c>
      <c r="H9" s="15" t="n">
        <v>2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5400000</v>
      </c>
      <c r="D10" s="16" t="n">
        <v>3</v>
      </c>
      <c r="E10" s="18" t="n">
        <v>20.28</v>
      </c>
      <c r="F10" s="17" t="n">
        <v>20.52</v>
      </c>
      <c r="G10" s="16" t="n">
        <v>20.3033</v>
      </c>
      <c r="H10" s="15" t="n">
        <v>3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8200000</v>
      </c>
      <c r="D11" s="16" t="n">
        <v>8</v>
      </c>
      <c r="E11" s="18" t="n">
        <v>18.12</v>
      </c>
      <c r="F11" s="17" t="n">
        <v>18.77</v>
      </c>
      <c r="G11" s="16" t="n">
        <v>18.4343</v>
      </c>
      <c r="H11" s="15" t="n">
        <v>3</v>
      </c>
    </row>
    <row r="12">
      <c r="A12" s="21" t="inlineStr">
        <is>
          <t>24566</t>
        </is>
      </c>
      <c r="B12" s="20" t="inlineStr">
        <is>
          <t>奇力新六</t>
        </is>
      </c>
      <c r="C12" s="19" t="n">
        <v>4300000</v>
      </c>
      <c r="D12" s="16" t="n">
        <v>6</v>
      </c>
      <c r="E12" s="18" t="n">
        <v>13</v>
      </c>
      <c r="F12" s="17" t="n">
        <v>13.75</v>
      </c>
      <c r="G12" s="16" t="n">
        <v>13.25</v>
      </c>
      <c r="H12" s="15" t="n">
        <v>3</v>
      </c>
    </row>
    <row r="13">
      <c r="A13" s="21" t="inlineStr">
        <is>
          <t>25282</t>
        </is>
      </c>
      <c r="B13" s="20" t="inlineStr">
        <is>
          <t>皇普二</t>
        </is>
      </c>
      <c r="C13" s="19" t="n">
        <v>9700000</v>
      </c>
      <c r="D13" s="16" t="n">
        <v>4</v>
      </c>
      <c r="E13" s="18" t="n">
        <v>10.81</v>
      </c>
      <c r="F13" s="17" t="n">
        <v>11.15</v>
      </c>
      <c r="G13" s="16" t="n">
        <v>11.068</v>
      </c>
      <c r="H13" s="15" t="n">
        <v>5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100000</v>
      </c>
      <c r="D14" s="16" t="n">
        <v>1</v>
      </c>
      <c r="E14" s="18" t="n">
        <v>8.75</v>
      </c>
      <c r="F14" s="17" t="n">
        <v>8.75</v>
      </c>
      <c r="G14" s="16" t="n">
        <v>8.75</v>
      </c>
      <c r="H14" s="15" t="n">
        <v>1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4900000</v>
      </c>
      <c r="D15" s="16" t="n">
        <v>4</v>
      </c>
      <c r="E15" s="18" t="n">
        <v>7.66</v>
      </c>
      <c r="F15" s="17" t="n">
        <v>8.119999999999999</v>
      </c>
      <c r="G15" s="16" t="n">
        <v>8.065099999999999</v>
      </c>
      <c r="H15" s="15" t="n">
        <v>3</v>
      </c>
    </row>
    <row r="16">
      <c r="A16" s="21" t="inlineStr">
        <is>
          <t>26183</t>
        </is>
      </c>
      <c r="B16" s="20" t="inlineStr">
        <is>
          <t>長榮航三</t>
        </is>
      </c>
      <c r="C16" s="19" t="n">
        <v>200000</v>
      </c>
      <c r="D16" s="16" t="n">
        <v>1</v>
      </c>
      <c r="E16" s="18" t="n">
        <v>7.89</v>
      </c>
      <c r="F16" s="17" t="n">
        <v>7.89</v>
      </c>
      <c r="G16" s="16" t="n">
        <v>7.89</v>
      </c>
      <c r="H16" s="15" t="n">
        <v>1</v>
      </c>
    </row>
    <row r="17">
      <c r="A17" s="21" t="inlineStr">
        <is>
          <t>27072</t>
        </is>
      </c>
      <c r="B17" s="20" t="inlineStr">
        <is>
          <t>晶華二</t>
        </is>
      </c>
      <c r="C17" s="19" t="n">
        <v>500000</v>
      </c>
      <c r="D17" s="16" t="n">
        <v>1</v>
      </c>
      <c r="E17" s="18" t="n">
        <v>6.95</v>
      </c>
      <c r="F17" s="17" t="n">
        <v>6.95</v>
      </c>
      <c r="G17" s="16" t="n">
        <v>6.95</v>
      </c>
      <c r="H17" s="15" t="n">
        <v>2</v>
      </c>
    </row>
    <row r="18">
      <c r="A18" s="21" t="inlineStr">
        <is>
          <t>28885</t>
        </is>
      </c>
      <c r="B18" s="20" t="inlineStr">
        <is>
          <t>新光金四</t>
        </is>
      </c>
      <c r="C18" s="19" t="n">
        <v>900000</v>
      </c>
      <c r="D18" s="16" t="n">
        <v>1</v>
      </c>
      <c r="E18" s="18" t="n">
        <v>14.52</v>
      </c>
      <c r="F18" s="17" t="n">
        <v>14.52</v>
      </c>
      <c r="G18" s="16" t="n">
        <v>14.52</v>
      </c>
      <c r="H18" s="15" t="n">
        <v>1</v>
      </c>
    </row>
    <row r="19">
      <c r="A19" s="21" t="inlineStr">
        <is>
          <t>28886</t>
        </is>
      </c>
      <c r="B19" s="20" t="inlineStr">
        <is>
          <t>新光金五</t>
        </is>
      </c>
      <c r="C19" s="19" t="n">
        <v>5000000</v>
      </c>
      <c r="D19" s="16" t="n">
        <v>1</v>
      </c>
      <c r="E19" s="18" t="n">
        <v>6.13</v>
      </c>
      <c r="F19" s="17" t="n">
        <v>6.13</v>
      </c>
      <c r="G19" s="16" t="n">
        <v>6.13</v>
      </c>
      <c r="H19" s="15" t="n">
        <v>3</v>
      </c>
    </row>
    <row r="20">
      <c r="A20" s="21" t="inlineStr">
        <is>
          <t>30366</t>
        </is>
      </c>
      <c r="B20" s="20" t="inlineStr">
        <is>
          <t>文曄六</t>
        </is>
      </c>
      <c r="C20" s="19" t="n">
        <v>500000</v>
      </c>
      <c r="D20" s="16" t="n">
        <v>1</v>
      </c>
      <c r="E20" s="18" t="n">
        <v>9.57</v>
      </c>
      <c r="F20" s="17" t="n">
        <v>9.57</v>
      </c>
      <c r="G20" s="16" t="n">
        <v>9.57</v>
      </c>
      <c r="H20" s="15" t="n">
        <v>3</v>
      </c>
    </row>
    <row r="21">
      <c r="A21" s="21" t="inlineStr">
        <is>
          <t>30453</t>
        </is>
      </c>
      <c r="B21" s="20" t="inlineStr">
        <is>
          <t>台灣大三</t>
        </is>
      </c>
      <c r="C21" s="19" t="n">
        <v>500000</v>
      </c>
      <c r="D21" s="16" t="n">
        <v>1</v>
      </c>
      <c r="E21" s="18" t="n">
        <v>15.17</v>
      </c>
      <c r="F21" s="17" t="n">
        <v>15.17</v>
      </c>
      <c r="G21" s="16" t="n">
        <v>15.17</v>
      </c>
      <c r="H21" s="15" t="n">
        <v>3</v>
      </c>
    </row>
    <row r="22">
      <c r="A22" s="21" t="inlineStr">
        <is>
          <t>32093</t>
        </is>
      </c>
      <c r="B22" s="20" t="inlineStr">
        <is>
          <t>全科三</t>
        </is>
      </c>
      <c r="C22" s="19" t="n">
        <v>1000000</v>
      </c>
      <c r="D22" s="16" t="n">
        <v>1</v>
      </c>
      <c r="E22" s="18" t="n">
        <v>6.01</v>
      </c>
      <c r="F22" s="17" t="n">
        <v>6.01</v>
      </c>
      <c r="G22" s="16" t="n">
        <v>6.01</v>
      </c>
      <c r="H22" s="15" t="n">
        <v>1</v>
      </c>
    </row>
    <row r="23">
      <c r="A23" s="21" t="inlineStr">
        <is>
          <t>32606</t>
        </is>
      </c>
      <c r="B23" s="20" t="inlineStr">
        <is>
          <t>威剛六</t>
        </is>
      </c>
      <c r="C23" s="19" t="n">
        <v>3500000</v>
      </c>
      <c r="D23" s="16" t="n">
        <v>3</v>
      </c>
      <c r="E23" s="18" t="n">
        <v>13.37</v>
      </c>
      <c r="F23" s="17" t="n">
        <v>13.56</v>
      </c>
      <c r="G23" s="16" t="n">
        <v>13.4943</v>
      </c>
      <c r="H23" s="15" t="n">
        <v>3</v>
      </c>
    </row>
    <row r="24">
      <c r="A24" s="21" t="inlineStr">
        <is>
          <t>34131</t>
        </is>
      </c>
      <c r="B24" s="20" t="inlineStr">
        <is>
          <t>京鼎一</t>
        </is>
      </c>
      <c r="C24" s="19" t="n">
        <v>15700000</v>
      </c>
      <c r="D24" s="16" t="n">
        <v>15</v>
      </c>
      <c r="E24" s="18" t="n">
        <v>4.13</v>
      </c>
      <c r="F24" s="17" t="n">
        <v>4.66</v>
      </c>
      <c r="G24" s="16" t="n">
        <v>4.489</v>
      </c>
      <c r="H24" s="15" t="n">
        <v>2</v>
      </c>
    </row>
    <row r="25">
      <c r="A25" s="21" t="inlineStr">
        <is>
          <t>35263</t>
        </is>
      </c>
      <c r="B25" s="20" t="inlineStr">
        <is>
          <t>凡甲三</t>
        </is>
      </c>
      <c r="C25" s="19" t="n">
        <v>100000</v>
      </c>
      <c r="D25" s="16" t="n">
        <v>1</v>
      </c>
      <c r="E25" s="18" t="n">
        <v>25.34</v>
      </c>
      <c r="F25" s="17" t="n">
        <v>25.34</v>
      </c>
      <c r="G25" s="16" t="n">
        <v>25.34</v>
      </c>
      <c r="H25" s="15" t="n">
        <v>1</v>
      </c>
    </row>
    <row r="26">
      <c r="A26" s="21" t="inlineStr">
        <is>
          <t>35264</t>
        </is>
      </c>
      <c r="B26" s="20" t="inlineStr">
        <is>
          <t>凡甲四</t>
        </is>
      </c>
      <c r="C26" s="19" t="n">
        <v>13700000</v>
      </c>
      <c r="D26" s="16" t="n">
        <v>5</v>
      </c>
      <c r="E26" s="18" t="n">
        <v>21.24</v>
      </c>
      <c r="F26" s="17" t="n">
        <v>21.59</v>
      </c>
      <c r="G26" s="16" t="n">
        <v>21.3239</v>
      </c>
      <c r="H26" s="15" t="n">
        <v>3</v>
      </c>
    </row>
    <row r="27">
      <c r="A27" s="21" t="inlineStr">
        <is>
          <t>37072</t>
        </is>
      </c>
      <c r="B27" s="20" t="inlineStr">
        <is>
          <t>漢磊二</t>
        </is>
      </c>
      <c r="C27" s="19" t="n">
        <v>200000</v>
      </c>
      <c r="D27" s="16" t="n">
        <v>2</v>
      </c>
      <c r="E27" s="18" t="n">
        <v>47.13</v>
      </c>
      <c r="F27" s="17" t="n">
        <v>50.03</v>
      </c>
      <c r="G27" s="16" t="n">
        <v>48.58</v>
      </c>
      <c r="H27" s="15" t="n">
        <v>3</v>
      </c>
    </row>
    <row r="28">
      <c r="A28" s="21" t="inlineStr">
        <is>
          <t>37101</t>
        </is>
      </c>
      <c r="B28" s="20" t="inlineStr">
        <is>
          <t>連展投控一</t>
        </is>
      </c>
      <c r="C28" s="19" t="n">
        <v>200000</v>
      </c>
      <c r="D28" s="16" t="n">
        <v>1</v>
      </c>
      <c r="E28" s="18" t="n">
        <v>7.87</v>
      </c>
      <c r="F28" s="17" t="n">
        <v>7.87</v>
      </c>
      <c r="G28" s="16" t="n">
        <v>7.87</v>
      </c>
      <c r="H28" s="15" t="n">
        <v>2</v>
      </c>
    </row>
    <row r="29">
      <c r="A29" s="21" t="inlineStr">
        <is>
          <t>41412</t>
        </is>
      </c>
      <c r="B29" s="20" t="inlineStr">
        <is>
          <t>龍燈二KY</t>
        </is>
      </c>
      <c r="C29" s="19" t="n">
        <v>1000000</v>
      </c>
      <c r="D29" s="16" t="n">
        <v>1</v>
      </c>
      <c r="E29" s="18" t="n">
        <v>4.73</v>
      </c>
      <c r="F29" s="17" t="n">
        <v>4.73</v>
      </c>
      <c r="G29" s="16" t="n">
        <v>4.73</v>
      </c>
      <c r="H29" s="15" t="n">
        <v>2</v>
      </c>
    </row>
    <row r="30">
      <c r="A30" s="21" t="inlineStr">
        <is>
          <t>41551</t>
        </is>
      </c>
      <c r="B30" s="20" t="inlineStr">
        <is>
          <t>訊映一</t>
        </is>
      </c>
      <c r="C30" s="19" t="n">
        <v>3400000</v>
      </c>
      <c r="D30" s="16" t="n">
        <v>4</v>
      </c>
      <c r="E30" s="18" t="n">
        <v>29.83</v>
      </c>
      <c r="F30" s="17" t="n">
        <v>39.66</v>
      </c>
      <c r="G30" s="16" t="n">
        <v>30.6103</v>
      </c>
      <c r="H30" s="15" t="n">
        <v>2</v>
      </c>
    </row>
    <row r="31">
      <c r="A31" s="21" t="inlineStr">
        <is>
          <t>41643</t>
        </is>
      </c>
      <c r="B31" s="20" t="inlineStr">
        <is>
          <t>承業醫三</t>
        </is>
      </c>
      <c r="C31" s="19" t="n">
        <v>200000</v>
      </c>
      <c r="D31" s="16" t="n">
        <v>1</v>
      </c>
      <c r="E31" s="18" t="n">
        <v>14.07</v>
      </c>
      <c r="F31" s="17" t="n">
        <v>14.07</v>
      </c>
      <c r="G31" s="16" t="n">
        <v>14.07</v>
      </c>
      <c r="H31" s="15" t="n">
        <v>1</v>
      </c>
    </row>
    <row r="32">
      <c r="A32" s="21" t="inlineStr">
        <is>
          <t>41643</t>
        </is>
      </c>
      <c r="B32" s="20" t="inlineStr">
        <is>
          <t>承業醫三</t>
        </is>
      </c>
      <c r="C32" s="19" t="n">
        <v>1200000</v>
      </c>
      <c r="D32" s="16" t="n">
        <v>1</v>
      </c>
      <c r="E32" s="18" t="n">
        <v>14.365</v>
      </c>
      <c r="F32" s="17" t="n">
        <v>14.365</v>
      </c>
      <c r="G32" s="16" t="n">
        <v>14.365</v>
      </c>
      <c r="H32" s="15" t="n">
        <v>2</v>
      </c>
    </row>
    <row r="33">
      <c r="A33" s="21" t="inlineStr">
        <is>
          <t>43068</t>
        </is>
      </c>
      <c r="B33" s="20" t="inlineStr">
        <is>
          <t>炎洲八</t>
        </is>
      </c>
      <c r="C33" s="19" t="n">
        <v>4700000</v>
      </c>
      <c r="D33" s="16" t="n">
        <v>2</v>
      </c>
      <c r="E33" s="18" t="n">
        <v>7.71</v>
      </c>
      <c r="F33" s="17" t="n">
        <v>7.87</v>
      </c>
      <c r="G33" s="16" t="n">
        <v>7.7168</v>
      </c>
      <c r="H33" s="15" t="n">
        <v>3</v>
      </c>
    </row>
    <row r="34">
      <c r="A34" s="21" t="inlineStr">
        <is>
          <t>43069</t>
        </is>
      </c>
      <c r="B34" s="20" t="inlineStr">
        <is>
          <t>炎洲九</t>
        </is>
      </c>
      <c r="C34" s="19" t="n">
        <v>200000</v>
      </c>
      <c r="D34" s="16" t="n">
        <v>1</v>
      </c>
      <c r="E34" s="18" t="n">
        <v>7.87</v>
      </c>
      <c r="F34" s="17" t="n">
        <v>7.87</v>
      </c>
      <c r="G34" s="16" t="n">
        <v>7.87</v>
      </c>
      <c r="H34" s="15" t="n">
        <v>3</v>
      </c>
    </row>
    <row r="35">
      <c r="A35" s="21" t="inlineStr">
        <is>
          <t>45511</t>
        </is>
      </c>
      <c r="B35" s="20" t="inlineStr">
        <is>
          <t>智伸科一</t>
        </is>
      </c>
      <c r="C35" s="19" t="n">
        <v>800000</v>
      </c>
      <c r="D35" s="16" t="n">
        <v>3</v>
      </c>
      <c r="E35" s="18" t="n">
        <v>15.66</v>
      </c>
      <c r="F35" s="17" t="n">
        <v>15.94</v>
      </c>
      <c r="G35" s="16" t="n">
        <v>15.8613</v>
      </c>
      <c r="H35" s="15" t="n">
        <v>2</v>
      </c>
    </row>
    <row r="36">
      <c r="A36" s="21" t="inlineStr">
        <is>
          <t>45601</t>
        </is>
      </c>
      <c r="B36" s="20" t="inlineStr">
        <is>
          <t>強信一KY</t>
        </is>
      </c>
      <c r="C36" s="19" t="n">
        <v>500000</v>
      </c>
      <c r="D36" s="16" t="n">
        <v>1</v>
      </c>
      <c r="E36" s="18" t="n">
        <v>9.83</v>
      </c>
      <c r="F36" s="17" t="n">
        <v>9.83</v>
      </c>
      <c r="G36" s="16" t="n">
        <v>9.83</v>
      </c>
      <c r="H36" s="15" t="n">
        <v>1</v>
      </c>
    </row>
    <row r="37">
      <c r="A37" s="21" t="inlineStr">
        <is>
          <t>45661</t>
        </is>
      </c>
      <c r="B37" s="20" t="inlineStr">
        <is>
          <t>時碩工業一</t>
        </is>
      </c>
      <c r="C37" s="19" t="n">
        <v>7600000</v>
      </c>
      <c r="D37" s="16" t="n">
        <v>1</v>
      </c>
      <c r="E37" s="18" t="n">
        <v>22.2963</v>
      </c>
      <c r="F37" s="17" t="n">
        <v>22.2963</v>
      </c>
      <c r="G37" s="16" t="n">
        <v>22.2963</v>
      </c>
      <c r="H37" s="15" t="n">
        <v>3</v>
      </c>
    </row>
    <row r="38">
      <c r="A38" s="21" t="inlineStr">
        <is>
          <t>47352</t>
        </is>
      </c>
      <c r="B38" s="20" t="inlineStr">
        <is>
          <t>豪展二</t>
        </is>
      </c>
      <c r="C38" s="19" t="n">
        <v>500000</v>
      </c>
      <c r="D38" s="16" t="n">
        <v>1</v>
      </c>
      <c r="E38" s="18" t="n">
        <v>12.05</v>
      </c>
      <c r="F38" s="17" t="n">
        <v>12.05</v>
      </c>
      <c r="G38" s="16" t="n">
        <v>12.05</v>
      </c>
      <c r="H38" s="15" t="n">
        <v>1</v>
      </c>
    </row>
    <row r="39">
      <c r="A39" s="21" t="inlineStr">
        <is>
          <t>47363</t>
        </is>
      </c>
      <c r="B39" s="20" t="inlineStr">
        <is>
          <t>泰博三</t>
        </is>
      </c>
      <c r="C39" s="19" t="n">
        <v>6600000</v>
      </c>
      <c r="D39" s="16" t="n">
        <v>5</v>
      </c>
      <c r="E39" s="18" t="n">
        <v>14.1</v>
      </c>
      <c r="F39" s="17" t="n">
        <v>14.41</v>
      </c>
      <c r="G39" s="16" t="n">
        <v>14.3382</v>
      </c>
      <c r="H39" s="15" t="n">
        <v>3</v>
      </c>
    </row>
    <row r="40">
      <c r="A40" s="21" t="inlineStr">
        <is>
          <t>47441</t>
        </is>
      </c>
      <c r="B40" s="20" t="inlineStr">
        <is>
          <t>皇將一</t>
        </is>
      </c>
      <c r="C40" s="19" t="n">
        <v>46500000</v>
      </c>
      <c r="D40" s="16" t="n">
        <v>6</v>
      </c>
      <c r="E40" s="18" t="n">
        <v>16.98</v>
      </c>
      <c r="F40" s="17" t="n">
        <v>17.4</v>
      </c>
      <c r="G40" s="16" t="n">
        <v>17.3561</v>
      </c>
      <c r="H40" s="15" t="n">
        <v>2</v>
      </c>
    </row>
    <row r="41">
      <c r="A41" s="21" t="inlineStr">
        <is>
          <t>47641</t>
        </is>
      </c>
      <c r="B41" s="20" t="inlineStr">
        <is>
          <t>雙鍵一</t>
        </is>
      </c>
      <c r="C41" s="19" t="n">
        <v>3700000</v>
      </c>
      <c r="D41" s="16" t="n">
        <v>2</v>
      </c>
      <c r="E41" s="18" t="n">
        <v>12.58</v>
      </c>
      <c r="F41" s="17" t="n">
        <v>13.11</v>
      </c>
      <c r="G41" s="16" t="n">
        <v>13.0527</v>
      </c>
      <c r="H41" s="15" t="n">
        <v>1</v>
      </c>
    </row>
    <row r="42">
      <c r="A42" s="21" t="inlineStr">
        <is>
          <t>48032</t>
        </is>
      </c>
      <c r="B42" s="20" t="inlineStr">
        <is>
          <t>VHQ二KY</t>
        </is>
      </c>
      <c r="C42" s="19" t="n">
        <v>12000000</v>
      </c>
      <c r="D42" s="16" t="n">
        <v>2</v>
      </c>
      <c r="E42" s="18" t="n">
        <v>11.28</v>
      </c>
      <c r="F42" s="17" t="n">
        <v>12.63</v>
      </c>
      <c r="G42" s="16" t="n">
        <v>12.0675</v>
      </c>
      <c r="H42" s="15" t="n">
        <v>3</v>
      </c>
    </row>
    <row r="43">
      <c r="A43" s="21" t="inlineStr">
        <is>
          <t>49065</t>
        </is>
      </c>
      <c r="B43" s="20" t="inlineStr">
        <is>
          <t>正文五</t>
        </is>
      </c>
      <c r="C43" s="19" t="n">
        <v>2100000</v>
      </c>
      <c r="D43" s="16" t="n">
        <v>2</v>
      </c>
      <c r="E43" s="18" t="n">
        <v>12.125</v>
      </c>
      <c r="F43" s="17" t="n">
        <v>12.39</v>
      </c>
      <c r="G43" s="16" t="n">
        <v>12.1629</v>
      </c>
      <c r="H43" s="15" t="n">
        <v>2</v>
      </c>
    </row>
    <row r="44">
      <c r="A44" s="21" t="inlineStr">
        <is>
          <t>49122</t>
        </is>
      </c>
      <c r="B44" s="20" t="inlineStr">
        <is>
          <t>聯德控股二KY</t>
        </is>
      </c>
      <c r="C44" s="19" t="n">
        <v>1000000</v>
      </c>
      <c r="D44" s="16" t="n">
        <v>1</v>
      </c>
      <c r="E44" s="18" t="n">
        <v>1.33</v>
      </c>
      <c r="F44" s="17" t="n">
        <v>1.33</v>
      </c>
      <c r="G44" s="16" t="n">
        <v>1.33</v>
      </c>
      <c r="H44" s="15" t="n">
        <v>1</v>
      </c>
    </row>
    <row r="45">
      <c r="A45" s="21" t="inlineStr">
        <is>
          <t>62573</t>
        </is>
      </c>
      <c r="B45" s="20" t="inlineStr">
        <is>
          <t>矽格三</t>
        </is>
      </c>
      <c r="C45" s="19" t="n">
        <v>24300000</v>
      </c>
      <c r="D45" s="16" t="n">
        <v>18</v>
      </c>
      <c r="E45" s="18" t="n">
        <v>13.33</v>
      </c>
      <c r="F45" s="17" t="n">
        <v>18.7</v>
      </c>
      <c r="G45" s="16" t="n">
        <v>16.8118</v>
      </c>
      <c r="H45" s="15" t="n">
        <v>3</v>
      </c>
    </row>
    <row r="46">
      <c r="A46" s="21" t="inlineStr">
        <is>
          <t>64143</t>
        </is>
      </c>
      <c r="B46" s="20" t="inlineStr">
        <is>
          <t>樺漢三</t>
        </is>
      </c>
      <c r="C46" s="19" t="n">
        <v>22800000</v>
      </c>
      <c r="D46" s="16" t="n">
        <v>12</v>
      </c>
      <c r="E46" s="18" t="n">
        <v>8.32</v>
      </c>
      <c r="F46" s="17" t="n">
        <v>8.859999999999999</v>
      </c>
      <c r="G46" s="16" t="n">
        <v>8.562900000000001</v>
      </c>
      <c r="H46" s="15" t="n">
        <v>3</v>
      </c>
    </row>
    <row r="47">
      <c r="A47" s="21" t="inlineStr">
        <is>
          <t>64261</t>
        </is>
      </c>
      <c r="B47" s="20" t="inlineStr">
        <is>
          <t>統新一</t>
        </is>
      </c>
      <c r="C47" s="19" t="n">
        <v>1000000</v>
      </c>
      <c r="D47" s="16" t="n">
        <v>1</v>
      </c>
      <c r="E47" s="18" t="n">
        <v>3.3</v>
      </c>
      <c r="F47" s="17" t="n">
        <v>3.3</v>
      </c>
      <c r="G47" s="16" t="n">
        <v>3.3</v>
      </c>
      <c r="H47" s="15" t="n">
        <v>1</v>
      </c>
    </row>
    <row r="48">
      <c r="A48" s="21" t="inlineStr">
        <is>
          <t>64492</t>
        </is>
      </c>
      <c r="B48" s="20" t="inlineStr">
        <is>
          <t>鈺邦二</t>
        </is>
      </c>
      <c r="C48" s="19" t="n">
        <v>1000000</v>
      </c>
      <c r="D48" s="16" t="n">
        <v>1</v>
      </c>
      <c r="E48" s="18" t="n">
        <v>6.36</v>
      </c>
      <c r="F48" s="17" t="n">
        <v>6.36</v>
      </c>
      <c r="G48" s="16" t="n">
        <v>6.36</v>
      </c>
      <c r="H48" s="15" t="n">
        <v>2</v>
      </c>
    </row>
    <row r="49">
      <c r="A49" s="21" t="inlineStr">
        <is>
          <t>64511</t>
        </is>
      </c>
      <c r="B49" s="20" t="inlineStr">
        <is>
          <t>訊芯一KY</t>
        </is>
      </c>
      <c r="C49" s="19" t="n">
        <v>27900000</v>
      </c>
      <c r="D49" s="16" t="n">
        <v>9</v>
      </c>
      <c r="E49" s="18" t="n">
        <v>12.782</v>
      </c>
      <c r="F49" s="17" t="n">
        <v>14.17</v>
      </c>
      <c r="G49" s="16" t="n">
        <v>13.318</v>
      </c>
      <c r="H49" s="15" t="n">
        <v>2</v>
      </c>
    </row>
    <row r="50">
      <c r="A50" s="21" t="inlineStr">
        <is>
          <t>80114</t>
        </is>
      </c>
      <c r="B50" s="20" t="inlineStr">
        <is>
          <t>台通四</t>
        </is>
      </c>
      <c r="C50" s="19" t="n">
        <v>1400000</v>
      </c>
      <c r="D50" s="16" t="n">
        <v>2</v>
      </c>
      <c r="E50" s="18" t="n">
        <v>14.59</v>
      </c>
      <c r="F50" s="17" t="n">
        <v>15.01</v>
      </c>
      <c r="G50" s="16" t="n">
        <v>14.89</v>
      </c>
      <c r="H50" s="15" t="n">
        <v>2</v>
      </c>
    </row>
    <row r="51">
      <c r="A51" s="21" t="inlineStr">
        <is>
          <t>84731</t>
        </is>
      </c>
      <c r="B51" s="20" t="inlineStr">
        <is>
          <t>山林水一</t>
        </is>
      </c>
      <c r="C51" s="19" t="n">
        <v>3000000</v>
      </c>
      <c r="D51" s="16" t="n">
        <v>2</v>
      </c>
      <c r="E51" s="18" t="n">
        <v>8.84</v>
      </c>
      <c r="F51" s="17" t="n">
        <v>9.31</v>
      </c>
      <c r="G51" s="16" t="n">
        <v>9.1533</v>
      </c>
      <c r="H51" s="15" t="n">
        <v>3</v>
      </c>
    </row>
    <row r="52">
      <c r="A52" s="21" t="inlineStr">
        <is>
          <t>84991</t>
        </is>
      </c>
      <c r="B52" s="20" t="inlineStr">
        <is>
          <t>鼎炫一KY</t>
        </is>
      </c>
      <c r="C52" s="19" t="n">
        <v>1100000</v>
      </c>
      <c r="D52" s="16" t="n">
        <v>2</v>
      </c>
      <c r="E52" s="18" t="n">
        <v>13.46</v>
      </c>
      <c r="F52" s="17" t="n">
        <v>13.51</v>
      </c>
      <c r="G52" s="16" t="n">
        <v>13.5055</v>
      </c>
      <c r="H52" s="15" t="n">
        <v>2</v>
      </c>
    </row>
    <row r="53">
      <c r="A53" s="21" t="inlineStr">
        <is>
          <t>99582</t>
        </is>
      </c>
      <c r="B53" s="20" t="inlineStr">
        <is>
          <t>世紀鋼二</t>
        </is>
      </c>
      <c r="C53" s="19" t="n">
        <v>300000</v>
      </c>
      <c r="D53" s="16" t="n">
        <v>1</v>
      </c>
      <c r="E53" s="18" t="n">
        <v>13.4</v>
      </c>
      <c r="F53" s="17" t="n">
        <v>13.4</v>
      </c>
      <c r="G53" s="16" t="n">
        <v>13.4</v>
      </c>
      <c r="H53" s="15" t="n">
        <v>2</v>
      </c>
    </row>
    <row r="54" ht="16.8" customHeight="1" s="72" thickBot="1">
      <c r="A54" s="14" t="inlineStr">
        <is>
          <t>99583</t>
        </is>
      </c>
      <c r="B54" s="13" t="inlineStr">
        <is>
          <t>世紀鋼三</t>
        </is>
      </c>
      <c r="C54" s="12" t="n">
        <v>200000</v>
      </c>
      <c r="D54" s="9" t="n">
        <v>1</v>
      </c>
      <c r="E54" s="11" t="n">
        <v>9.59</v>
      </c>
      <c r="F54" s="10" t="n">
        <v>9.59</v>
      </c>
      <c r="G54" s="9" t="n">
        <v>9.59</v>
      </c>
      <c r="H54" s="8" t="n">
        <v>2</v>
      </c>
    </row>
    <row r="55" ht="16.8" customHeight="1" s="72" thickBot="1">
      <c r="A55" s="50" t="inlineStr">
        <is>
          <t>合計 Total</t>
        </is>
      </c>
      <c r="B55" s="4" t="n"/>
      <c r="C55" s="7">
        <f>SUM(C5:C54)</f>
        <v/>
      </c>
      <c r="D55" s="6">
        <f>SUM(D5:D54)</f>
        <v/>
      </c>
      <c r="E55" s="5" t="n"/>
      <c r="F55" s="4" t="n"/>
      <c r="G55" s="3" t="n"/>
      <c r="H5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日期Date：2019/10/29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200000</v>
      </c>
      <c r="D5" s="23" t="n">
        <v>1</v>
      </c>
      <c r="E5" s="25" t="n">
        <v>11.34</v>
      </c>
      <c r="F5" s="24" t="n">
        <v>11.34</v>
      </c>
      <c r="G5" s="23" t="n">
        <v>11.34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4200000</v>
      </c>
      <c r="D6" s="16" t="n">
        <v>6</v>
      </c>
      <c r="E6" s="18" t="n">
        <v>11.89</v>
      </c>
      <c r="F6" s="17" t="n">
        <v>12.57</v>
      </c>
      <c r="G6" s="16" t="n">
        <v>12.0924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1300000</v>
      </c>
      <c r="D7" s="16" t="n">
        <v>1</v>
      </c>
      <c r="E7" s="18" t="n">
        <v>9.447699999999999</v>
      </c>
      <c r="F7" s="17" t="n">
        <v>9.447699999999999</v>
      </c>
      <c r="G7" s="16" t="n">
        <v>9.447699999999999</v>
      </c>
      <c r="H7" s="15" t="n">
        <v>2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4500000</v>
      </c>
      <c r="D8" s="16" t="n">
        <v>2</v>
      </c>
      <c r="E8" s="18" t="n">
        <v>13</v>
      </c>
      <c r="F8" s="17" t="n">
        <v>14.6231</v>
      </c>
      <c r="G8" s="16" t="n">
        <v>14.1542</v>
      </c>
      <c r="H8" s="15" t="n">
        <v>3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500000</v>
      </c>
      <c r="D9" s="16" t="n">
        <v>1</v>
      </c>
      <c r="E9" s="18" t="n">
        <v>14.73</v>
      </c>
      <c r="F9" s="17" t="n">
        <v>14.73</v>
      </c>
      <c r="G9" s="16" t="n">
        <v>14.73</v>
      </c>
      <c r="H9" s="15" t="n">
        <v>3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2500000</v>
      </c>
      <c r="D10" s="16" t="n">
        <v>2</v>
      </c>
      <c r="E10" s="18" t="n">
        <v>10.075</v>
      </c>
      <c r="F10" s="17" t="n">
        <v>10.15</v>
      </c>
      <c r="G10" s="16" t="n">
        <v>10.12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9900000</v>
      </c>
      <c r="D11" s="16" t="n">
        <v>8</v>
      </c>
      <c r="E11" s="18" t="n">
        <v>19.0177</v>
      </c>
      <c r="F11" s="17" t="n">
        <v>21.585</v>
      </c>
      <c r="G11" s="16" t="n">
        <v>20.0997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1200000</v>
      </c>
      <c r="D12" s="16" t="n">
        <v>2</v>
      </c>
      <c r="E12" s="18" t="n">
        <v>23.72</v>
      </c>
      <c r="F12" s="17" t="n">
        <v>24.26</v>
      </c>
      <c r="G12" s="16" t="n">
        <v>23.945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13000000</v>
      </c>
      <c r="D13" s="16" t="n">
        <v>3</v>
      </c>
      <c r="E13" s="18" t="n">
        <v>17.58</v>
      </c>
      <c r="F13" s="17" t="n">
        <v>18.07</v>
      </c>
      <c r="G13" s="16" t="n">
        <v>17.6931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1600000</v>
      </c>
      <c r="D14" s="16" t="n">
        <v>1</v>
      </c>
      <c r="E14" s="18" t="n">
        <v>6.67</v>
      </c>
      <c r="F14" s="17" t="n">
        <v>6.67</v>
      </c>
      <c r="G14" s="16" t="n">
        <v>6.67</v>
      </c>
      <c r="H14" s="15" t="n">
        <v>1</v>
      </c>
    </row>
    <row r="15">
      <c r="A15" s="21" t="inlineStr">
        <is>
          <t>24566</t>
        </is>
      </c>
      <c r="B15" s="20" t="inlineStr">
        <is>
          <t>奇力新六</t>
        </is>
      </c>
      <c r="C15" s="19" t="n">
        <v>4300000</v>
      </c>
      <c r="D15" s="16" t="n">
        <v>3</v>
      </c>
      <c r="E15" s="18" t="n">
        <v>12.61</v>
      </c>
      <c r="F15" s="17" t="n">
        <v>12.92</v>
      </c>
      <c r="G15" s="16" t="n">
        <v>12.7809</v>
      </c>
      <c r="H15" s="15" t="n">
        <v>3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3600000</v>
      </c>
      <c r="D16" s="16" t="n">
        <v>1</v>
      </c>
      <c r="E16" s="18" t="n">
        <v>8.300000000000001</v>
      </c>
      <c r="F16" s="17" t="n">
        <v>8.300000000000001</v>
      </c>
      <c r="G16" s="16" t="n">
        <v>8.300000000000001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66600000</v>
      </c>
      <c r="D17" s="16" t="n">
        <v>5</v>
      </c>
      <c r="E17" s="18" t="n">
        <v>7.64</v>
      </c>
      <c r="F17" s="17" t="n">
        <v>7.91</v>
      </c>
      <c r="G17" s="16" t="n">
        <v>7.691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10000000</v>
      </c>
      <c r="D18" s="16" t="n">
        <v>1</v>
      </c>
      <c r="E18" s="18" t="n">
        <v>4.33</v>
      </c>
      <c r="F18" s="17" t="n">
        <v>4.33</v>
      </c>
      <c r="G18" s="16" t="n">
        <v>4.33</v>
      </c>
      <c r="H18" s="15" t="n">
        <v>2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5100000</v>
      </c>
      <c r="D19" s="16" t="n">
        <v>2</v>
      </c>
      <c r="E19" s="18" t="n">
        <v>0.79</v>
      </c>
      <c r="F19" s="17" t="n">
        <v>0.93</v>
      </c>
      <c r="G19" s="16" t="n">
        <v>0.7927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5900000</v>
      </c>
      <c r="D20" s="16" t="n">
        <v>2</v>
      </c>
      <c r="E20" s="18" t="n">
        <v>7.85</v>
      </c>
      <c r="F20" s="17" t="n">
        <v>7.9</v>
      </c>
      <c r="G20" s="16" t="n">
        <v>7.8915</v>
      </c>
      <c r="H20" s="15" t="n">
        <v>1</v>
      </c>
    </row>
    <row r="21">
      <c r="A21" s="21" t="inlineStr">
        <is>
          <t>26302</t>
        </is>
      </c>
      <c r="B21" s="20" t="inlineStr">
        <is>
          <t>亞航二</t>
        </is>
      </c>
      <c r="C21" s="19" t="n">
        <v>500000</v>
      </c>
      <c r="D21" s="16" t="n">
        <v>1</v>
      </c>
      <c r="E21" s="18" t="n">
        <v>7.4</v>
      </c>
      <c r="F21" s="17" t="n">
        <v>7.4</v>
      </c>
      <c r="G21" s="16" t="n">
        <v>7.4</v>
      </c>
      <c r="H21" s="15" t="n">
        <v>3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2000000</v>
      </c>
      <c r="D22" s="16" t="n">
        <v>2</v>
      </c>
      <c r="E22" s="18" t="n">
        <v>6.86</v>
      </c>
      <c r="F22" s="17" t="n">
        <v>7.06</v>
      </c>
      <c r="G22" s="16" t="n">
        <v>6.96</v>
      </c>
      <c r="H22" s="15" t="n">
        <v>2</v>
      </c>
    </row>
    <row r="23">
      <c r="A23" s="21" t="inlineStr">
        <is>
          <t>28885</t>
        </is>
      </c>
      <c r="B23" s="20" t="inlineStr">
        <is>
          <t>新光金四</t>
        </is>
      </c>
      <c r="C23" s="19" t="n">
        <v>5000000</v>
      </c>
      <c r="D23" s="16" t="n">
        <v>1</v>
      </c>
      <c r="E23" s="18" t="n">
        <v>14.52</v>
      </c>
      <c r="F23" s="17" t="n">
        <v>14.52</v>
      </c>
      <c r="G23" s="16" t="n">
        <v>14.52</v>
      </c>
      <c r="H23" s="15" t="n">
        <v>1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5000000</v>
      </c>
      <c r="D24" s="16" t="n">
        <v>1</v>
      </c>
      <c r="E24" s="18" t="n">
        <v>6.13</v>
      </c>
      <c r="F24" s="17" t="n">
        <v>6.13</v>
      </c>
      <c r="G24" s="16" t="n">
        <v>6.13</v>
      </c>
      <c r="H24" s="15" t="n">
        <v>3</v>
      </c>
    </row>
    <row r="25">
      <c r="A25" s="21" t="inlineStr">
        <is>
          <t>30366</t>
        </is>
      </c>
      <c r="B25" s="20" t="inlineStr">
        <is>
          <t>文曄六</t>
        </is>
      </c>
      <c r="C25" s="19" t="n">
        <v>500000</v>
      </c>
      <c r="D25" s="16" t="n">
        <v>1</v>
      </c>
      <c r="E25" s="18" t="n">
        <v>9.66</v>
      </c>
      <c r="F25" s="17" t="n">
        <v>9.66</v>
      </c>
      <c r="G25" s="16" t="n">
        <v>9.66</v>
      </c>
      <c r="H25" s="15" t="n">
        <v>3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11800000</v>
      </c>
      <c r="D26" s="16" t="n">
        <v>3</v>
      </c>
      <c r="E26" s="18" t="n">
        <v>15.16</v>
      </c>
      <c r="F26" s="17" t="n">
        <v>15.26</v>
      </c>
      <c r="G26" s="16" t="n">
        <v>15.1753</v>
      </c>
      <c r="H26" s="15" t="n">
        <v>3</v>
      </c>
    </row>
    <row r="27">
      <c r="A27" s="21" t="inlineStr">
        <is>
          <t>30881</t>
        </is>
      </c>
      <c r="B27" s="20" t="inlineStr">
        <is>
          <t>艾訊一</t>
        </is>
      </c>
      <c r="C27" s="19" t="n">
        <v>100000</v>
      </c>
      <c r="D27" s="16" t="n">
        <v>1</v>
      </c>
      <c r="E27" s="18" t="n">
        <v>15.44</v>
      </c>
      <c r="F27" s="17" t="n">
        <v>15.44</v>
      </c>
      <c r="G27" s="16" t="n">
        <v>15.44</v>
      </c>
      <c r="H27" s="15" t="n">
        <v>1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1600000</v>
      </c>
      <c r="D28" s="16" t="n">
        <v>2</v>
      </c>
      <c r="E28" s="18" t="n">
        <v>13.1</v>
      </c>
      <c r="F28" s="17" t="n">
        <v>13.32</v>
      </c>
      <c r="G28" s="16" t="n">
        <v>13.1138</v>
      </c>
      <c r="H28" s="15" t="n">
        <v>3</v>
      </c>
    </row>
    <row r="29">
      <c r="A29" s="21" t="inlineStr">
        <is>
          <t>33382</t>
        </is>
      </c>
      <c r="B29" s="20" t="inlineStr">
        <is>
          <t>泰碩二</t>
        </is>
      </c>
      <c r="C29" s="19" t="n">
        <v>6100000</v>
      </c>
      <c r="D29" s="16" t="n">
        <v>8</v>
      </c>
      <c r="E29" s="18" t="n">
        <v>30.11</v>
      </c>
      <c r="F29" s="17" t="n">
        <v>39.9867</v>
      </c>
      <c r="G29" s="16" t="n">
        <v>32.408</v>
      </c>
      <c r="H29" s="15" t="n">
        <v>3</v>
      </c>
    </row>
    <row r="30">
      <c r="A30" s="21" t="inlineStr">
        <is>
          <t>34131</t>
        </is>
      </c>
      <c r="B30" s="20" t="inlineStr">
        <is>
          <t>京鼎一</t>
        </is>
      </c>
      <c r="C30" s="19" t="n">
        <v>22400000</v>
      </c>
      <c r="D30" s="16" t="n">
        <v>15</v>
      </c>
      <c r="E30" s="18" t="n">
        <v>4.47</v>
      </c>
      <c r="F30" s="17" t="n">
        <v>4.85</v>
      </c>
      <c r="G30" s="16" t="n">
        <v>4.57</v>
      </c>
      <c r="H30" s="15" t="n">
        <v>2</v>
      </c>
    </row>
    <row r="31">
      <c r="A31" s="21" t="inlineStr">
        <is>
          <t>35263</t>
        </is>
      </c>
      <c r="B31" s="20" t="inlineStr">
        <is>
          <t>凡甲三</t>
        </is>
      </c>
      <c r="C31" s="19" t="n">
        <v>200000</v>
      </c>
      <c r="D31" s="16" t="n">
        <v>1</v>
      </c>
      <c r="E31" s="18" t="n">
        <v>21.29</v>
      </c>
      <c r="F31" s="17" t="n">
        <v>21.29</v>
      </c>
      <c r="G31" s="16" t="n">
        <v>21.29</v>
      </c>
      <c r="H31" s="15" t="n">
        <v>1</v>
      </c>
    </row>
    <row r="32">
      <c r="A32" s="21" t="inlineStr">
        <is>
          <t>35264</t>
        </is>
      </c>
      <c r="B32" s="20" t="inlineStr">
        <is>
          <t>凡甲四</t>
        </is>
      </c>
      <c r="C32" s="19" t="n">
        <v>4100000</v>
      </c>
      <c r="D32" s="16" t="n">
        <v>5</v>
      </c>
      <c r="E32" s="18" t="n">
        <v>19.93</v>
      </c>
      <c r="F32" s="17" t="n">
        <v>20.89</v>
      </c>
      <c r="G32" s="16" t="n">
        <v>20.5778</v>
      </c>
      <c r="H32" s="15" t="n">
        <v>3</v>
      </c>
    </row>
    <row r="33">
      <c r="A33" s="21" t="inlineStr">
        <is>
          <t>35961</t>
        </is>
      </c>
      <c r="B33" s="20" t="inlineStr">
        <is>
          <t>智易一</t>
        </is>
      </c>
      <c r="C33" s="19" t="n">
        <v>2500000</v>
      </c>
      <c r="D33" s="16" t="n">
        <v>3</v>
      </c>
      <c r="E33" s="18" t="n">
        <v>17.87</v>
      </c>
      <c r="F33" s="17" t="n">
        <v>18.39</v>
      </c>
      <c r="G33" s="16" t="n">
        <v>18.102</v>
      </c>
      <c r="H33" s="15" t="n">
        <v>3</v>
      </c>
    </row>
    <row r="34">
      <c r="A34" s="21" t="inlineStr">
        <is>
          <t>37072</t>
        </is>
      </c>
      <c r="B34" s="20" t="inlineStr">
        <is>
          <t>漢磊二</t>
        </is>
      </c>
      <c r="C34" s="19" t="n">
        <v>100000</v>
      </c>
      <c r="D34" s="16" t="n">
        <v>1</v>
      </c>
      <c r="E34" s="18" t="n">
        <v>46.22</v>
      </c>
      <c r="F34" s="17" t="n">
        <v>46.22</v>
      </c>
      <c r="G34" s="16" t="n">
        <v>46.22</v>
      </c>
      <c r="H34" s="15" t="n">
        <v>3</v>
      </c>
    </row>
    <row r="35">
      <c r="A35" s="21" t="inlineStr">
        <is>
          <t>41422</t>
        </is>
      </c>
      <c r="B35" s="20" t="inlineStr">
        <is>
          <t>國光二</t>
        </is>
      </c>
      <c r="C35" s="19" t="n">
        <v>200000</v>
      </c>
      <c r="D35" s="16" t="n">
        <v>2</v>
      </c>
      <c r="E35" s="18" t="n">
        <v>17.71</v>
      </c>
      <c r="F35" s="17" t="n">
        <v>18.06</v>
      </c>
      <c r="G35" s="16" t="n">
        <v>17.885</v>
      </c>
      <c r="H35" s="15" t="n">
        <v>2</v>
      </c>
    </row>
    <row r="36">
      <c r="A36" s="21" t="inlineStr">
        <is>
          <t>41551</t>
        </is>
      </c>
      <c r="B36" s="20" t="inlineStr">
        <is>
          <t>訊映一</t>
        </is>
      </c>
      <c r="C36" s="19" t="n">
        <v>1100000</v>
      </c>
      <c r="D36" s="16" t="n">
        <v>2</v>
      </c>
      <c r="E36" s="18" t="n">
        <v>32.2</v>
      </c>
      <c r="F36" s="17" t="n">
        <v>35.76</v>
      </c>
      <c r="G36" s="16" t="n">
        <v>35.4364</v>
      </c>
      <c r="H36" s="15" t="n">
        <v>2</v>
      </c>
    </row>
    <row r="37">
      <c r="A37" s="21" t="inlineStr">
        <is>
          <t>41643</t>
        </is>
      </c>
      <c r="B37" s="20" t="inlineStr">
        <is>
          <t>承業醫三</t>
        </is>
      </c>
      <c r="C37" s="19" t="n">
        <v>3400000</v>
      </c>
      <c r="D37" s="16" t="n">
        <v>6</v>
      </c>
      <c r="E37" s="18" t="n">
        <v>14.47</v>
      </c>
      <c r="F37" s="17" t="n">
        <v>14.94</v>
      </c>
      <c r="G37" s="16" t="n">
        <v>14.6938</v>
      </c>
      <c r="H37" s="15" t="n">
        <v>1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1000000</v>
      </c>
      <c r="D38" s="16" t="n">
        <v>1</v>
      </c>
      <c r="E38" s="18" t="n">
        <v>14.86</v>
      </c>
      <c r="F38" s="17" t="n">
        <v>14.86</v>
      </c>
      <c r="G38" s="16" t="n">
        <v>14.86</v>
      </c>
      <c r="H38" s="15" t="n">
        <v>2</v>
      </c>
    </row>
    <row r="39">
      <c r="A39" s="21" t="inlineStr">
        <is>
          <t>41671</t>
        </is>
      </c>
      <c r="B39" s="20" t="inlineStr">
        <is>
          <t>展旺一</t>
        </is>
      </c>
      <c r="C39" s="19" t="n">
        <v>300000</v>
      </c>
      <c r="D39" s="16" t="n">
        <v>1</v>
      </c>
      <c r="E39" s="18" t="n">
        <v>5.85</v>
      </c>
      <c r="F39" s="17" t="n">
        <v>5.85</v>
      </c>
      <c r="G39" s="16" t="n">
        <v>5.85</v>
      </c>
      <c r="H39" s="15" t="n">
        <v>1</v>
      </c>
    </row>
    <row r="40">
      <c r="A40" s="21" t="inlineStr">
        <is>
          <t>41901</t>
        </is>
      </c>
      <c r="B40" s="20" t="inlineStr">
        <is>
          <t>佐登一KY</t>
        </is>
      </c>
      <c r="C40" s="19" t="n">
        <v>200000</v>
      </c>
      <c r="D40" s="16" t="n">
        <v>1</v>
      </c>
      <c r="E40" s="18" t="n">
        <v>10.88</v>
      </c>
      <c r="F40" s="17" t="n">
        <v>10.88</v>
      </c>
      <c r="G40" s="16" t="n">
        <v>10.88</v>
      </c>
      <c r="H40" s="15" t="n">
        <v>2</v>
      </c>
    </row>
    <row r="41">
      <c r="A41" s="21" t="inlineStr">
        <is>
          <t>43068</t>
        </is>
      </c>
      <c r="B41" s="20" t="inlineStr">
        <is>
          <t>炎洲八</t>
        </is>
      </c>
      <c r="C41" s="19" t="n">
        <v>3700000</v>
      </c>
      <c r="D41" s="16" t="n">
        <v>1</v>
      </c>
      <c r="E41" s="18" t="n">
        <v>7.73</v>
      </c>
      <c r="F41" s="17" t="n">
        <v>7.73</v>
      </c>
      <c r="G41" s="16" t="n">
        <v>7.73</v>
      </c>
      <c r="H41" s="15" t="n">
        <v>3</v>
      </c>
    </row>
    <row r="42">
      <c r="A42" s="21" t="inlineStr">
        <is>
          <t>43069</t>
        </is>
      </c>
      <c r="B42" s="20" t="inlineStr">
        <is>
          <t>炎洲九</t>
        </is>
      </c>
      <c r="C42" s="19" t="n">
        <v>500000</v>
      </c>
      <c r="D42" s="16" t="n">
        <v>1</v>
      </c>
      <c r="E42" s="18" t="n">
        <v>7.76</v>
      </c>
      <c r="F42" s="17" t="n">
        <v>7.76</v>
      </c>
      <c r="G42" s="16" t="n">
        <v>7.76</v>
      </c>
      <c r="H42" s="15" t="n">
        <v>3</v>
      </c>
    </row>
    <row r="43">
      <c r="A43" s="21" t="inlineStr">
        <is>
          <t>44162</t>
        </is>
      </c>
      <c r="B43" s="20" t="inlineStr">
        <is>
          <t>三圓二</t>
        </is>
      </c>
      <c r="C43" s="19" t="n">
        <v>1000000</v>
      </c>
      <c r="D43" s="16" t="n">
        <v>1</v>
      </c>
      <c r="E43" s="18" t="n">
        <v>4.76</v>
      </c>
      <c r="F43" s="17" t="n">
        <v>4.76</v>
      </c>
      <c r="G43" s="16" t="n">
        <v>4.76</v>
      </c>
      <c r="H43" s="15" t="n">
        <v>3</v>
      </c>
    </row>
    <row r="44">
      <c r="A44" s="21" t="inlineStr">
        <is>
          <t>45511</t>
        </is>
      </c>
      <c r="B44" s="20" t="inlineStr">
        <is>
          <t>智伸科一</t>
        </is>
      </c>
      <c r="C44" s="19" t="n">
        <v>8800000</v>
      </c>
      <c r="D44" s="16" t="n">
        <v>12</v>
      </c>
      <c r="E44" s="18" t="n">
        <v>15.16</v>
      </c>
      <c r="F44" s="17" t="n">
        <v>19.34</v>
      </c>
      <c r="G44" s="16" t="n">
        <v>17.0698</v>
      </c>
      <c r="H44" s="15" t="n">
        <v>2</v>
      </c>
    </row>
    <row r="45">
      <c r="A45" s="21" t="inlineStr">
        <is>
          <t>45661</t>
        </is>
      </c>
      <c r="B45" s="20" t="inlineStr">
        <is>
          <t>時碩工業一</t>
        </is>
      </c>
      <c r="C45" s="19" t="n">
        <v>10100000</v>
      </c>
      <c r="D45" s="16" t="n">
        <v>7</v>
      </c>
      <c r="E45" s="18" t="n">
        <v>21.69</v>
      </c>
      <c r="F45" s="17" t="n">
        <v>23.345</v>
      </c>
      <c r="G45" s="16" t="n">
        <v>22.5898</v>
      </c>
      <c r="H45" s="15" t="n">
        <v>3</v>
      </c>
    </row>
    <row r="46">
      <c r="A46" s="21" t="inlineStr">
        <is>
          <t>47352</t>
        </is>
      </c>
      <c r="B46" s="20" t="inlineStr">
        <is>
          <t>豪展二</t>
        </is>
      </c>
      <c r="C46" s="19" t="n">
        <v>400000</v>
      </c>
      <c r="D46" s="16" t="n">
        <v>1</v>
      </c>
      <c r="E46" s="18" t="n">
        <v>12.04</v>
      </c>
      <c r="F46" s="17" t="n">
        <v>12.04</v>
      </c>
      <c r="G46" s="16" t="n">
        <v>12.04</v>
      </c>
      <c r="H46" s="15" t="n">
        <v>1</v>
      </c>
    </row>
    <row r="47">
      <c r="A47" s="21" t="inlineStr">
        <is>
          <t>47363</t>
        </is>
      </c>
      <c r="B47" s="20" t="inlineStr">
        <is>
          <t>泰博三</t>
        </is>
      </c>
      <c r="C47" s="19" t="n">
        <v>700000</v>
      </c>
      <c r="D47" s="16" t="n">
        <v>2</v>
      </c>
      <c r="E47" s="18" t="n">
        <v>14.12</v>
      </c>
      <c r="F47" s="17" t="n">
        <v>14.12</v>
      </c>
      <c r="G47" s="16" t="n">
        <v>14.12</v>
      </c>
      <c r="H47" s="15" t="n">
        <v>3</v>
      </c>
    </row>
    <row r="48">
      <c r="A48" s="21" t="inlineStr">
        <is>
          <t>47441</t>
        </is>
      </c>
      <c r="B48" s="20" t="inlineStr">
        <is>
          <t>皇將一</t>
        </is>
      </c>
      <c r="C48" s="19" t="n">
        <v>1300000</v>
      </c>
      <c r="D48" s="16" t="n">
        <v>2</v>
      </c>
      <c r="E48" s="18" t="n">
        <v>17.41</v>
      </c>
      <c r="F48" s="17" t="n">
        <v>17.55</v>
      </c>
      <c r="G48" s="16" t="n">
        <v>17.4423</v>
      </c>
      <c r="H48" s="15" t="n">
        <v>2</v>
      </c>
    </row>
    <row r="49">
      <c r="A49" s="21" t="inlineStr">
        <is>
          <t>49065</t>
        </is>
      </c>
      <c r="B49" s="20" t="inlineStr">
        <is>
          <t>正文五</t>
        </is>
      </c>
      <c r="C49" s="19" t="n">
        <v>5700000</v>
      </c>
      <c r="D49" s="16" t="n">
        <v>5</v>
      </c>
      <c r="E49" s="18" t="n">
        <v>11.29</v>
      </c>
      <c r="F49" s="17" t="n">
        <v>12.58</v>
      </c>
      <c r="G49" s="16" t="n">
        <v>12.0072</v>
      </c>
      <c r="H49" s="15" t="n">
        <v>2</v>
      </c>
    </row>
    <row r="50">
      <c r="A50" s="21" t="inlineStr">
        <is>
          <t>49771</t>
        </is>
      </c>
      <c r="B50" s="20" t="inlineStr">
        <is>
          <t>眾達一KY</t>
        </is>
      </c>
      <c r="C50" s="19" t="n">
        <v>500000</v>
      </c>
      <c r="D50" s="16" t="n">
        <v>1</v>
      </c>
      <c r="E50" s="18" t="n">
        <v>41.7</v>
      </c>
      <c r="F50" s="17" t="n">
        <v>41.7</v>
      </c>
      <c r="G50" s="16" t="n">
        <v>41.7</v>
      </c>
      <c r="H50" s="15" t="n">
        <v>1</v>
      </c>
    </row>
    <row r="51">
      <c r="A51" s="21" t="inlineStr">
        <is>
          <t>52852</t>
        </is>
      </c>
      <c r="B51" s="20" t="inlineStr">
        <is>
          <t>界霖二</t>
        </is>
      </c>
      <c r="C51" s="19" t="n">
        <v>1000000</v>
      </c>
      <c r="D51" s="16" t="n">
        <v>1</v>
      </c>
      <c r="E51" s="18" t="n">
        <v>4.32</v>
      </c>
      <c r="F51" s="17" t="n">
        <v>4.32</v>
      </c>
      <c r="G51" s="16" t="n">
        <v>4.32</v>
      </c>
      <c r="H51" s="15" t="n">
        <v>2</v>
      </c>
    </row>
    <row r="52">
      <c r="A52" s="21" t="inlineStr">
        <is>
          <t>53924</t>
        </is>
      </c>
      <c r="B52" s="20" t="inlineStr">
        <is>
          <t>應華四</t>
        </is>
      </c>
      <c r="C52" s="19" t="n">
        <v>2500000</v>
      </c>
      <c r="D52" s="16" t="n">
        <v>2</v>
      </c>
      <c r="E52" s="18" t="n">
        <v>6.31</v>
      </c>
      <c r="F52" s="17" t="n">
        <v>6.39</v>
      </c>
      <c r="G52" s="16" t="n">
        <v>6.326</v>
      </c>
      <c r="H52" s="15" t="n">
        <v>1</v>
      </c>
    </row>
    <row r="53">
      <c r="A53" s="21" t="inlineStr">
        <is>
          <t>54255</t>
        </is>
      </c>
      <c r="B53" s="20" t="inlineStr">
        <is>
          <t>台半五</t>
        </is>
      </c>
      <c r="C53" s="19" t="n">
        <v>300000</v>
      </c>
      <c r="D53" s="16" t="n">
        <v>1</v>
      </c>
      <c r="E53" s="18" t="n">
        <v>8.58</v>
      </c>
      <c r="F53" s="17" t="n">
        <v>8.58</v>
      </c>
      <c r="G53" s="16" t="n">
        <v>8.58</v>
      </c>
      <c r="H53" s="15" t="n">
        <v>2</v>
      </c>
    </row>
    <row r="54">
      <c r="A54" s="21" t="inlineStr">
        <is>
          <t>61562</t>
        </is>
      </c>
      <c r="B54" s="20" t="inlineStr">
        <is>
          <t>松上二</t>
        </is>
      </c>
      <c r="C54" s="19" t="n">
        <v>2000000</v>
      </c>
      <c r="D54" s="16" t="n">
        <v>1</v>
      </c>
      <c r="E54" s="18" t="n">
        <v>1.3</v>
      </c>
      <c r="F54" s="17" t="n">
        <v>1.3</v>
      </c>
      <c r="G54" s="16" t="n">
        <v>1.3</v>
      </c>
      <c r="H54" s="15" t="n">
        <v>1</v>
      </c>
    </row>
    <row r="55">
      <c r="A55" s="21" t="inlineStr">
        <is>
          <t>62234</t>
        </is>
      </c>
      <c r="B55" s="20" t="inlineStr">
        <is>
          <t>旺矽四</t>
        </is>
      </c>
      <c r="C55" s="19" t="n">
        <v>1500000</v>
      </c>
      <c r="D55" s="16" t="n">
        <v>2</v>
      </c>
      <c r="E55" s="18" t="n">
        <v>10.84</v>
      </c>
      <c r="F55" s="17" t="n">
        <v>11.1</v>
      </c>
      <c r="G55" s="16" t="n">
        <v>11.0133</v>
      </c>
      <c r="H55" s="15" t="n">
        <v>2</v>
      </c>
    </row>
    <row r="56">
      <c r="A56" s="21" t="inlineStr">
        <is>
          <t>62573</t>
        </is>
      </c>
      <c r="B56" s="20" t="inlineStr">
        <is>
          <t>矽格三</t>
        </is>
      </c>
      <c r="C56" s="19" t="n">
        <v>3500000</v>
      </c>
      <c r="D56" s="16" t="n">
        <v>6</v>
      </c>
      <c r="E56" s="18" t="n">
        <v>13.33</v>
      </c>
      <c r="F56" s="17" t="n">
        <v>19.16</v>
      </c>
      <c r="G56" s="16" t="n">
        <v>17.5537</v>
      </c>
      <c r="H56" s="15" t="n">
        <v>3</v>
      </c>
    </row>
    <row r="57">
      <c r="A57" s="21" t="inlineStr">
        <is>
          <t>64143</t>
        </is>
      </c>
      <c r="B57" s="20" t="inlineStr">
        <is>
          <t>樺漢三</t>
        </is>
      </c>
      <c r="C57" s="19" t="n">
        <v>35000000</v>
      </c>
      <c r="D57" s="16" t="n">
        <v>4</v>
      </c>
      <c r="E57" s="18" t="n">
        <v>8.343999999999999</v>
      </c>
      <c r="F57" s="17" t="n">
        <v>8.66</v>
      </c>
      <c r="G57" s="16" t="n">
        <v>8.3727</v>
      </c>
      <c r="H57" s="15" t="n">
        <v>3</v>
      </c>
    </row>
    <row r="58">
      <c r="A58" s="21" t="inlineStr">
        <is>
          <t>64492</t>
        </is>
      </c>
      <c r="B58" s="20" t="inlineStr">
        <is>
          <t>鈺邦二</t>
        </is>
      </c>
      <c r="C58" s="19" t="n">
        <v>1000000</v>
      </c>
      <c r="D58" s="16" t="n">
        <v>1</v>
      </c>
      <c r="E58" s="18" t="n">
        <v>5.85</v>
      </c>
      <c r="F58" s="17" t="n">
        <v>5.85</v>
      </c>
      <c r="G58" s="16" t="n">
        <v>5.85</v>
      </c>
      <c r="H58" s="15" t="n">
        <v>2</v>
      </c>
    </row>
    <row r="59">
      <c r="A59" s="21" t="inlineStr">
        <is>
          <t>64511</t>
        </is>
      </c>
      <c r="B59" s="20" t="inlineStr">
        <is>
          <t>訊芯一KY</t>
        </is>
      </c>
      <c r="C59" s="19" t="n">
        <v>15000000</v>
      </c>
      <c r="D59" s="16" t="n">
        <v>8</v>
      </c>
      <c r="E59" s="18" t="n">
        <v>11.26</v>
      </c>
      <c r="F59" s="17" t="n">
        <v>12.91</v>
      </c>
      <c r="G59" s="16" t="n">
        <v>11.9167</v>
      </c>
      <c r="H59" s="15" t="n">
        <v>2</v>
      </c>
    </row>
    <row r="60">
      <c r="A60" s="21" t="inlineStr">
        <is>
          <t>80114</t>
        </is>
      </c>
      <c r="B60" s="20" t="inlineStr">
        <is>
          <t>台通四</t>
        </is>
      </c>
      <c r="C60" s="19" t="n">
        <v>5200000</v>
      </c>
      <c r="D60" s="16" t="n">
        <v>2</v>
      </c>
      <c r="E60" s="18" t="n">
        <v>15.03</v>
      </c>
      <c r="F60" s="17" t="n">
        <v>15.09</v>
      </c>
      <c r="G60" s="16" t="n">
        <v>15.0323</v>
      </c>
      <c r="H60" s="15" t="n">
        <v>2</v>
      </c>
    </row>
    <row r="61">
      <c r="A61" s="21" t="inlineStr">
        <is>
          <t>80272</t>
        </is>
      </c>
      <c r="B61" s="20" t="inlineStr">
        <is>
          <t>鈦昇二</t>
        </is>
      </c>
      <c r="C61" s="19" t="n">
        <v>1000000</v>
      </c>
      <c r="D61" s="16" t="n">
        <v>2</v>
      </c>
      <c r="E61" s="18" t="n">
        <v>9.6</v>
      </c>
      <c r="F61" s="17" t="n">
        <v>10.15</v>
      </c>
      <c r="G61" s="16" t="n">
        <v>9.875</v>
      </c>
      <c r="H61" s="15" t="n">
        <v>2</v>
      </c>
    </row>
    <row r="62">
      <c r="A62" s="21" t="inlineStr">
        <is>
          <t>80764</t>
        </is>
      </c>
      <c r="B62" s="20" t="inlineStr">
        <is>
          <t>伍豐四</t>
        </is>
      </c>
      <c r="C62" s="19" t="n">
        <v>300000</v>
      </c>
      <c r="D62" s="16" t="n">
        <v>1</v>
      </c>
      <c r="E62" s="18" t="n">
        <v>5.85</v>
      </c>
      <c r="F62" s="17" t="n">
        <v>5.85</v>
      </c>
      <c r="G62" s="16" t="n">
        <v>5.85</v>
      </c>
      <c r="H62" s="15" t="n">
        <v>1</v>
      </c>
    </row>
    <row r="63">
      <c r="A63" s="21" t="inlineStr">
        <is>
          <t>83492</t>
        </is>
      </c>
      <c r="B63" s="20" t="inlineStr">
        <is>
          <t>恒耀二</t>
        </is>
      </c>
      <c r="C63" s="19" t="n">
        <v>100000</v>
      </c>
      <c r="D63" s="16" t="n">
        <v>1</v>
      </c>
      <c r="E63" s="18" t="n">
        <v>2.6</v>
      </c>
      <c r="F63" s="17" t="n">
        <v>2.6</v>
      </c>
      <c r="G63" s="16" t="n">
        <v>2.6</v>
      </c>
      <c r="H63" s="15" t="n">
        <v>1</v>
      </c>
    </row>
    <row r="64">
      <c r="A64" s="21" t="inlineStr">
        <is>
          <t>84033</t>
        </is>
      </c>
      <c r="B64" s="20" t="inlineStr">
        <is>
          <t>盛弘三</t>
        </is>
      </c>
      <c r="C64" s="19" t="n">
        <v>500000</v>
      </c>
      <c r="D64" s="16" t="n">
        <v>1</v>
      </c>
      <c r="E64" s="18" t="n">
        <v>8.119999999999999</v>
      </c>
      <c r="F64" s="17" t="n">
        <v>8.119999999999999</v>
      </c>
      <c r="G64" s="16" t="n">
        <v>8.119999999999999</v>
      </c>
      <c r="H64" s="15" t="n">
        <v>2</v>
      </c>
    </row>
    <row r="65">
      <c r="A65" s="21" t="inlineStr">
        <is>
          <t>84991</t>
        </is>
      </c>
      <c r="B65" s="20" t="inlineStr">
        <is>
          <t>鼎炫一KY</t>
        </is>
      </c>
      <c r="C65" s="19" t="n">
        <v>1200000</v>
      </c>
      <c r="D65" s="16" t="n">
        <v>3</v>
      </c>
      <c r="E65" s="18" t="n">
        <v>13.29</v>
      </c>
      <c r="F65" s="17" t="n">
        <v>13.55</v>
      </c>
      <c r="G65" s="16" t="n">
        <v>13.425</v>
      </c>
      <c r="H65" s="15" t="n">
        <v>2</v>
      </c>
    </row>
    <row r="66">
      <c r="A66" s="21" t="inlineStr">
        <is>
          <t>99582</t>
        </is>
      </c>
      <c r="B66" s="20" t="inlineStr">
        <is>
          <t>世紀鋼二</t>
        </is>
      </c>
      <c r="C66" s="19" t="n">
        <v>2900000</v>
      </c>
      <c r="D66" s="16" t="n">
        <v>2</v>
      </c>
      <c r="E66" s="18" t="n">
        <v>13.37</v>
      </c>
      <c r="F66" s="17" t="n">
        <v>14.04</v>
      </c>
      <c r="G66" s="16" t="n">
        <v>13.5779</v>
      </c>
      <c r="H66" s="15" t="n">
        <v>2</v>
      </c>
    </row>
    <row r="67" ht="16.8" customHeight="1" s="72" thickBot="1">
      <c r="A67" s="14" t="inlineStr">
        <is>
          <t>99583</t>
        </is>
      </c>
      <c r="B67" s="13" t="inlineStr">
        <is>
          <t>世紀鋼三</t>
        </is>
      </c>
      <c r="C67" s="12" t="n">
        <v>1000000</v>
      </c>
      <c r="D67" s="9" t="n">
        <v>1</v>
      </c>
      <c r="E67" s="11" t="n">
        <v>8.880000000000001</v>
      </c>
      <c r="F67" s="10" t="n">
        <v>8.880000000000001</v>
      </c>
      <c r="G67" s="9" t="n">
        <v>8.880000000000001</v>
      </c>
      <c r="H67" s="8" t="n">
        <v>2</v>
      </c>
    </row>
    <row r="68" ht="16.8" customHeight="1" s="72" thickBot="1">
      <c r="A68" s="50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日期Date：2019/10/30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600000</v>
      </c>
      <c r="D5" s="23" t="n">
        <v>1</v>
      </c>
      <c r="E5" s="25" t="n">
        <v>11.38</v>
      </c>
      <c r="F5" s="24" t="n">
        <v>11.38</v>
      </c>
      <c r="G5" s="23" t="n">
        <v>11.38</v>
      </c>
      <c r="H5" s="22" t="n">
        <v>1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200000</v>
      </c>
      <c r="D6" s="16" t="n">
        <v>1</v>
      </c>
      <c r="E6" s="18" t="n">
        <v>12.68</v>
      </c>
      <c r="F6" s="17" t="n">
        <v>12.68</v>
      </c>
      <c r="G6" s="16" t="n">
        <v>12.68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2500000</v>
      </c>
      <c r="D7" s="16" t="n">
        <v>3</v>
      </c>
      <c r="E7" s="18" t="n">
        <v>9.01</v>
      </c>
      <c r="F7" s="17" t="n">
        <v>9.15</v>
      </c>
      <c r="G7" s="16" t="n">
        <v>9.038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1200000</v>
      </c>
      <c r="D8" s="16" t="n">
        <v>2</v>
      </c>
      <c r="E8" s="18" t="n">
        <v>11.88</v>
      </c>
      <c r="F8" s="17" t="n">
        <v>12</v>
      </c>
      <c r="G8" s="16" t="n">
        <v>11.89</v>
      </c>
      <c r="H8" s="15" t="n">
        <v>1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500000</v>
      </c>
      <c r="D9" s="16" t="n">
        <v>1</v>
      </c>
      <c r="E9" s="18" t="n">
        <v>14.42</v>
      </c>
      <c r="F9" s="17" t="n">
        <v>14.42</v>
      </c>
      <c r="G9" s="16" t="n">
        <v>14.42</v>
      </c>
      <c r="H9" s="15" t="n">
        <v>3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200000</v>
      </c>
      <c r="D10" s="16" t="n">
        <v>1</v>
      </c>
      <c r="E10" s="18" t="n">
        <v>4.4</v>
      </c>
      <c r="F10" s="17" t="n">
        <v>4.4</v>
      </c>
      <c r="G10" s="16" t="n">
        <v>4.4</v>
      </c>
      <c r="H10" s="15" t="n">
        <v>2</v>
      </c>
    </row>
    <row r="11">
      <c r="A11" s="21" t="inlineStr">
        <is>
          <t>20631</t>
        </is>
      </c>
      <c r="B11" s="20" t="inlineStr">
        <is>
          <t>世鎧一</t>
        </is>
      </c>
      <c r="C11" s="19" t="n">
        <v>1400000</v>
      </c>
      <c r="D11" s="16" t="n">
        <v>4</v>
      </c>
      <c r="E11" s="18" t="n">
        <v>9.98</v>
      </c>
      <c r="F11" s="17" t="n">
        <v>10.23</v>
      </c>
      <c r="G11" s="16" t="n">
        <v>10.0493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5300000</v>
      </c>
      <c r="D12" s="16" t="n">
        <v>4</v>
      </c>
      <c r="E12" s="18" t="n">
        <v>20.06</v>
      </c>
      <c r="F12" s="17" t="n">
        <v>20.52</v>
      </c>
      <c r="G12" s="16" t="n">
        <v>20.2328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500000</v>
      </c>
      <c r="D13" s="16" t="n">
        <v>1</v>
      </c>
      <c r="E13" s="18" t="n">
        <v>23.74</v>
      </c>
      <c r="F13" s="17" t="n">
        <v>23.74</v>
      </c>
      <c r="G13" s="16" t="n">
        <v>23.74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10700000</v>
      </c>
      <c r="D14" s="16" t="n">
        <v>3</v>
      </c>
      <c r="E14" s="18" t="n">
        <v>17.51</v>
      </c>
      <c r="F14" s="17" t="n">
        <v>18.0325</v>
      </c>
      <c r="G14" s="16" t="n">
        <v>17.9037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100000</v>
      </c>
      <c r="D15" s="16" t="n">
        <v>1</v>
      </c>
      <c r="E15" s="18" t="n">
        <v>6.67</v>
      </c>
      <c r="F15" s="17" t="n">
        <v>6.67</v>
      </c>
      <c r="G15" s="16" t="n">
        <v>6.67</v>
      </c>
      <c r="H15" s="15" t="n">
        <v>1</v>
      </c>
    </row>
    <row r="16">
      <c r="A16" s="21" t="inlineStr">
        <is>
          <t>24566</t>
        </is>
      </c>
      <c r="B16" s="20" t="inlineStr">
        <is>
          <t>奇力新六</t>
        </is>
      </c>
      <c r="C16" s="19" t="n">
        <v>2800000</v>
      </c>
      <c r="D16" s="16" t="n">
        <v>2</v>
      </c>
      <c r="E16" s="18" t="n">
        <v>12.65</v>
      </c>
      <c r="F16" s="17" t="n">
        <v>12.96</v>
      </c>
      <c r="G16" s="16" t="n">
        <v>12.7386</v>
      </c>
      <c r="H16" s="15" t="n">
        <v>3</v>
      </c>
    </row>
    <row r="17">
      <c r="A17" s="21" t="inlineStr">
        <is>
          <t>25282</t>
        </is>
      </c>
      <c r="B17" s="20" t="inlineStr">
        <is>
          <t>皇普二</t>
        </is>
      </c>
      <c r="C17" s="19" t="n">
        <v>3500000</v>
      </c>
      <c r="D17" s="16" t="n">
        <v>4</v>
      </c>
      <c r="E17" s="18" t="n">
        <v>10.877</v>
      </c>
      <c r="F17" s="17" t="n">
        <v>11.83</v>
      </c>
      <c r="G17" s="16" t="n">
        <v>11.0859</v>
      </c>
      <c r="H17" s="15" t="n">
        <v>5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20000000</v>
      </c>
      <c r="D18" s="16" t="n">
        <v>2</v>
      </c>
      <c r="E18" s="18" t="n">
        <v>7.58</v>
      </c>
      <c r="F18" s="17" t="n">
        <v>7.8211</v>
      </c>
      <c r="G18" s="16" t="n">
        <v>7.6343</v>
      </c>
      <c r="H18" s="15" t="n">
        <v>3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5000000</v>
      </c>
      <c r="D19" s="16" t="n">
        <v>1</v>
      </c>
      <c r="E19" s="18" t="n">
        <v>0.79</v>
      </c>
      <c r="F19" s="17" t="n">
        <v>0.79</v>
      </c>
      <c r="G19" s="16" t="n">
        <v>0.79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27200000</v>
      </c>
      <c r="D20" s="16" t="n">
        <v>1</v>
      </c>
      <c r="E20" s="18" t="n">
        <v>7.8779</v>
      </c>
      <c r="F20" s="17" t="n">
        <v>7.8779</v>
      </c>
      <c r="G20" s="16" t="n">
        <v>7.8779</v>
      </c>
      <c r="H20" s="15" t="n">
        <v>1</v>
      </c>
    </row>
    <row r="21">
      <c r="A21" s="21" t="inlineStr">
        <is>
          <t>26301</t>
        </is>
      </c>
      <c r="B21" s="20" t="inlineStr">
        <is>
          <t>亞航一</t>
        </is>
      </c>
      <c r="C21" s="19" t="n">
        <v>100000</v>
      </c>
      <c r="D21" s="16" t="n">
        <v>1</v>
      </c>
      <c r="E21" s="18" t="n">
        <v>7.04</v>
      </c>
      <c r="F21" s="17" t="n">
        <v>7.04</v>
      </c>
      <c r="G21" s="16" t="n">
        <v>7.04</v>
      </c>
      <c r="H21" s="15" t="n">
        <v>2</v>
      </c>
    </row>
    <row r="22">
      <c r="A22" s="21" t="inlineStr">
        <is>
          <t>26302</t>
        </is>
      </c>
      <c r="B22" s="20" t="inlineStr">
        <is>
          <t>亞航二</t>
        </is>
      </c>
      <c r="C22" s="19" t="n">
        <v>100000</v>
      </c>
      <c r="D22" s="16" t="n">
        <v>1</v>
      </c>
      <c r="E22" s="18" t="n">
        <v>8.199999999999999</v>
      </c>
      <c r="F22" s="17" t="n">
        <v>8.199999999999999</v>
      </c>
      <c r="G22" s="16" t="n">
        <v>8.199999999999999</v>
      </c>
      <c r="H22" s="15" t="n">
        <v>3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2000000</v>
      </c>
      <c r="D23" s="16" t="n">
        <v>1</v>
      </c>
      <c r="E23" s="18" t="n">
        <v>8.02</v>
      </c>
      <c r="F23" s="17" t="n">
        <v>8.02</v>
      </c>
      <c r="G23" s="16" t="n">
        <v>8.02</v>
      </c>
      <c r="H23" s="15" t="n">
        <v>3</v>
      </c>
    </row>
    <row r="24">
      <c r="A24" s="21" t="inlineStr">
        <is>
          <t>28885</t>
        </is>
      </c>
      <c r="B24" s="20" t="inlineStr">
        <is>
          <t>新光金四</t>
        </is>
      </c>
      <c r="C24" s="19" t="n">
        <v>1000000</v>
      </c>
      <c r="D24" s="16" t="n">
        <v>1</v>
      </c>
      <c r="E24" s="18" t="n">
        <v>14.32</v>
      </c>
      <c r="F24" s="17" t="n">
        <v>14.32</v>
      </c>
      <c r="G24" s="16" t="n">
        <v>14.32</v>
      </c>
      <c r="H24" s="15" t="n">
        <v>1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200000</v>
      </c>
      <c r="D25" s="16" t="n">
        <v>1</v>
      </c>
      <c r="E25" s="18" t="n">
        <v>6.54</v>
      </c>
      <c r="F25" s="17" t="n">
        <v>6.54</v>
      </c>
      <c r="G25" s="16" t="n">
        <v>6.54</v>
      </c>
      <c r="H25" s="15" t="n">
        <v>3</v>
      </c>
    </row>
    <row r="26">
      <c r="A26" s="21" t="inlineStr">
        <is>
          <t>30453</t>
        </is>
      </c>
      <c r="B26" s="20" t="inlineStr">
        <is>
          <t>台灣大三</t>
        </is>
      </c>
      <c r="C26" s="19" t="n">
        <v>26600000</v>
      </c>
      <c r="D26" s="16" t="n">
        <v>5</v>
      </c>
      <c r="E26" s="18" t="n">
        <v>15.06</v>
      </c>
      <c r="F26" s="17" t="n">
        <v>15.16</v>
      </c>
      <c r="G26" s="16" t="n">
        <v>15.0702</v>
      </c>
      <c r="H26" s="15" t="n">
        <v>3</v>
      </c>
    </row>
    <row r="27">
      <c r="A27" s="21" t="inlineStr">
        <is>
          <t>32093</t>
        </is>
      </c>
      <c r="B27" s="20" t="inlineStr">
        <is>
          <t>全科三</t>
        </is>
      </c>
      <c r="C27" s="19" t="n">
        <v>1000000</v>
      </c>
      <c r="D27" s="16" t="n">
        <v>1</v>
      </c>
      <c r="E27" s="18" t="n">
        <v>5.78</v>
      </c>
      <c r="F27" s="17" t="n">
        <v>5.78</v>
      </c>
      <c r="G27" s="16" t="n">
        <v>5.78</v>
      </c>
      <c r="H27" s="15" t="n">
        <v>1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5100000</v>
      </c>
      <c r="D28" s="16" t="n">
        <v>5</v>
      </c>
      <c r="E28" s="18" t="n">
        <v>13.06</v>
      </c>
      <c r="F28" s="17" t="n">
        <v>13.6071</v>
      </c>
      <c r="G28" s="16" t="n">
        <v>13.3294</v>
      </c>
      <c r="H28" s="15" t="n">
        <v>3</v>
      </c>
    </row>
    <row r="29">
      <c r="A29" s="21" t="inlineStr">
        <is>
          <t>33382</t>
        </is>
      </c>
      <c r="B29" s="20" t="inlineStr">
        <is>
          <t>泰碩二</t>
        </is>
      </c>
      <c r="C29" s="19" t="n">
        <v>2000000</v>
      </c>
      <c r="D29" s="16" t="n">
        <v>2</v>
      </c>
      <c r="E29" s="18" t="n">
        <v>31.1</v>
      </c>
      <c r="F29" s="17" t="n">
        <v>32.12</v>
      </c>
      <c r="G29" s="16" t="n">
        <v>31.406</v>
      </c>
      <c r="H29" s="15" t="n">
        <v>3</v>
      </c>
    </row>
    <row r="30">
      <c r="A30" s="21" t="inlineStr">
        <is>
          <t>33462</t>
        </is>
      </c>
      <c r="B30" s="20" t="inlineStr">
        <is>
          <t>麗清二</t>
        </is>
      </c>
      <c r="C30" s="19" t="n">
        <v>5500000</v>
      </c>
      <c r="D30" s="16" t="n">
        <v>1</v>
      </c>
      <c r="E30" s="18" t="n">
        <v>8.73</v>
      </c>
      <c r="F30" s="17" t="n">
        <v>8.73</v>
      </c>
      <c r="G30" s="16" t="n">
        <v>8.73</v>
      </c>
      <c r="H30" s="15" t="n">
        <v>2</v>
      </c>
    </row>
    <row r="31">
      <c r="A31" s="21" t="inlineStr">
        <is>
          <t>34131</t>
        </is>
      </c>
      <c r="B31" s="20" t="inlineStr">
        <is>
          <t>京鼎一</t>
        </is>
      </c>
      <c r="C31" s="19" t="n">
        <v>3600000</v>
      </c>
      <c r="D31" s="16" t="n">
        <v>6</v>
      </c>
      <c r="E31" s="18" t="n">
        <v>4.59</v>
      </c>
      <c r="F31" s="17" t="n">
        <v>5.3</v>
      </c>
      <c r="G31" s="16" t="n">
        <v>4.905</v>
      </c>
      <c r="H31" s="15" t="n">
        <v>2</v>
      </c>
    </row>
    <row r="32">
      <c r="A32" s="21" t="inlineStr">
        <is>
          <t>35264</t>
        </is>
      </c>
      <c r="B32" s="20" t="inlineStr">
        <is>
          <t>凡甲四</t>
        </is>
      </c>
      <c r="C32" s="19" t="n">
        <v>13200000</v>
      </c>
      <c r="D32" s="16" t="n">
        <v>6</v>
      </c>
      <c r="E32" s="18" t="n">
        <v>20.38</v>
      </c>
      <c r="F32" s="17" t="n">
        <v>21.18</v>
      </c>
      <c r="G32" s="16" t="n">
        <v>21.1339</v>
      </c>
      <c r="H32" s="15" t="n">
        <v>3</v>
      </c>
    </row>
    <row r="33">
      <c r="A33" s="21" t="inlineStr">
        <is>
          <t>37101</t>
        </is>
      </c>
      <c r="B33" s="20" t="inlineStr">
        <is>
          <t>連展投控一</t>
        </is>
      </c>
      <c r="C33" s="19" t="n">
        <v>4000000</v>
      </c>
      <c r="D33" s="16" t="n">
        <v>5</v>
      </c>
      <c r="E33" s="18" t="n">
        <v>7.75</v>
      </c>
      <c r="F33" s="17" t="n">
        <v>7.96</v>
      </c>
      <c r="G33" s="16" t="n">
        <v>7.8688</v>
      </c>
      <c r="H33" s="15" t="n">
        <v>2</v>
      </c>
    </row>
    <row r="34">
      <c r="A34" s="21" t="inlineStr">
        <is>
          <t>41293</t>
        </is>
      </c>
      <c r="B34" s="20" t="inlineStr">
        <is>
          <t>聯合三</t>
        </is>
      </c>
      <c r="C34" s="19" t="n">
        <v>400000</v>
      </c>
      <c r="D34" s="16" t="n">
        <v>1</v>
      </c>
      <c r="E34" s="18" t="n">
        <v>10.1</v>
      </c>
      <c r="F34" s="17" t="n">
        <v>10.1</v>
      </c>
      <c r="G34" s="16" t="n">
        <v>10.1</v>
      </c>
      <c r="H34" s="15" t="n">
        <v>3</v>
      </c>
    </row>
    <row r="35">
      <c r="A35" s="21" t="inlineStr">
        <is>
          <t>41421</t>
        </is>
      </c>
      <c r="B35" s="20" t="inlineStr">
        <is>
          <t>國光一</t>
        </is>
      </c>
      <c r="C35" s="19" t="n">
        <v>100000</v>
      </c>
      <c r="D35" s="16" t="n">
        <v>1</v>
      </c>
      <c r="E35" s="18" t="n">
        <v>18.56</v>
      </c>
      <c r="F35" s="17" t="n">
        <v>18.56</v>
      </c>
      <c r="G35" s="16" t="n">
        <v>18.56</v>
      </c>
      <c r="H35" s="15" t="n">
        <v>2</v>
      </c>
    </row>
    <row r="36">
      <c r="A36" s="21" t="inlineStr">
        <is>
          <t>41422</t>
        </is>
      </c>
      <c r="B36" s="20" t="inlineStr">
        <is>
          <t>國光二</t>
        </is>
      </c>
      <c r="C36" s="19" t="n">
        <v>100000</v>
      </c>
      <c r="D36" s="16" t="n">
        <v>1</v>
      </c>
      <c r="E36" s="18" t="n">
        <v>18.56</v>
      </c>
      <c r="F36" s="17" t="n">
        <v>18.56</v>
      </c>
      <c r="G36" s="16" t="n">
        <v>18.56</v>
      </c>
      <c r="H36" s="15" t="n">
        <v>2</v>
      </c>
    </row>
    <row r="37">
      <c r="A37" s="21" t="inlineStr">
        <is>
          <t>41551</t>
        </is>
      </c>
      <c r="B37" s="20" t="inlineStr">
        <is>
          <t>訊映一</t>
        </is>
      </c>
      <c r="C37" s="19" t="n">
        <v>100000</v>
      </c>
      <c r="D37" s="16" t="n">
        <v>1</v>
      </c>
      <c r="E37" s="18" t="n">
        <v>38.23</v>
      </c>
      <c r="F37" s="17" t="n">
        <v>38.23</v>
      </c>
      <c r="G37" s="16" t="n">
        <v>38.23</v>
      </c>
      <c r="H37" s="15" t="n">
        <v>2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1000000</v>
      </c>
      <c r="D38" s="16" t="n">
        <v>2</v>
      </c>
      <c r="E38" s="18" t="n">
        <v>15.15</v>
      </c>
      <c r="F38" s="17" t="n">
        <v>16.06</v>
      </c>
      <c r="G38" s="16" t="n">
        <v>15.241</v>
      </c>
      <c r="H38" s="15" t="n">
        <v>1</v>
      </c>
    </row>
    <row r="39">
      <c r="A39" s="21" t="inlineStr">
        <is>
          <t>41643</t>
        </is>
      </c>
      <c r="B39" s="20" t="inlineStr">
        <is>
          <t>承業醫三</t>
        </is>
      </c>
      <c r="C39" s="19" t="n">
        <v>2000000</v>
      </c>
      <c r="D39" s="16" t="n">
        <v>1</v>
      </c>
      <c r="E39" s="18" t="n">
        <v>15.81</v>
      </c>
      <c r="F39" s="17" t="n">
        <v>15.81</v>
      </c>
      <c r="G39" s="16" t="n">
        <v>15.81</v>
      </c>
      <c r="H39" s="15" t="n">
        <v>2</v>
      </c>
    </row>
    <row r="40">
      <c r="A40" s="21" t="inlineStr">
        <is>
          <t>43068</t>
        </is>
      </c>
      <c r="B40" s="20" t="inlineStr">
        <is>
          <t>炎洲八</t>
        </is>
      </c>
      <c r="C40" s="19" t="n">
        <v>1500000</v>
      </c>
      <c r="D40" s="16" t="n">
        <v>3</v>
      </c>
      <c r="E40" s="18" t="n">
        <v>7.72</v>
      </c>
      <c r="F40" s="17" t="n">
        <v>7.88</v>
      </c>
      <c r="G40" s="16" t="n">
        <v>7.8027</v>
      </c>
      <c r="H40" s="15" t="n">
        <v>3</v>
      </c>
    </row>
    <row r="41">
      <c r="A41" s="21" t="inlineStr">
        <is>
          <t>43069</t>
        </is>
      </c>
      <c r="B41" s="20" t="inlineStr">
        <is>
          <t>炎洲九</t>
        </is>
      </c>
      <c r="C41" s="19" t="n">
        <v>200000</v>
      </c>
      <c r="D41" s="16" t="n">
        <v>1</v>
      </c>
      <c r="E41" s="18" t="n">
        <v>7.85</v>
      </c>
      <c r="F41" s="17" t="n">
        <v>7.85</v>
      </c>
      <c r="G41" s="16" t="n">
        <v>7.85</v>
      </c>
      <c r="H41" s="15" t="n">
        <v>3</v>
      </c>
    </row>
    <row r="42">
      <c r="A42" s="21" t="inlineStr">
        <is>
          <t>44162</t>
        </is>
      </c>
      <c r="B42" s="20" t="inlineStr">
        <is>
          <t>三圓二</t>
        </is>
      </c>
      <c r="C42" s="19" t="n">
        <v>4100000</v>
      </c>
      <c r="D42" s="16" t="n">
        <v>3</v>
      </c>
      <c r="E42" s="18" t="n">
        <v>3.75</v>
      </c>
      <c r="F42" s="17" t="n">
        <v>3.75</v>
      </c>
      <c r="G42" s="16" t="n">
        <v>3.75</v>
      </c>
      <c r="H42" s="15" t="n">
        <v>3</v>
      </c>
    </row>
    <row r="43">
      <c r="A43" s="21" t="inlineStr">
        <is>
          <t>45511</t>
        </is>
      </c>
      <c r="B43" s="20" t="inlineStr">
        <is>
          <t>智伸科一</t>
        </is>
      </c>
      <c r="C43" s="19" t="n">
        <v>8100000</v>
      </c>
      <c r="D43" s="16" t="n">
        <v>4</v>
      </c>
      <c r="E43" s="18" t="n">
        <v>14.64</v>
      </c>
      <c r="F43" s="17" t="n">
        <v>15.26</v>
      </c>
      <c r="G43" s="16" t="n">
        <v>14.8032</v>
      </c>
      <c r="H43" s="15" t="n">
        <v>2</v>
      </c>
    </row>
    <row r="44">
      <c r="A44" s="21" t="inlineStr">
        <is>
          <t>47202</t>
        </is>
      </c>
      <c r="B44" s="20" t="inlineStr">
        <is>
          <t>德淵二</t>
        </is>
      </c>
      <c r="C44" s="19" t="n">
        <v>4000000</v>
      </c>
      <c r="D44" s="16" t="n">
        <v>2</v>
      </c>
      <c r="E44" s="18" t="n">
        <v>7.02</v>
      </c>
      <c r="F44" s="17" t="n">
        <v>7.07</v>
      </c>
      <c r="G44" s="16" t="n">
        <v>7.0575</v>
      </c>
      <c r="H44" s="15" t="n">
        <v>3</v>
      </c>
    </row>
    <row r="45">
      <c r="A45" s="21" t="inlineStr">
        <is>
          <t>47202</t>
        </is>
      </c>
      <c r="B45" s="20" t="inlineStr">
        <is>
          <t>德淵二</t>
        </is>
      </c>
      <c r="C45" s="19" t="n">
        <v>41800000</v>
      </c>
      <c r="D45" s="16" t="n">
        <v>18</v>
      </c>
      <c r="E45" s="18" t="n">
        <v>8.65</v>
      </c>
      <c r="F45" s="17" t="n">
        <v>9.289999999999999</v>
      </c>
      <c r="G45" s="16" t="n">
        <v>8.972300000000001</v>
      </c>
      <c r="H45" s="15" t="n">
        <v>5</v>
      </c>
    </row>
    <row r="46">
      <c r="A46" s="21" t="inlineStr">
        <is>
          <t>47363</t>
        </is>
      </c>
      <c r="B46" s="20" t="inlineStr">
        <is>
          <t>泰博三</t>
        </is>
      </c>
      <c r="C46" s="19" t="n">
        <v>4200000</v>
      </c>
      <c r="D46" s="16" t="n">
        <v>1</v>
      </c>
      <c r="E46" s="18" t="n">
        <v>13.97</v>
      </c>
      <c r="F46" s="17" t="n">
        <v>13.97</v>
      </c>
      <c r="G46" s="16" t="n">
        <v>13.97</v>
      </c>
      <c r="H46" s="15" t="n">
        <v>3</v>
      </c>
    </row>
    <row r="47">
      <c r="A47" s="21" t="inlineStr">
        <is>
          <t>47441</t>
        </is>
      </c>
      <c r="B47" s="20" t="inlineStr">
        <is>
          <t>皇將一</t>
        </is>
      </c>
      <c r="C47" s="19" t="n">
        <v>19500000</v>
      </c>
      <c r="D47" s="16" t="n">
        <v>7</v>
      </c>
      <c r="E47" s="18" t="n">
        <v>16.4127</v>
      </c>
      <c r="F47" s="17" t="n">
        <v>17.89</v>
      </c>
      <c r="G47" s="16" t="n">
        <v>16.9869</v>
      </c>
      <c r="H47" s="15" t="n">
        <v>2</v>
      </c>
    </row>
    <row r="48">
      <c r="A48" s="21" t="inlineStr">
        <is>
          <t>48032</t>
        </is>
      </c>
      <c r="B48" s="20" t="inlineStr">
        <is>
          <t>VHQ二KY</t>
        </is>
      </c>
      <c r="C48" s="19" t="n">
        <v>2000000</v>
      </c>
      <c r="D48" s="16" t="n">
        <v>1</v>
      </c>
      <c r="E48" s="18" t="n">
        <v>11.39</v>
      </c>
      <c r="F48" s="17" t="n">
        <v>11.39</v>
      </c>
      <c r="G48" s="16" t="n">
        <v>11.39</v>
      </c>
      <c r="H48" s="15" t="n">
        <v>3</v>
      </c>
    </row>
    <row r="49">
      <c r="A49" s="21" t="inlineStr">
        <is>
          <t>49065</t>
        </is>
      </c>
      <c r="B49" s="20" t="inlineStr">
        <is>
          <t>正文五</t>
        </is>
      </c>
      <c r="C49" s="19" t="n">
        <v>900000</v>
      </c>
      <c r="D49" s="16" t="n">
        <v>2</v>
      </c>
      <c r="E49" s="18" t="n">
        <v>11.48</v>
      </c>
      <c r="F49" s="17" t="n">
        <v>11.57</v>
      </c>
      <c r="G49" s="16" t="n">
        <v>11.55</v>
      </c>
      <c r="H49" s="15" t="n">
        <v>2</v>
      </c>
    </row>
    <row r="50">
      <c r="A50" s="21" t="inlineStr">
        <is>
          <t>52852</t>
        </is>
      </c>
      <c r="B50" s="20" t="inlineStr">
        <is>
          <t>界霖二</t>
        </is>
      </c>
      <c r="C50" s="19" t="n">
        <v>1000000</v>
      </c>
      <c r="D50" s="16" t="n">
        <v>1</v>
      </c>
      <c r="E50" s="18" t="n">
        <v>5.71</v>
      </c>
      <c r="F50" s="17" t="n">
        <v>5.71</v>
      </c>
      <c r="G50" s="16" t="n">
        <v>5.71</v>
      </c>
      <c r="H50" s="15" t="n">
        <v>2</v>
      </c>
    </row>
    <row r="51">
      <c r="A51" s="21" t="inlineStr">
        <is>
          <t>52911</t>
        </is>
      </c>
      <c r="B51" s="20" t="inlineStr">
        <is>
          <t>邑昇一</t>
        </is>
      </c>
      <c r="C51" s="19" t="n">
        <v>400000</v>
      </c>
      <c r="D51" s="16" t="n">
        <v>1</v>
      </c>
      <c r="E51" s="18" t="n">
        <v>47.87</v>
      </c>
      <c r="F51" s="17" t="n">
        <v>47.87</v>
      </c>
      <c r="G51" s="16" t="n">
        <v>47.87</v>
      </c>
      <c r="H51" s="15" t="n">
        <v>3</v>
      </c>
    </row>
    <row r="52">
      <c r="A52" s="21" t="inlineStr">
        <is>
          <t>54255</t>
        </is>
      </c>
      <c r="B52" s="20" t="inlineStr">
        <is>
          <t>台半五</t>
        </is>
      </c>
      <c r="C52" s="19" t="n">
        <v>200000</v>
      </c>
      <c r="D52" s="16" t="n">
        <v>1</v>
      </c>
      <c r="E52" s="18" t="n">
        <v>7.05</v>
      </c>
      <c r="F52" s="17" t="n">
        <v>7.05</v>
      </c>
      <c r="G52" s="16" t="n">
        <v>7.05</v>
      </c>
      <c r="H52" s="15" t="n">
        <v>1</v>
      </c>
    </row>
    <row r="53">
      <c r="A53" s="21" t="inlineStr">
        <is>
          <t>62573</t>
        </is>
      </c>
      <c r="B53" s="20" t="inlineStr">
        <is>
          <t>矽格三</t>
        </is>
      </c>
      <c r="C53" s="19" t="n">
        <v>3600000</v>
      </c>
      <c r="D53" s="16" t="n">
        <v>9</v>
      </c>
      <c r="E53" s="18" t="n">
        <v>14.63</v>
      </c>
      <c r="F53" s="17" t="n">
        <v>18.2</v>
      </c>
      <c r="G53" s="16" t="n">
        <v>16.5864</v>
      </c>
      <c r="H53" s="15" t="n">
        <v>3</v>
      </c>
    </row>
    <row r="54">
      <c r="A54" s="21" t="inlineStr">
        <is>
          <t>64143</t>
        </is>
      </c>
      <c r="B54" s="20" t="inlineStr">
        <is>
          <t>樺漢三</t>
        </is>
      </c>
      <c r="C54" s="19" t="n">
        <v>49200000</v>
      </c>
      <c r="D54" s="16" t="n">
        <v>5</v>
      </c>
      <c r="E54" s="18" t="n">
        <v>8.328900000000001</v>
      </c>
      <c r="F54" s="17" t="n">
        <v>8.630000000000001</v>
      </c>
      <c r="G54" s="16" t="n">
        <v>8.355499999999999</v>
      </c>
      <c r="H54" s="15" t="n">
        <v>3</v>
      </c>
    </row>
    <row r="55">
      <c r="A55" s="21" t="inlineStr">
        <is>
          <t>64492</t>
        </is>
      </c>
      <c r="B55" s="20" t="inlineStr">
        <is>
          <t>鈺邦二</t>
        </is>
      </c>
      <c r="C55" s="19" t="n">
        <v>1000000</v>
      </c>
      <c r="D55" s="16" t="n">
        <v>1</v>
      </c>
      <c r="E55" s="18" t="n">
        <v>5.44</v>
      </c>
      <c r="F55" s="17" t="n">
        <v>5.44</v>
      </c>
      <c r="G55" s="16" t="n">
        <v>5.44</v>
      </c>
      <c r="H55" s="15" t="n">
        <v>2</v>
      </c>
    </row>
    <row r="56">
      <c r="A56" s="21" t="inlineStr">
        <is>
          <t>64511</t>
        </is>
      </c>
      <c r="B56" s="20" t="inlineStr">
        <is>
          <t>訊芯一KY</t>
        </is>
      </c>
      <c r="C56" s="19" t="n">
        <v>9700000</v>
      </c>
      <c r="D56" s="16" t="n">
        <v>3</v>
      </c>
      <c r="E56" s="18" t="n">
        <v>12.34</v>
      </c>
      <c r="F56" s="17" t="n">
        <v>12.37</v>
      </c>
      <c r="G56" s="16" t="n">
        <v>12.3422</v>
      </c>
      <c r="H56" s="15" t="n">
        <v>2</v>
      </c>
    </row>
    <row r="57">
      <c r="A57" s="21" t="inlineStr">
        <is>
          <t>65911</t>
        </is>
      </c>
      <c r="B57" s="20" t="inlineStr">
        <is>
          <t>動力一KY</t>
        </is>
      </c>
      <c r="C57" s="19" t="n">
        <v>700000</v>
      </c>
      <c r="D57" s="16" t="n">
        <v>1</v>
      </c>
      <c r="E57" s="18" t="n">
        <v>15.2157</v>
      </c>
      <c r="F57" s="17" t="n">
        <v>15.2157</v>
      </c>
      <c r="G57" s="16" t="n">
        <v>15.2157</v>
      </c>
      <c r="H57" s="15" t="n">
        <v>2</v>
      </c>
    </row>
    <row r="58">
      <c r="A58" s="21" t="inlineStr">
        <is>
          <t>80114</t>
        </is>
      </c>
      <c r="B58" s="20" t="inlineStr">
        <is>
          <t>台通四</t>
        </is>
      </c>
      <c r="C58" s="19" t="n">
        <v>100000</v>
      </c>
      <c r="D58" s="16" t="n">
        <v>1</v>
      </c>
      <c r="E58" s="18" t="n">
        <v>14.61</v>
      </c>
      <c r="F58" s="17" t="n">
        <v>14.61</v>
      </c>
      <c r="G58" s="16" t="n">
        <v>14.61</v>
      </c>
      <c r="H58" s="15" t="n">
        <v>2</v>
      </c>
    </row>
    <row r="59">
      <c r="A59" s="21" t="inlineStr">
        <is>
          <t>80272</t>
        </is>
      </c>
      <c r="B59" s="20" t="inlineStr">
        <is>
          <t>鈦昇二</t>
        </is>
      </c>
      <c r="C59" s="19" t="n">
        <v>2000000</v>
      </c>
      <c r="D59" s="16" t="n">
        <v>1</v>
      </c>
      <c r="E59" s="18" t="n">
        <v>9.74</v>
      </c>
      <c r="F59" s="17" t="n">
        <v>9.74</v>
      </c>
      <c r="G59" s="16" t="n">
        <v>9.74</v>
      </c>
      <c r="H59" s="15" t="n">
        <v>2</v>
      </c>
    </row>
    <row r="60">
      <c r="A60" s="21" t="inlineStr">
        <is>
          <t>80764</t>
        </is>
      </c>
      <c r="B60" s="20" t="inlineStr">
        <is>
          <t>伍豐四</t>
        </is>
      </c>
      <c r="C60" s="19" t="n">
        <v>2100000</v>
      </c>
      <c r="D60" s="16" t="n">
        <v>2</v>
      </c>
      <c r="E60" s="18" t="n">
        <v>5.7</v>
      </c>
      <c r="F60" s="17" t="n">
        <v>5.98</v>
      </c>
      <c r="G60" s="16" t="n">
        <v>5.74</v>
      </c>
      <c r="H60" s="15" t="n">
        <v>1</v>
      </c>
    </row>
    <row r="61">
      <c r="A61" s="21" t="inlineStr">
        <is>
          <t>83493</t>
        </is>
      </c>
      <c r="B61" s="20" t="inlineStr">
        <is>
          <t>恒耀三</t>
        </is>
      </c>
      <c r="C61" s="19" t="n">
        <v>100000</v>
      </c>
      <c r="D61" s="16" t="n">
        <v>1</v>
      </c>
      <c r="E61" s="18" t="n">
        <v>15.46</v>
      </c>
      <c r="F61" s="17" t="n">
        <v>15.46</v>
      </c>
      <c r="G61" s="16" t="n">
        <v>15.46</v>
      </c>
      <c r="H61" s="15" t="n">
        <v>2</v>
      </c>
    </row>
    <row r="62">
      <c r="A62" s="21" t="inlineStr">
        <is>
          <t>84731</t>
        </is>
      </c>
      <c r="B62" s="20" t="inlineStr">
        <is>
          <t>山林水一</t>
        </is>
      </c>
      <c r="C62" s="19" t="n">
        <v>11700000</v>
      </c>
      <c r="D62" s="16" t="n">
        <v>11</v>
      </c>
      <c r="E62" s="18" t="n">
        <v>7.52</v>
      </c>
      <c r="F62" s="17" t="n">
        <v>7.85</v>
      </c>
      <c r="G62" s="16" t="n">
        <v>7.6719</v>
      </c>
      <c r="H62" s="15" t="n">
        <v>3</v>
      </c>
    </row>
    <row r="63">
      <c r="A63" s="21" t="inlineStr">
        <is>
          <t>84991</t>
        </is>
      </c>
      <c r="B63" s="20" t="inlineStr">
        <is>
          <t>鼎炫一KY</t>
        </is>
      </c>
      <c r="C63" s="19" t="n">
        <v>3300000</v>
      </c>
      <c r="D63" s="16" t="n">
        <v>5</v>
      </c>
      <c r="E63" s="18" t="n">
        <v>13.0509</v>
      </c>
      <c r="F63" s="17" t="n">
        <v>13.55</v>
      </c>
      <c r="G63" s="16" t="n">
        <v>13.1918</v>
      </c>
      <c r="H63" s="15" t="n">
        <v>2</v>
      </c>
    </row>
    <row r="64" ht="16.8" customHeight="1" s="72" thickBot="1">
      <c r="A64" s="14" t="inlineStr">
        <is>
          <t>99582</t>
        </is>
      </c>
      <c r="B64" s="13" t="inlineStr">
        <is>
          <t>世紀鋼二</t>
        </is>
      </c>
      <c r="C64" s="12" t="n">
        <v>3100000</v>
      </c>
      <c r="D64" s="9" t="n">
        <v>3</v>
      </c>
      <c r="E64" s="11" t="n">
        <v>14.0096</v>
      </c>
      <c r="F64" s="10" t="n">
        <v>14.7</v>
      </c>
      <c r="G64" s="9" t="n">
        <v>14.059</v>
      </c>
      <c r="H64" s="8" t="n">
        <v>2</v>
      </c>
    </row>
    <row r="65" ht="16.8" customHeight="1" s="72" thickBot="1">
      <c r="A65" s="50" t="inlineStr">
        <is>
          <t>合計 Total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日期Date：2019/10/31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1700000</v>
      </c>
      <c r="D5" s="23" t="n">
        <v>1</v>
      </c>
      <c r="E5" s="25" t="n">
        <v>11.28</v>
      </c>
      <c r="F5" s="24" t="n">
        <v>11.28</v>
      </c>
      <c r="G5" s="23" t="n">
        <v>11.28</v>
      </c>
      <c r="H5" s="22" t="n">
        <v>1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400000</v>
      </c>
      <c r="D6" s="16" t="n">
        <v>3</v>
      </c>
      <c r="E6" s="18" t="n">
        <v>12.13</v>
      </c>
      <c r="F6" s="17" t="n">
        <v>12.54</v>
      </c>
      <c r="G6" s="16" t="n">
        <v>12.2825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500000</v>
      </c>
      <c r="D7" s="16" t="n">
        <v>1</v>
      </c>
      <c r="E7" s="18" t="n">
        <v>9.41</v>
      </c>
      <c r="F7" s="17" t="n">
        <v>9.41</v>
      </c>
      <c r="G7" s="16" t="n">
        <v>9.41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3400000</v>
      </c>
      <c r="D8" s="16" t="n">
        <v>3</v>
      </c>
      <c r="E8" s="18" t="n">
        <v>11.02</v>
      </c>
      <c r="F8" s="17" t="n">
        <v>18.04</v>
      </c>
      <c r="G8" s="16" t="n">
        <v>15.8685</v>
      </c>
      <c r="H8" s="15" t="n">
        <v>1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1600000</v>
      </c>
      <c r="D9" s="16" t="n">
        <v>1</v>
      </c>
      <c r="E9" s="18" t="n">
        <v>14.3331</v>
      </c>
      <c r="F9" s="17" t="n">
        <v>14.3331</v>
      </c>
      <c r="G9" s="16" t="n">
        <v>14.3331</v>
      </c>
      <c r="H9" s="15" t="n">
        <v>3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500000</v>
      </c>
      <c r="D10" s="16" t="n">
        <v>1</v>
      </c>
      <c r="E10" s="18" t="n">
        <v>14.53</v>
      </c>
      <c r="F10" s="17" t="n">
        <v>14.53</v>
      </c>
      <c r="G10" s="16" t="n">
        <v>14.53</v>
      </c>
      <c r="H10" s="15" t="n">
        <v>3</v>
      </c>
    </row>
    <row r="11">
      <c r="A11" s="21" t="inlineStr">
        <is>
          <t>17991</t>
        </is>
      </c>
      <c r="B11" s="20" t="inlineStr">
        <is>
          <t>易威一</t>
        </is>
      </c>
      <c r="C11" s="19" t="n">
        <v>1500000</v>
      </c>
      <c r="D11" s="16" t="n">
        <v>1</v>
      </c>
      <c r="E11" s="18" t="n">
        <v>0.01</v>
      </c>
      <c r="F11" s="17" t="n">
        <v>0.01</v>
      </c>
      <c r="G11" s="16" t="n">
        <v>0.01</v>
      </c>
      <c r="H11" s="15" t="n">
        <v>1</v>
      </c>
    </row>
    <row r="12">
      <c r="A12" s="21" t="inlineStr">
        <is>
          <t>20631</t>
        </is>
      </c>
      <c r="B12" s="20" t="inlineStr">
        <is>
          <t>世鎧一</t>
        </is>
      </c>
      <c r="C12" s="19" t="n">
        <v>2500000</v>
      </c>
      <c r="D12" s="16" t="n">
        <v>3</v>
      </c>
      <c r="E12" s="18" t="n">
        <v>9.880000000000001</v>
      </c>
      <c r="F12" s="17" t="n">
        <v>10</v>
      </c>
      <c r="G12" s="16" t="n">
        <v>9.942</v>
      </c>
      <c r="H12" s="15" t="n">
        <v>2</v>
      </c>
    </row>
    <row r="13">
      <c r="A13" s="21" t="inlineStr">
        <is>
          <t>23481</t>
        </is>
      </c>
      <c r="B13" s="20" t="inlineStr">
        <is>
          <t>海悅一</t>
        </is>
      </c>
      <c r="C13" s="19" t="n">
        <v>1600000</v>
      </c>
      <c r="D13" s="16" t="n">
        <v>3</v>
      </c>
      <c r="E13" s="18" t="n">
        <v>19.25</v>
      </c>
      <c r="F13" s="17" t="n">
        <v>20.1</v>
      </c>
      <c r="G13" s="16" t="n">
        <v>19.5388</v>
      </c>
      <c r="H13" s="15" t="n">
        <v>3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800000</v>
      </c>
      <c r="D14" s="16" t="n">
        <v>2</v>
      </c>
      <c r="E14" s="18" t="n">
        <v>25.74</v>
      </c>
      <c r="F14" s="17" t="n">
        <v>26.87</v>
      </c>
      <c r="G14" s="16" t="n">
        <v>26.1638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8300000</v>
      </c>
      <c r="D15" s="16" t="n">
        <v>4</v>
      </c>
      <c r="E15" s="18" t="n">
        <v>16.85</v>
      </c>
      <c r="F15" s="17" t="n">
        <v>17.42</v>
      </c>
      <c r="G15" s="16" t="n">
        <v>17.0295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200000</v>
      </c>
      <c r="D16" s="16" t="n">
        <v>1</v>
      </c>
      <c r="E16" s="18" t="n">
        <v>6.67</v>
      </c>
      <c r="F16" s="17" t="n">
        <v>6.67</v>
      </c>
      <c r="G16" s="16" t="n">
        <v>6.67</v>
      </c>
      <c r="H16" s="15" t="n">
        <v>1</v>
      </c>
    </row>
    <row r="17">
      <c r="A17" s="21" t="inlineStr">
        <is>
          <t>24566</t>
        </is>
      </c>
      <c r="B17" s="20" t="inlineStr">
        <is>
          <t>奇力新六</t>
        </is>
      </c>
      <c r="C17" s="19" t="n">
        <v>3200000</v>
      </c>
      <c r="D17" s="16" t="n">
        <v>3</v>
      </c>
      <c r="E17" s="18" t="n">
        <v>12.6</v>
      </c>
      <c r="F17" s="17" t="n">
        <v>12.94</v>
      </c>
      <c r="G17" s="16" t="n">
        <v>12.7063</v>
      </c>
      <c r="H17" s="15" t="n">
        <v>3</v>
      </c>
    </row>
    <row r="18">
      <c r="A18" s="21" t="inlineStr">
        <is>
          <t>25282</t>
        </is>
      </c>
      <c r="B18" s="20" t="inlineStr">
        <is>
          <t>皇普二</t>
        </is>
      </c>
      <c r="C18" s="19" t="n">
        <v>5300000</v>
      </c>
      <c r="D18" s="16" t="n">
        <v>3</v>
      </c>
      <c r="E18" s="18" t="n">
        <v>10.822</v>
      </c>
      <c r="F18" s="17" t="n">
        <v>11.19</v>
      </c>
      <c r="G18" s="16" t="n">
        <v>10.8914</v>
      </c>
      <c r="H18" s="15" t="n">
        <v>5</v>
      </c>
    </row>
    <row r="19">
      <c r="A19" s="21" t="inlineStr">
        <is>
          <t>25391</t>
        </is>
      </c>
      <c r="B19" s="20" t="inlineStr">
        <is>
          <t>櫻花建一</t>
        </is>
      </c>
      <c r="C19" s="19" t="n">
        <v>600000</v>
      </c>
      <c r="D19" s="16" t="n">
        <v>1</v>
      </c>
      <c r="E19" s="18" t="n">
        <v>15.55</v>
      </c>
      <c r="F19" s="17" t="n">
        <v>15.55</v>
      </c>
      <c r="G19" s="16" t="n">
        <v>15.55</v>
      </c>
      <c r="H19" s="15" t="n">
        <v>4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9300000</v>
      </c>
      <c r="D20" s="16" t="n">
        <v>4</v>
      </c>
      <c r="E20" s="18" t="n">
        <v>7.71</v>
      </c>
      <c r="F20" s="17" t="n">
        <v>8.15</v>
      </c>
      <c r="G20" s="16" t="n">
        <v>7.7909</v>
      </c>
      <c r="H20" s="15" t="n">
        <v>3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1000000</v>
      </c>
      <c r="D21" s="16" t="n">
        <v>1</v>
      </c>
      <c r="E21" s="18" t="n">
        <v>3.68</v>
      </c>
      <c r="F21" s="17" t="n">
        <v>3.68</v>
      </c>
      <c r="G21" s="16" t="n">
        <v>3.68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21600000</v>
      </c>
      <c r="D22" s="16" t="n">
        <v>4</v>
      </c>
      <c r="E22" s="18" t="n">
        <v>7.772</v>
      </c>
      <c r="F22" s="17" t="n">
        <v>8.289999999999999</v>
      </c>
      <c r="G22" s="16" t="n">
        <v>7.8254</v>
      </c>
      <c r="H22" s="15" t="n">
        <v>1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2800000</v>
      </c>
      <c r="D23" s="16" t="n">
        <v>3</v>
      </c>
      <c r="E23" s="18" t="n">
        <v>7.08</v>
      </c>
      <c r="F23" s="17" t="n">
        <v>7.12</v>
      </c>
      <c r="G23" s="16" t="n">
        <v>7.1032</v>
      </c>
      <c r="H23" s="15" t="n">
        <v>2</v>
      </c>
    </row>
    <row r="24">
      <c r="A24" s="21" t="inlineStr">
        <is>
          <t>28885</t>
        </is>
      </c>
      <c r="B24" s="20" t="inlineStr">
        <is>
          <t>新光金四</t>
        </is>
      </c>
      <c r="C24" s="19" t="n">
        <v>1000000</v>
      </c>
      <c r="D24" s="16" t="n">
        <v>1</v>
      </c>
      <c r="E24" s="18" t="n">
        <v>14.61</v>
      </c>
      <c r="F24" s="17" t="n">
        <v>14.61</v>
      </c>
      <c r="G24" s="16" t="n">
        <v>14.61</v>
      </c>
      <c r="H24" s="15" t="n">
        <v>1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2200000</v>
      </c>
      <c r="D25" s="16" t="n">
        <v>1</v>
      </c>
      <c r="E25" s="18" t="n">
        <v>6.23</v>
      </c>
      <c r="F25" s="17" t="n">
        <v>6.23</v>
      </c>
      <c r="G25" s="16" t="n">
        <v>6.23</v>
      </c>
      <c r="H25" s="15" t="n">
        <v>3</v>
      </c>
    </row>
    <row r="26">
      <c r="A26" s="21" t="inlineStr">
        <is>
          <t>30366</t>
        </is>
      </c>
      <c r="B26" s="20" t="inlineStr">
        <is>
          <t>文曄六</t>
        </is>
      </c>
      <c r="C26" s="19" t="n">
        <v>2000000</v>
      </c>
      <c r="D26" s="16" t="n">
        <v>1</v>
      </c>
      <c r="E26" s="18" t="n">
        <v>9.82</v>
      </c>
      <c r="F26" s="17" t="n">
        <v>9.82</v>
      </c>
      <c r="G26" s="16" t="n">
        <v>9.82</v>
      </c>
      <c r="H26" s="15" t="n">
        <v>3</v>
      </c>
    </row>
    <row r="27">
      <c r="A27" s="21" t="inlineStr">
        <is>
          <t>30453</t>
        </is>
      </c>
      <c r="B27" s="20" t="inlineStr">
        <is>
          <t>台灣大三</t>
        </is>
      </c>
      <c r="C27" s="19" t="n">
        <v>2600000</v>
      </c>
      <c r="D27" s="16" t="n">
        <v>2</v>
      </c>
      <c r="E27" s="18" t="n">
        <v>15.31</v>
      </c>
      <c r="F27" s="17" t="n">
        <v>15.76</v>
      </c>
      <c r="G27" s="16" t="n">
        <v>15.5869</v>
      </c>
      <c r="H27" s="15" t="n">
        <v>3</v>
      </c>
    </row>
    <row r="28">
      <c r="A28" s="21" t="inlineStr">
        <is>
          <t>32093</t>
        </is>
      </c>
      <c r="B28" s="20" t="inlineStr">
        <is>
          <t>全科三</t>
        </is>
      </c>
      <c r="C28" s="19" t="n">
        <v>3500000</v>
      </c>
      <c r="D28" s="16" t="n">
        <v>2</v>
      </c>
      <c r="E28" s="18" t="n">
        <v>6.45</v>
      </c>
      <c r="F28" s="17" t="n">
        <v>7.64</v>
      </c>
      <c r="G28" s="16" t="n">
        <v>6.96</v>
      </c>
      <c r="H28" s="15" t="n">
        <v>1</v>
      </c>
    </row>
    <row r="29">
      <c r="A29" s="21" t="inlineStr">
        <is>
          <t>32606</t>
        </is>
      </c>
      <c r="B29" s="20" t="inlineStr">
        <is>
          <t>威剛六</t>
        </is>
      </c>
      <c r="C29" s="19" t="n">
        <v>6000000</v>
      </c>
      <c r="D29" s="16" t="n">
        <v>4</v>
      </c>
      <c r="E29" s="18" t="n">
        <v>12.95</v>
      </c>
      <c r="F29" s="17" t="n">
        <v>13.12</v>
      </c>
      <c r="G29" s="16" t="n">
        <v>13.0492</v>
      </c>
      <c r="H29" s="15" t="n">
        <v>3</v>
      </c>
    </row>
    <row r="30">
      <c r="A30" s="21" t="inlineStr">
        <is>
          <t>33382</t>
        </is>
      </c>
      <c r="B30" s="20" t="inlineStr">
        <is>
          <t>泰碩二</t>
        </is>
      </c>
      <c r="C30" s="19" t="n">
        <v>5400000</v>
      </c>
      <c r="D30" s="16" t="n">
        <v>5</v>
      </c>
      <c r="E30" s="18" t="n">
        <v>29</v>
      </c>
      <c r="F30" s="17" t="n">
        <v>30.91</v>
      </c>
      <c r="G30" s="16" t="n">
        <v>29.7106</v>
      </c>
      <c r="H30" s="15" t="n">
        <v>3</v>
      </c>
    </row>
    <row r="31">
      <c r="A31" s="21" t="inlineStr">
        <is>
          <t>34131</t>
        </is>
      </c>
      <c r="B31" s="20" t="inlineStr">
        <is>
          <t>京鼎一</t>
        </is>
      </c>
      <c r="C31" s="19" t="n">
        <v>3700000</v>
      </c>
      <c r="D31" s="16" t="n">
        <v>3</v>
      </c>
      <c r="E31" s="18" t="n">
        <v>4.34</v>
      </c>
      <c r="F31" s="17" t="n">
        <v>4.6</v>
      </c>
      <c r="G31" s="16" t="n">
        <v>4.4216</v>
      </c>
      <c r="H31" s="15" t="n">
        <v>2</v>
      </c>
    </row>
    <row r="32">
      <c r="A32" s="21" t="inlineStr">
        <is>
          <t>35264</t>
        </is>
      </c>
      <c r="B32" s="20" t="inlineStr">
        <is>
          <t>凡甲四</t>
        </is>
      </c>
      <c r="C32" s="19" t="n">
        <v>4500000</v>
      </c>
      <c r="D32" s="16" t="n">
        <v>3</v>
      </c>
      <c r="E32" s="18" t="n">
        <v>20.38</v>
      </c>
      <c r="F32" s="17" t="n">
        <v>20.78</v>
      </c>
      <c r="G32" s="16" t="n">
        <v>20.6756</v>
      </c>
      <c r="H32" s="15" t="n">
        <v>3</v>
      </c>
    </row>
    <row r="33">
      <c r="A33" s="21" t="inlineStr">
        <is>
          <t>35961</t>
        </is>
      </c>
      <c r="B33" s="20" t="inlineStr">
        <is>
          <t>智易一</t>
        </is>
      </c>
      <c r="C33" s="19" t="n">
        <v>700000</v>
      </c>
      <c r="D33" s="16" t="n">
        <v>2</v>
      </c>
      <c r="E33" s="18" t="n">
        <v>17.38</v>
      </c>
      <c r="F33" s="17" t="n">
        <v>17.68</v>
      </c>
      <c r="G33" s="16" t="n">
        <v>17.4657</v>
      </c>
      <c r="H33" s="15" t="n">
        <v>3</v>
      </c>
    </row>
    <row r="34">
      <c r="A34" s="21" t="inlineStr">
        <is>
          <t>36892</t>
        </is>
      </c>
      <c r="B34" s="20" t="inlineStr">
        <is>
          <t>湧德二</t>
        </is>
      </c>
      <c r="C34" s="19" t="n">
        <v>100000</v>
      </c>
      <c r="D34" s="16" t="n">
        <v>1</v>
      </c>
      <c r="E34" s="18" t="n">
        <v>0.84</v>
      </c>
      <c r="F34" s="17" t="n">
        <v>0.84</v>
      </c>
      <c r="G34" s="16" t="n">
        <v>0.84</v>
      </c>
      <c r="H34" s="15" t="n">
        <v>1</v>
      </c>
    </row>
    <row r="35">
      <c r="A35" s="21" t="inlineStr">
        <is>
          <t>37101</t>
        </is>
      </c>
      <c r="B35" s="20" t="inlineStr">
        <is>
          <t>連展投控一</t>
        </is>
      </c>
      <c r="C35" s="19" t="n">
        <v>1700000</v>
      </c>
      <c r="D35" s="16" t="n">
        <v>2</v>
      </c>
      <c r="E35" s="18" t="n">
        <v>7.7</v>
      </c>
      <c r="F35" s="17" t="n">
        <v>7.84</v>
      </c>
      <c r="G35" s="16" t="n">
        <v>7.8071</v>
      </c>
      <c r="H35" s="15" t="n">
        <v>2</v>
      </c>
    </row>
    <row r="36">
      <c r="A36" s="21" t="inlineStr">
        <is>
          <t>41293</t>
        </is>
      </c>
      <c r="B36" s="20" t="inlineStr">
        <is>
          <t>聯合三</t>
        </is>
      </c>
      <c r="C36" s="19" t="n">
        <v>500000</v>
      </c>
      <c r="D36" s="16" t="n">
        <v>1</v>
      </c>
      <c r="E36" s="18" t="n">
        <v>10.1</v>
      </c>
      <c r="F36" s="17" t="n">
        <v>10.1</v>
      </c>
      <c r="G36" s="16" t="n">
        <v>10.1</v>
      </c>
      <c r="H36" s="15" t="n">
        <v>3</v>
      </c>
    </row>
    <row r="37">
      <c r="A37" s="21" t="inlineStr">
        <is>
          <t>41422</t>
        </is>
      </c>
      <c r="B37" s="20" t="inlineStr">
        <is>
          <t>國光二</t>
        </is>
      </c>
      <c r="C37" s="19" t="n">
        <v>400000</v>
      </c>
      <c r="D37" s="16" t="n">
        <v>1</v>
      </c>
      <c r="E37" s="18" t="n">
        <v>18.41</v>
      </c>
      <c r="F37" s="17" t="n">
        <v>18.41</v>
      </c>
      <c r="G37" s="16" t="n">
        <v>18.41</v>
      </c>
      <c r="H37" s="15" t="n">
        <v>2</v>
      </c>
    </row>
    <row r="38">
      <c r="A38" s="21" t="inlineStr">
        <is>
          <t>41551</t>
        </is>
      </c>
      <c r="B38" s="20" t="inlineStr">
        <is>
          <t>訊映一</t>
        </is>
      </c>
      <c r="C38" s="19" t="n">
        <v>3000000</v>
      </c>
      <c r="D38" s="16" t="n">
        <v>1</v>
      </c>
      <c r="E38" s="18" t="n">
        <v>28.48</v>
      </c>
      <c r="F38" s="17" t="n">
        <v>28.48</v>
      </c>
      <c r="G38" s="16" t="n">
        <v>28.48</v>
      </c>
      <c r="H38" s="15" t="n">
        <v>2</v>
      </c>
    </row>
    <row r="39">
      <c r="A39" s="21" t="inlineStr">
        <is>
          <t>41643</t>
        </is>
      </c>
      <c r="B39" s="20" t="inlineStr">
        <is>
          <t>承業醫三</t>
        </is>
      </c>
      <c r="C39" s="19" t="n">
        <v>100000</v>
      </c>
      <c r="D39" s="16" t="n">
        <v>1</v>
      </c>
      <c r="E39" s="18" t="n">
        <v>16.83</v>
      </c>
      <c r="F39" s="17" t="n">
        <v>16.83</v>
      </c>
      <c r="G39" s="16" t="n">
        <v>16.83</v>
      </c>
      <c r="H39" s="15" t="n">
        <v>1</v>
      </c>
    </row>
    <row r="40">
      <c r="A40" s="21" t="inlineStr">
        <is>
          <t>41671</t>
        </is>
      </c>
      <c r="B40" s="20" t="inlineStr">
        <is>
          <t>展旺一</t>
        </is>
      </c>
      <c r="C40" s="19" t="n">
        <v>1700000</v>
      </c>
      <c r="D40" s="16" t="n">
        <v>3</v>
      </c>
      <c r="E40" s="18" t="n">
        <v>5.75</v>
      </c>
      <c r="F40" s="17" t="n">
        <v>5.83</v>
      </c>
      <c r="G40" s="16" t="n">
        <v>5.7594</v>
      </c>
      <c r="H40" s="15" t="n">
        <v>1</v>
      </c>
    </row>
    <row r="41">
      <c r="A41" s="21" t="inlineStr">
        <is>
          <t>41901</t>
        </is>
      </c>
      <c r="B41" s="20" t="inlineStr">
        <is>
          <t>佐登一KY</t>
        </is>
      </c>
      <c r="C41" s="19" t="n">
        <v>500000</v>
      </c>
      <c r="D41" s="16" t="n">
        <v>1</v>
      </c>
      <c r="E41" s="18" t="n">
        <v>11.36</v>
      </c>
      <c r="F41" s="17" t="n">
        <v>11.36</v>
      </c>
      <c r="G41" s="16" t="n">
        <v>11.36</v>
      </c>
      <c r="H41" s="15" t="n">
        <v>2</v>
      </c>
    </row>
    <row r="42">
      <c r="A42" s="21" t="inlineStr">
        <is>
          <t>43068</t>
        </is>
      </c>
      <c r="B42" s="20" t="inlineStr">
        <is>
          <t>炎洲八</t>
        </is>
      </c>
      <c r="C42" s="19" t="n">
        <v>300000</v>
      </c>
      <c r="D42" s="16" t="n">
        <v>1</v>
      </c>
      <c r="E42" s="18" t="n">
        <v>7.88</v>
      </c>
      <c r="F42" s="17" t="n">
        <v>7.88</v>
      </c>
      <c r="G42" s="16" t="n">
        <v>7.88</v>
      </c>
      <c r="H42" s="15" t="n">
        <v>3</v>
      </c>
    </row>
    <row r="43">
      <c r="A43" s="21" t="inlineStr">
        <is>
          <t>43069</t>
        </is>
      </c>
      <c r="B43" s="20" t="inlineStr">
        <is>
          <t>炎洲九</t>
        </is>
      </c>
      <c r="C43" s="19" t="n">
        <v>800000</v>
      </c>
      <c r="D43" s="16" t="n">
        <v>1</v>
      </c>
      <c r="E43" s="18" t="n">
        <v>7.86</v>
      </c>
      <c r="F43" s="17" t="n">
        <v>7.86</v>
      </c>
      <c r="G43" s="16" t="n">
        <v>7.86</v>
      </c>
      <c r="H43" s="15" t="n">
        <v>3</v>
      </c>
    </row>
    <row r="44">
      <c r="A44" s="21" t="inlineStr">
        <is>
          <t>45511</t>
        </is>
      </c>
      <c r="B44" s="20" t="inlineStr">
        <is>
          <t>智伸科一</t>
        </is>
      </c>
      <c r="C44" s="19" t="n">
        <v>14200000</v>
      </c>
      <c r="D44" s="16" t="n">
        <v>7</v>
      </c>
      <c r="E44" s="18" t="n">
        <v>13.79</v>
      </c>
      <c r="F44" s="17" t="n">
        <v>14.73</v>
      </c>
      <c r="G44" s="16" t="n">
        <v>14.1502</v>
      </c>
      <c r="H44" s="15" t="n">
        <v>2</v>
      </c>
    </row>
    <row r="45">
      <c r="A45" s="21" t="inlineStr">
        <is>
          <t>45661</t>
        </is>
      </c>
      <c r="B45" s="20" t="inlineStr">
        <is>
          <t>時碩工業一</t>
        </is>
      </c>
      <c r="C45" s="19" t="n">
        <v>3100000</v>
      </c>
      <c r="D45" s="16" t="n">
        <v>3</v>
      </c>
      <c r="E45" s="18" t="n">
        <v>20.6</v>
      </c>
      <c r="F45" s="17" t="n">
        <v>21.1</v>
      </c>
      <c r="G45" s="16" t="n">
        <v>20.7613</v>
      </c>
      <c r="H45" s="15" t="n">
        <v>3</v>
      </c>
    </row>
    <row r="46">
      <c r="A46" s="21" t="inlineStr">
        <is>
          <t>47162</t>
        </is>
      </c>
      <c r="B46" s="20" t="inlineStr">
        <is>
          <t>大立二</t>
        </is>
      </c>
      <c r="C46" s="19" t="n">
        <v>1600000</v>
      </c>
      <c r="D46" s="16" t="n">
        <v>1</v>
      </c>
      <c r="E46" s="18" t="n">
        <v>6.3</v>
      </c>
      <c r="F46" s="17" t="n">
        <v>6.3</v>
      </c>
      <c r="G46" s="16" t="n">
        <v>6.3</v>
      </c>
      <c r="H46" s="15" t="n">
        <v>3</v>
      </c>
    </row>
    <row r="47">
      <c r="A47" s="21" t="inlineStr">
        <is>
          <t>47201</t>
        </is>
      </c>
      <c r="B47" s="20" t="inlineStr">
        <is>
          <t>德淵一</t>
        </is>
      </c>
      <c r="C47" s="19" t="n">
        <v>2500000</v>
      </c>
      <c r="D47" s="16" t="n">
        <v>2</v>
      </c>
      <c r="E47" s="18" t="n">
        <v>0.08</v>
      </c>
      <c r="F47" s="17" t="n">
        <v>0.08</v>
      </c>
      <c r="G47" s="16" t="n">
        <v>0.08</v>
      </c>
      <c r="H47" s="15" t="n">
        <v>1</v>
      </c>
    </row>
    <row r="48">
      <c r="A48" s="21" t="inlineStr">
        <is>
          <t>47202</t>
        </is>
      </c>
      <c r="B48" s="20" t="inlineStr">
        <is>
          <t>德淵二</t>
        </is>
      </c>
      <c r="C48" s="19" t="n">
        <v>5300000</v>
      </c>
      <c r="D48" s="16" t="n">
        <v>5</v>
      </c>
      <c r="E48" s="18" t="n">
        <v>8.890000000000001</v>
      </c>
      <c r="F48" s="17" t="n">
        <v>9.31</v>
      </c>
      <c r="G48" s="16" t="n">
        <v>9.0908</v>
      </c>
      <c r="H48" s="15" t="n">
        <v>5</v>
      </c>
    </row>
    <row r="49">
      <c r="A49" s="21" t="inlineStr">
        <is>
          <t>47203</t>
        </is>
      </c>
      <c r="B49" s="20" t="inlineStr">
        <is>
          <t>德淵三</t>
        </is>
      </c>
      <c r="C49" s="19" t="n">
        <v>3000000</v>
      </c>
      <c r="D49" s="16" t="n">
        <v>1</v>
      </c>
      <c r="E49" s="18" t="n">
        <v>6.7233</v>
      </c>
      <c r="F49" s="17" t="n">
        <v>6.7233</v>
      </c>
      <c r="G49" s="16" t="n">
        <v>6.7233</v>
      </c>
      <c r="H49" s="15" t="n">
        <v>3</v>
      </c>
    </row>
    <row r="50">
      <c r="A50" s="21" t="inlineStr">
        <is>
          <t>47441</t>
        </is>
      </c>
      <c r="B50" s="20" t="inlineStr">
        <is>
          <t>皇將一</t>
        </is>
      </c>
      <c r="C50" s="19" t="n">
        <v>9700000</v>
      </c>
      <c r="D50" s="16" t="n">
        <v>5</v>
      </c>
      <c r="E50" s="18" t="n">
        <v>16.7201</v>
      </c>
      <c r="F50" s="17" t="n">
        <v>17.97</v>
      </c>
      <c r="G50" s="16" t="n">
        <v>16.8418</v>
      </c>
      <c r="H50" s="15" t="n">
        <v>2</v>
      </c>
    </row>
    <row r="51">
      <c r="A51" s="21" t="inlineStr">
        <is>
          <t>48032</t>
        </is>
      </c>
      <c r="B51" s="20" t="inlineStr">
        <is>
          <t>VHQ二KY</t>
        </is>
      </c>
      <c r="C51" s="19" t="n">
        <v>1000000</v>
      </c>
      <c r="D51" s="16" t="n">
        <v>1</v>
      </c>
      <c r="E51" s="18" t="n">
        <v>10.85</v>
      </c>
      <c r="F51" s="17" t="n">
        <v>10.85</v>
      </c>
      <c r="G51" s="16" t="n">
        <v>10.85</v>
      </c>
      <c r="H51" s="15" t="n">
        <v>3</v>
      </c>
    </row>
    <row r="52">
      <c r="A52" s="21" t="inlineStr">
        <is>
          <t>49065</t>
        </is>
      </c>
      <c r="B52" s="20" t="inlineStr">
        <is>
          <t>正文五</t>
        </is>
      </c>
      <c r="C52" s="19" t="n">
        <v>8400000</v>
      </c>
      <c r="D52" s="16" t="n">
        <v>5</v>
      </c>
      <c r="E52" s="18" t="n">
        <v>11.08</v>
      </c>
      <c r="F52" s="17" t="n">
        <v>11.6</v>
      </c>
      <c r="G52" s="16" t="n">
        <v>11.3658</v>
      </c>
      <c r="H52" s="15" t="n">
        <v>2</v>
      </c>
    </row>
    <row r="53">
      <c r="A53" s="21" t="inlineStr">
        <is>
          <t>49122</t>
        </is>
      </c>
      <c r="B53" s="20" t="inlineStr">
        <is>
          <t>聯德控股二KY</t>
        </is>
      </c>
      <c r="C53" s="19" t="n">
        <v>1000000</v>
      </c>
      <c r="D53" s="16" t="n">
        <v>1</v>
      </c>
      <c r="E53" s="18" t="n">
        <v>0.97</v>
      </c>
      <c r="F53" s="17" t="n">
        <v>0.97</v>
      </c>
      <c r="G53" s="16" t="n">
        <v>0.97</v>
      </c>
      <c r="H53" s="15" t="n">
        <v>1</v>
      </c>
    </row>
    <row r="54">
      <c r="A54" s="21" t="inlineStr">
        <is>
          <t>52852</t>
        </is>
      </c>
      <c r="B54" s="20" t="inlineStr">
        <is>
          <t>界霖二</t>
        </is>
      </c>
      <c r="C54" s="19" t="n">
        <v>1400000</v>
      </c>
      <c r="D54" s="16" t="n">
        <v>2</v>
      </c>
      <c r="E54" s="18" t="n">
        <v>5.88</v>
      </c>
      <c r="F54" s="17" t="n">
        <v>6.37</v>
      </c>
      <c r="G54" s="16" t="n">
        <v>6.23</v>
      </c>
      <c r="H54" s="15" t="n">
        <v>2</v>
      </c>
    </row>
    <row r="55">
      <c r="A55" s="21" t="inlineStr">
        <is>
          <t>54255</t>
        </is>
      </c>
      <c r="B55" s="20" t="inlineStr">
        <is>
          <t>台半五</t>
        </is>
      </c>
      <c r="C55" s="19" t="n">
        <v>5700000</v>
      </c>
      <c r="D55" s="16" t="n">
        <v>4</v>
      </c>
      <c r="E55" s="18" t="n">
        <v>8.49</v>
      </c>
      <c r="F55" s="17" t="n">
        <v>10.49</v>
      </c>
      <c r="G55" s="16" t="n">
        <v>9.277699999999999</v>
      </c>
      <c r="H55" s="15" t="n">
        <v>1</v>
      </c>
    </row>
    <row r="56">
      <c r="A56" s="21" t="inlineStr">
        <is>
          <t>54255</t>
        </is>
      </c>
      <c r="B56" s="20" t="inlineStr">
        <is>
          <t>台半五</t>
        </is>
      </c>
      <c r="C56" s="19" t="n">
        <v>2000000</v>
      </c>
      <c r="D56" s="16" t="n">
        <v>1</v>
      </c>
      <c r="E56" s="18" t="n">
        <v>11.58</v>
      </c>
      <c r="F56" s="17" t="n">
        <v>11.58</v>
      </c>
      <c r="G56" s="16" t="n">
        <v>11.58</v>
      </c>
      <c r="H56" s="15" t="n">
        <v>2</v>
      </c>
    </row>
    <row r="57">
      <c r="A57" s="21" t="inlineStr">
        <is>
          <t>62573</t>
        </is>
      </c>
      <c r="B57" s="20" t="inlineStr">
        <is>
          <t>矽格三</t>
        </is>
      </c>
      <c r="C57" s="19" t="n">
        <v>4700000</v>
      </c>
      <c r="D57" s="16" t="n">
        <v>9</v>
      </c>
      <c r="E57" s="18" t="n">
        <v>17.02</v>
      </c>
      <c r="F57" s="17" t="n">
        <v>18.25</v>
      </c>
      <c r="G57" s="16" t="n">
        <v>17.6362</v>
      </c>
      <c r="H57" s="15" t="n">
        <v>3</v>
      </c>
    </row>
    <row r="58">
      <c r="A58" s="21" t="inlineStr">
        <is>
          <t>64143</t>
        </is>
      </c>
      <c r="B58" s="20" t="inlineStr">
        <is>
          <t>樺漢三</t>
        </is>
      </c>
      <c r="C58" s="19" t="n">
        <v>17000000</v>
      </c>
      <c r="D58" s="16" t="n">
        <v>3</v>
      </c>
      <c r="E58" s="18" t="n">
        <v>8.5</v>
      </c>
      <c r="F58" s="17" t="n">
        <v>8.584</v>
      </c>
      <c r="G58" s="16" t="n">
        <v>8.5771</v>
      </c>
      <c r="H58" s="15" t="n">
        <v>3</v>
      </c>
    </row>
    <row r="59">
      <c r="A59" s="21" t="inlineStr">
        <is>
          <t>64492</t>
        </is>
      </c>
      <c r="B59" s="20" t="inlineStr">
        <is>
          <t>鈺邦二</t>
        </is>
      </c>
      <c r="C59" s="19" t="n">
        <v>4400000</v>
      </c>
      <c r="D59" s="16" t="n">
        <v>1</v>
      </c>
      <c r="E59" s="18" t="n">
        <v>5.38</v>
      </c>
      <c r="F59" s="17" t="n">
        <v>5.38</v>
      </c>
      <c r="G59" s="16" t="n">
        <v>5.38</v>
      </c>
      <c r="H59" s="15" t="n">
        <v>2</v>
      </c>
    </row>
    <row r="60">
      <c r="A60" s="21" t="inlineStr">
        <is>
          <t>64511</t>
        </is>
      </c>
      <c r="B60" s="20" t="inlineStr">
        <is>
          <t>訊芯一KY</t>
        </is>
      </c>
      <c r="C60" s="19" t="n">
        <v>12500000</v>
      </c>
      <c r="D60" s="16" t="n">
        <v>6</v>
      </c>
      <c r="E60" s="18" t="n">
        <v>11.1182</v>
      </c>
      <c r="F60" s="17" t="n">
        <v>13.2</v>
      </c>
      <c r="G60" s="16" t="n">
        <v>12.5214</v>
      </c>
      <c r="H60" s="15" t="n">
        <v>2</v>
      </c>
    </row>
    <row r="61">
      <c r="A61" s="21" t="inlineStr">
        <is>
          <t>65911</t>
        </is>
      </c>
      <c r="B61" s="20" t="inlineStr">
        <is>
          <t>動力一KY</t>
        </is>
      </c>
      <c r="C61" s="19" t="n">
        <v>1000000</v>
      </c>
      <c r="D61" s="16" t="n">
        <v>1</v>
      </c>
      <c r="E61" s="18" t="n">
        <v>15.13</v>
      </c>
      <c r="F61" s="17" t="n">
        <v>15.13</v>
      </c>
      <c r="G61" s="16" t="n">
        <v>15.13</v>
      </c>
      <c r="H61" s="15" t="n">
        <v>2</v>
      </c>
    </row>
    <row r="62">
      <c r="A62" s="21" t="inlineStr">
        <is>
          <t>80114</t>
        </is>
      </c>
      <c r="B62" s="20" t="inlineStr">
        <is>
          <t>台通四</t>
        </is>
      </c>
      <c r="C62" s="19" t="n">
        <v>1700000</v>
      </c>
      <c r="D62" s="16" t="n">
        <v>2</v>
      </c>
      <c r="E62" s="18" t="n">
        <v>14.6</v>
      </c>
      <c r="F62" s="17" t="n">
        <v>14.61</v>
      </c>
      <c r="G62" s="16" t="n">
        <v>14.6053</v>
      </c>
      <c r="H62" s="15" t="n">
        <v>2</v>
      </c>
    </row>
    <row r="63">
      <c r="A63" s="21" t="inlineStr">
        <is>
          <t>80764</t>
        </is>
      </c>
      <c r="B63" s="20" t="inlineStr">
        <is>
          <t>伍豐四</t>
        </is>
      </c>
      <c r="C63" s="19" t="n">
        <v>200000</v>
      </c>
      <c r="D63" s="16" t="n">
        <v>2</v>
      </c>
      <c r="E63" s="18" t="n">
        <v>5.82</v>
      </c>
      <c r="F63" s="17" t="n">
        <v>5.88</v>
      </c>
      <c r="G63" s="16" t="n">
        <v>5.85</v>
      </c>
      <c r="H63" s="15" t="n">
        <v>1</v>
      </c>
    </row>
    <row r="64">
      <c r="A64" s="21" t="inlineStr">
        <is>
          <t>83493</t>
        </is>
      </c>
      <c r="B64" s="20" t="inlineStr">
        <is>
          <t>恒耀三</t>
        </is>
      </c>
      <c r="C64" s="19" t="n">
        <v>100000</v>
      </c>
      <c r="D64" s="16" t="n">
        <v>1</v>
      </c>
      <c r="E64" s="18" t="n">
        <v>6.87</v>
      </c>
      <c r="F64" s="17" t="n">
        <v>6.87</v>
      </c>
      <c r="G64" s="16" t="n">
        <v>6.87</v>
      </c>
      <c r="H64" s="15" t="n">
        <v>2</v>
      </c>
    </row>
    <row r="65">
      <c r="A65" s="21" t="inlineStr">
        <is>
          <t>84362</t>
        </is>
      </c>
      <c r="B65" s="20" t="inlineStr">
        <is>
          <t>大江二</t>
        </is>
      </c>
      <c r="C65" s="19" t="n">
        <v>100000</v>
      </c>
      <c r="D65" s="16" t="n">
        <v>1</v>
      </c>
      <c r="E65" s="18" t="n">
        <v>17.03</v>
      </c>
      <c r="F65" s="17" t="n">
        <v>17.03</v>
      </c>
      <c r="G65" s="16" t="n">
        <v>17.03</v>
      </c>
      <c r="H65" s="15" t="n">
        <v>1</v>
      </c>
    </row>
    <row r="66">
      <c r="A66" s="21" t="inlineStr">
        <is>
          <t>84991</t>
        </is>
      </c>
      <c r="B66" s="20" t="inlineStr">
        <is>
          <t>鼎炫一KY</t>
        </is>
      </c>
      <c r="C66" s="19" t="n">
        <v>4000000</v>
      </c>
      <c r="D66" s="16" t="n">
        <v>2</v>
      </c>
      <c r="E66" s="18" t="n">
        <v>13.2</v>
      </c>
      <c r="F66" s="17" t="n">
        <v>13.25</v>
      </c>
      <c r="G66" s="16" t="n">
        <v>13.2125</v>
      </c>
      <c r="H66" s="15" t="n">
        <v>2</v>
      </c>
    </row>
    <row r="67" ht="16.8" customHeight="1" s="72" thickBot="1">
      <c r="A67" s="14" t="inlineStr">
        <is>
          <t>99582</t>
        </is>
      </c>
      <c r="B67" s="13" t="inlineStr">
        <is>
          <t>世紀鋼二</t>
        </is>
      </c>
      <c r="C67" s="12" t="n">
        <v>200000</v>
      </c>
      <c r="D67" s="9" t="n">
        <v>1</v>
      </c>
      <c r="E67" s="11" t="n">
        <v>14.09</v>
      </c>
      <c r="F67" s="10" t="n">
        <v>14.09</v>
      </c>
      <c r="G67" s="9" t="n">
        <v>14.09</v>
      </c>
      <c r="H67" s="8" t="n">
        <v>2</v>
      </c>
    </row>
    <row r="68" ht="16.8" customHeight="1" s="72" thickBot="1">
      <c r="A68" s="50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日期Date：2019/11/01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1200000</v>
      </c>
      <c r="D5" s="23" t="n">
        <v>1</v>
      </c>
      <c r="E5" s="25" t="n">
        <v>11.83</v>
      </c>
      <c r="F5" s="24" t="n">
        <v>11.83</v>
      </c>
      <c r="G5" s="23" t="n">
        <v>11.83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700000</v>
      </c>
      <c r="D6" s="16" t="n">
        <v>3</v>
      </c>
      <c r="E6" s="18" t="n">
        <v>11.6067</v>
      </c>
      <c r="F6" s="17" t="n">
        <v>12.03</v>
      </c>
      <c r="G6" s="16" t="n">
        <v>11.8271</v>
      </c>
      <c r="H6" s="15" t="n">
        <v>1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700000</v>
      </c>
      <c r="D7" s="16" t="n">
        <v>1</v>
      </c>
      <c r="E7" s="18" t="n">
        <v>14.02</v>
      </c>
      <c r="F7" s="17" t="n">
        <v>14.02</v>
      </c>
      <c r="G7" s="16" t="n">
        <v>14.02</v>
      </c>
      <c r="H7" s="15" t="n">
        <v>3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700000</v>
      </c>
      <c r="D8" s="16" t="n">
        <v>2</v>
      </c>
      <c r="E8" s="18" t="n">
        <v>4.09</v>
      </c>
      <c r="F8" s="17" t="n">
        <v>4.09</v>
      </c>
      <c r="G8" s="16" t="n">
        <v>4.09</v>
      </c>
      <c r="H8" s="15" t="n">
        <v>2</v>
      </c>
    </row>
    <row r="9">
      <c r="A9" s="21" t="inlineStr">
        <is>
          <t>20631</t>
        </is>
      </c>
      <c r="B9" s="20" t="inlineStr">
        <is>
          <t>世鎧一</t>
        </is>
      </c>
      <c r="C9" s="19" t="n">
        <v>1500000</v>
      </c>
      <c r="D9" s="16" t="n">
        <v>3</v>
      </c>
      <c r="E9" s="18" t="n">
        <v>9.859999999999999</v>
      </c>
      <c r="F9" s="17" t="n">
        <v>9.9</v>
      </c>
      <c r="G9" s="16" t="n">
        <v>9.8773</v>
      </c>
      <c r="H9" s="15" t="n">
        <v>2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6200000</v>
      </c>
      <c r="D10" s="16" t="n">
        <v>1</v>
      </c>
      <c r="E10" s="18" t="n">
        <v>19.7</v>
      </c>
      <c r="F10" s="17" t="n">
        <v>19.7</v>
      </c>
      <c r="G10" s="16" t="n">
        <v>19.7</v>
      </c>
      <c r="H10" s="15" t="n">
        <v>3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6200000</v>
      </c>
      <c r="D11" s="16" t="n">
        <v>4</v>
      </c>
      <c r="E11" s="18" t="n">
        <v>26.63</v>
      </c>
      <c r="F11" s="17" t="n">
        <v>27.63</v>
      </c>
      <c r="G11" s="16" t="n">
        <v>27.3994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2000000</v>
      </c>
      <c r="D12" s="16" t="n">
        <v>2</v>
      </c>
      <c r="E12" s="18" t="n">
        <v>17.14</v>
      </c>
      <c r="F12" s="17" t="n">
        <v>17.36</v>
      </c>
      <c r="G12" s="16" t="n">
        <v>17.25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200000</v>
      </c>
      <c r="D13" s="16" t="n">
        <v>1</v>
      </c>
      <c r="E13" s="18" t="n">
        <v>6.16</v>
      </c>
      <c r="F13" s="17" t="n">
        <v>6.16</v>
      </c>
      <c r="G13" s="16" t="n">
        <v>6.16</v>
      </c>
      <c r="H13" s="15" t="n">
        <v>1</v>
      </c>
    </row>
    <row r="14">
      <c r="A14" s="21" t="inlineStr">
        <is>
          <t>24566</t>
        </is>
      </c>
      <c r="B14" s="20" t="inlineStr">
        <is>
          <t>奇力新六</t>
        </is>
      </c>
      <c r="C14" s="19" t="n">
        <v>2500000</v>
      </c>
      <c r="D14" s="16" t="n">
        <v>3</v>
      </c>
      <c r="E14" s="18" t="n">
        <v>12</v>
      </c>
      <c r="F14" s="17" t="n">
        <v>12.8</v>
      </c>
      <c r="G14" s="16" t="n">
        <v>12.46</v>
      </c>
      <c r="H14" s="15" t="n">
        <v>3</v>
      </c>
    </row>
    <row r="15">
      <c r="A15" s="21" t="inlineStr">
        <is>
          <t>25282</t>
        </is>
      </c>
      <c r="B15" s="20" t="inlineStr">
        <is>
          <t>皇普二</t>
        </is>
      </c>
      <c r="C15" s="19" t="n">
        <v>2200000</v>
      </c>
      <c r="D15" s="16" t="n">
        <v>3</v>
      </c>
      <c r="E15" s="18" t="n">
        <v>11.01</v>
      </c>
      <c r="F15" s="17" t="n">
        <v>11.21</v>
      </c>
      <c r="G15" s="16" t="n">
        <v>11.1164</v>
      </c>
      <c r="H15" s="15" t="n">
        <v>5</v>
      </c>
    </row>
    <row r="16">
      <c r="A16" s="21" t="inlineStr">
        <is>
          <t>25391</t>
        </is>
      </c>
      <c r="B16" s="20" t="inlineStr">
        <is>
          <t>櫻花建一</t>
        </is>
      </c>
      <c r="C16" s="19" t="n">
        <v>6900000</v>
      </c>
      <c r="D16" s="16" t="n">
        <v>4</v>
      </c>
      <c r="E16" s="18" t="n">
        <v>13.95</v>
      </c>
      <c r="F16" s="17" t="n">
        <v>14.35</v>
      </c>
      <c r="G16" s="16" t="n">
        <v>14.152</v>
      </c>
      <c r="H16" s="15" t="n">
        <v>4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3000000</v>
      </c>
      <c r="D17" s="16" t="n">
        <v>1</v>
      </c>
      <c r="E17" s="18" t="n">
        <v>8.44</v>
      </c>
      <c r="F17" s="17" t="n">
        <v>8.44</v>
      </c>
      <c r="G17" s="16" t="n">
        <v>8.44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11100000</v>
      </c>
      <c r="D18" s="16" t="n">
        <v>4</v>
      </c>
      <c r="E18" s="18" t="n">
        <v>7.68</v>
      </c>
      <c r="F18" s="17" t="n">
        <v>8.039999999999999</v>
      </c>
      <c r="G18" s="16" t="n">
        <v>7.714</v>
      </c>
      <c r="H18" s="15" t="n">
        <v>3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12100000</v>
      </c>
      <c r="D19" s="16" t="n">
        <v>5</v>
      </c>
      <c r="E19" s="18" t="n">
        <v>0.76</v>
      </c>
      <c r="F19" s="17" t="n">
        <v>0.86</v>
      </c>
      <c r="G19" s="16" t="n">
        <v>0.7712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4100000</v>
      </c>
      <c r="D20" s="16" t="n">
        <v>2</v>
      </c>
      <c r="E20" s="18" t="n">
        <v>7.89</v>
      </c>
      <c r="F20" s="17" t="n">
        <v>7.95</v>
      </c>
      <c r="G20" s="16" t="n">
        <v>7.9046</v>
      </c>
      <c r="H20" s="15" t="n">
        <v>1</v>
      </c>
    </row>
    <row r="21">
      <c r="A21" s="21" t="inlineStr">
        <is>
          <t>26301</t>
        </is>
      </c>
      <c r="B21" s="20" t="inlineStr">
        <is>
          <t>亞航一</t>
        </is>
      </c>
      <c r="C21" s="19" t="n">
        <v>1900000</v>
      </c>
      <c r="D21" s="16" t="n">
        <v>4</v>
      </c>
      <c r="E21" s="18" t="n">
        <v>5.89</v>
      </c>
      <c r="F21" s="17" t="n">
        <v>6.12</v>
      </c>
      <c r="G21" s="16" t="n">
        <v>5.9563</v>
      </c>
      <c r="H21" s="15" t="n">
        <v>2</v>
      </c>
    </row>
    <row r="22">
      <c r="A22" s="21" t="inlineStr">
        <is>
          <t>26302</t>
        </is>
      </c>
      <c r="B22" s="20" t="inlineStr">
        <is>
          <t>亞航二</t>
        </is>
      </c>
      <c r="C22" s="19" t="n">
        <v>1200000</v>
      </c>
      <c r="D22" s="16" t="n">
        <v>2</v>
      </c>
      <c r="E22" s="18" t="n">
        <v>7.34</v>
      </c>
      <c r="F22" s="17" t="n">
        <v>7.34</v>
      </c>
      <c r="G22" s="16" t="n">
        <v>7.34</v>
      </c>
      <c r="H22" s="15" t="n">
        <v>3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5900000</v>
      </c>
      <c r="D23" s="16" t="n">
        <v>5</v>
      </c>
      <c r="E23" s="18" t="n">
        <v>7.39</v>
      </c>
      <c r="F23" s="17" t="n">
        <v>7.65</v>
      </c>
      <c r="G23" s="16" t="n">
        <v>7.4798</v>
      </c>
      <c r="H23" s="15" t="n">
        <v>2</v>
      </c>
    </row>
    <row r="24">
      <c r="A24" s="21" t="inlineStr">
        <is>
          <t>28885</t>
        </is>
      </c>
      <c r="B24" s="20" t="inlineStr">
        <is>
          <t>新光金四</t>
        </is>
      </c>
      <c r="C24" s="19" t="n">
        <v>1000000</v>
      </c>
      <c r="D24" s="16" t="n">
        <v>1</v>
      </c>
      <c r="E24" s="18" t="n">
        <v>14.31</v>
      </c>
      <c r="F24" s="17" t="n">
        <v>14.31</v>
      </c>
      <c r="G24" s="16" t="n">
        <v>14.31</v>
      </c>
      <c r="H24" s="15" t="n">
        <v>1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300000</v>
      </c>
      <c r="D25" s="16" t="n">
        <v>1</v>
      </c>
      <c r="E25" s="18" t="n">
        <v>6.12</v>
      </c>
      <c r="F25" s="17" t="n">
        <v>6.12</v>
      </c>
      <c r="G25" s="16" t="n">
        <v>6.12</v>
      </c>
      <c r="H25" s="15" t="n">
        <v>3</v>
      </c>
    </row>
    <row r="26">
      <c r="A26" s="21" t="inlineStr">
        <is>
          <t>30366</t>
        </is>
      </c>
      <c r="B26" s="20" t="inlineStr">
        <is>
          <t>文曄六</t>
        </is>
      </c>
      <c r="C26" s="19" t="n">
        <v>3000000</v>
      </c>
      <c r="D26" s="16" t="n">
        <v>4</v>
      </c>
      <c r="E26" s="18" t="n">
        <v>9.52</v>
      </c>
      <c r="F26" s="17" t="n">
        <v>10.54</v>
      </c>
      <c r="G26" s="16" t="n">
        <v>9.707700000000001</v>
      </c>
      <c r="H26" s="15" t="n">
        <v>3</v>
      </c>
    </row>
    <row r="27">
      <c r="A27" s="21" t="inlineStr">
        <is>
          <t>30453</t>
        </is>
      </c>
      <c r="B27" s="20" t="inlineStr">
        <is>
          <t>台灣大三</t>
        </is>
      </c>
      <c r="C27" s="19" t="n">
        <v>23700000</v>
      </c>
      <c r="D27" s="16" t="n">
        <v>5</v>
      </c>
      <c r="E27" s="18" t="n">
        <v>15.11</v>
      </c>
      <c r="F27" s="17" t="n">
        <v>15.47</v>
      </c>
      <c r="G27" s="16" t="n">
        <v>15.3914</v>
      </c>
      <c r="H27" s="15" t="n">
        <v>3</v>
      </c>
    </row>
    <row r="28">
      <c r="A28" s="21" t="inlineStr">
        <is>
          <t>30881</t>
        </is>
      </c>
      <c r="B28" s="20" t="inlineStr">
        <is>
          <t>艾訊一</t>
        </is>
      </c>
      <c r="C28" s="19" t="n">
        <v>41900000</v>
      </c>
      <c r="D28" s="16" t="n">
        <v>1</v>
      </c>
      <c r="E28" s="18" t="n">
        <v>21.91</v>
      </c>
      <c r="F28" s="17" t="n">
        <v>21.91</v>
      </c>
      <c r="G28" s="16" t="n">
        <v>21.91</v>
      </c>
      <c r="H28" s="15" t="n">
        <v>3</v>
      </c>
    </row>
    <row r="29">
      <c r="A29" s="21" t="inlineStr">
        <is>
          <t>32606</t>
        </is>
      </c>
      <c r="B29" s="20" t="inlineStr">
        <is>
          <t>威剛六</t>
        </is>
      </c>
      <c r="C29" s="19" t="n">
        <v>2300000</v>
      </c>
      <c r="D29" s="16" t="n">
        <v>4</v>
      </c>
      <c r="E29" s="18" t="n">
        <v>12.36</v>
      </c>
      <c r="F29" s="17" t="n">
        <v>12.51</v>
      </c>
      <c r="G29" s="16" t="n">
        <v>12.4383</v>
      </c>
      <c r="H29" s="15" t="n">
        <v>3</v>
      </c>
    </row>
    <row r="30">
      <c r="A30" s="21" t="inlineStr">
        <is>
          <t>33382</t>
        </is>
      </c>
      <c r="B30" s="20" t="inlineStr">
        <is>
          <t>泰碩二</t>
        </is>
      </c>
      <c r="C30" s="19" t="n">
        <v>2900000</v>
      </c>
      <c r="D30" s="16" t="n">
        <v>5</v>
      </c>
      <c r="E30" s="18" t="n">
        <v>27.24</v>
      </c>
      <c r="F30" s="17" t="n">
        <v>30.66</v>
      </c>
      <c r="G30" s="16" t="n">
        <v>29.0938</v>
      </c>
      <c r="H30" s="15" t="n">
        <v>3</v>
      </c>
    </row>
    <row r="31">
      <c r="A31" s="21" t="inlineStr">
        <is>
          <t>34131</t>
        </is>
      </c>
      <c r="B31" s="20" t="inlineStr">
        <is>
          <t>京鼎一</t>
        </is>
      </c>
      <c r="C31" s="19" t="n">
        <v>8400000</v>
      </c>
      <c r="D31" s="16" t="n">
        <v>7</v>
      </c>
      <c r="E31" s="18" t="n">
        <v>4.53</v>
      </c>
      <c r="F31" s="17" t="n">
        <v>5.14</v>
      </c>
      <c r="G31" s="16" t="n">
        <v>4.7151</v>
      </c>
      <c r="H31" s="15" t="n">
        <v>2</v>
      </c>
    </row>
    <row r="32">
      <c r="A32" s="21" t="inlineStr">
        <is>
          <t>35263</t>
        </is>
      </c>
      <c r="B32" s="20" t="inlineStr">
        <is>
          <t>凡甲三</t>
        </is>
      </c>
      <c r="C32" s="19" t="n">
        <v>100000</v>
      </c>
      <c r="D32" s="16" t="n">
        <v>1</v>
      </c>
      <c r="E32" s="18" t="n">
        <v>21.92</v>
      </c>
      <c r="F32" s="17" t="n">
        <v>21.92</v>
      </c>
      <c r="G32" s="16" t="n">
        <v>21.92</v>
      </c>
      <c r="H32" s="15" t="n">
        <v>1</v>
      </c>
    </row>
    <row r="33">
      <c r="A33" s="21" t="inlineStr">
        <is>
          <t>35264</t>
        </is>
      </c>
      <c r="B33" s="20" t="inlineStr">
        <is>
          <t>凡甲四</t>
        </is>
      </c>
      <c r="C33" s="19" t="n">
        <v>5300000</v>
      </c>
      <c r="D33" s="16" t="n">
        <v>7</v>
      </c>
      <c r="E33" s="18" t="n">
        <v>20.08</v>
      </c>
      <c r="F33" s="17" t="n">
        <v>21.57</v>
      </c>
      <c r="G33" s="16" t="n">
        <v>20.6589</v>
      </c>
      <c r="H33" s="15" t="n">
        <v>3</v>
      </c>
    </row>
    <row r="34">
      <c r="A34" s="21" t="inlineStr">
        <is>
          <t>36252</t>
        </is>
      </c>
      <c r="B34" s="20" t="inlineStr">
        <is>
          <t>西勝二</t>
        </is>
      </c>
      <c r="C34" s="19" t="n">
        <v>2800000</v>
      </c>
      <c r="D34" s="16" t="n">
        <v>1</v>
      </c>
      <c r="E34" s="18" t="n">
        <v>1.56</v>
      </c>
      <c r="F34" s="17" t="n">
        <v>1.56</v>
      </c>
      <c r="G34" s="16" t="n">
        <v>1.56</v>
      </c>
      <c r="H34" s="15" t="n">
        <v>1</v>
      </c>
    </row>
    <row r="35">
      <c r="A35" s="21" t="inlineStr">
        <is>
          <t>37072</t>
        </is>
      </c>
      <c r="B35" s="20" t="inlineStr">
        <is>
          <t>漢磊二</t>
        </is>
      </c>
      <c r="C35" s="19" t="n">
        <v>500000</v>
      </c>
      <c r="D35" s="16" t="n">
        <v>1</v>
      </c>
      <c r="E35" s="18" t="n">
        <v>42.9</v>
      </c>
      <c r="F35" s="17" t="n">
        <v>42.9</v>
      </c>
      <c r="G35" s="16" t="n">
        <v>42.9</v>
      </c>
      <c r="H35" s="15" t="n">
        <v>3</v>
      </c>
    </row>
    <row r="36">
      <c r="A36" s="21" t="inlineStr">
        <is>
          <t>37101</t>
        </is>
      </c>
      <c r="B36" s="20" t="inlineStr">
        <is>
          <t>連展投控一</t>
        </is>
      </c>
      <c r="C36" s="19" t="n">
        <v>100000</v>
      </c>
      <c r="D36" s="16" t="n">
        <v>1</v>
      </c>
      <c r="E36" s="18" t="n">
        <v>7.83</v>
      </c>
      <c r="F36" s="17" t="n">
        <v>7.83</v>
      </c>
      <c r="G36" s="16" t="n">
        <v>7.83</v>
      </c>
      <c r="H36" s="15" t="n">
        <v>2</v>
      </c>
    </row>
    <row r="37">
      <c r="A37" s="21" t="inlineStr">
        <is>
          <t>41293</t>
        </is>
      </c>
      <c r="B37" s="20" t="inlineStr">
        <is>
          <t>聯合三</t>
        </is>
      </c>
      <c r="C37" s="19" t="n">
        <v>4300000</v>
      </c>
      <c r="D37" s="16" t="n">
        <v>3</v>
      </c>
      <c r="E37" s="18" t="n">
        <v>10.26</v>
      </c>
      <c r="F37" s="17" t="n">
        <v>10.86</v>
      </c>
      <c r="G37" s="16" t="n">
        <v>10.457</v>
      </c>
      <c r="H37" s="15" t="n">
        <v>3</v>
      </c>
    </row>
    <row r="38">
      <c r="A38" s="21" t="inlineStr">
        <is>
          <t>41421</t>
        </is>
      </c>
      <c r="B38" s="20" t="inlineStr">
        <is>
          <t>國光一</t>
        </is>
      </c>
      <c r="C38" s="19" t="n">
        <v>300000</v>
      </c>
      <c r="D38" s="16" t="n">
        <v>1</v>
      </c>
      <c r="E38" s="18" t="n">
        <v>17.7967</v>
      </c>
      <c r="F38" s="17" t="n">
        <v>17.7967</v>
      </c>
      <c r="G38" s="16" t="n">
        <v>17.7967</v>
      </c>
      <c r="H38" s="15" t="n">
        <v>2</v>
      </c>
    </row>
    <row r="39">
      <c r="A39" s="21" t="inlineStr">
        <is>
          <t>41422</t>
        </is>
      </c>
      <c r="B39" s="20" t="inlineStr">
        <is>
          <t>國光二</t>
        </is>
      </c>
      <c r="C39" s="19" t="n">
        <v>500000</v>
      </c>
      <c r="D39" s="16" t="n">
        <v>1</v>
      </c>
      <c r="E39" s="18" t="n">
        <v>17.68</v>
      </c>
      <c r="F39" s="17" t="n">
        <v>17.68</v>
      </c>
      <c r="G39" s="16" t="n">
        <v>17.68</v>
      </c>
      <c r="H39" s="15" t="n">
        <v>2</v>
      </c>
    </row>
    <row r="40">
      <c r="A40" s="21" t="inlineStr">
        <is>
          <t>43068</t>
        </is>
      </c>
      <c r="B40" s="20" t="inlineStr">
        <is>
          <t>炎洲八</t>
        </is>
      </c>
      <c r="C40" s="19" t="n">
        <v>1000000</v>
      </c>
      <c r="D40" s="16" t="n">
        <v>1</v>
      </c>
      <c r="E40" s="18" t="n">
        <v>7.76</v>
      </c>
      <c r="F40" s="17" t="n">
        <v>7.76</v>
      </c>
      <c r="G40" s="16" t="n">
        <v>7.76</v>
      </c>
      <c r="H40" s="15" t="n">
        <v>3</v>
      </c>
    </row>
    <row r="41">
      <c r="A41" s="21" t="inlineStr">
        <is>
          <t>43069</t>
        </is>
      </c>
      <c r="B41" s="20" t="inlineStr">
        <is>
          <t>炎洲九</t>
        </is>
      </c>
      <c r="C41" s="19" t="n">
        <v>300000</v>
      </c>
      <c r="D41" s="16" t="n">
        <v>1</v>
      </c>
      <c r="E41" s="18" t="n">
        <v>7.71</v>
      </c>
      <c r="F41" s="17" t="n">
        <v>7.71</v>
      </c>
      <c r="G41" s="16" t="n">
        <v>7.71</v>
      </c>
      <c r="H41" s="15" t="n">
        <v>3</v>
      </c>
    </row>
    <row r="42">
      <c r="A42" s="21" t="inlineStr">
        <is>
          <t>44162</t>
        </is>
      </c>
      <c r="B42" s="20" t="inlineStr">
        <is>
          <t>三圓二</t>
        </is>
      </c>
      <c r="C42" s="19" t="n">
        <v>24900000</v>
      </c>
      <c r="D42" s="16" t="n">
        <v>2</v>
      </c>
      <c r="E42" s="18" t="n">
        <v>3.18</v>
      </c>
      <c r="F42" s="17" t="n">
        <v>3.328</v>
      </c>
      <c r="G42" s="16" t="n">
        <v>3.2686</v>
      </c>
      <c r="H42" s="15" t="n">
        <v>3</v>
      </c>
    </row>
    <row r="43">
      <c r="A43" s="21" t="inlineStr">
        <is>
          <t>45414</t>
        </is>
      </c>
      <c r="B43" s="20" t="inlineStr">
        <is>
          <t>晟田四</t>
        </is>
      </c>
      <c r="C43" s="19" t="n">
        <v>27000000</v>
      </c>
      <c r="D43" s="16" t="n">
        <v>3</v>
      </c>
      <c r="E43" s="18" t="n">
        <v>11.07</v>
      </c>
      <c r="F43" s="17" t="n">
        <v>11.07</v>
      </c>
      <c r="G43" s="16" t="n">
        <v>11.07</v>
      </c>
      <c r="H43" s="15" t="n">
        <v>2</v>
      </c>
    </row>
    <row r="44">
      <c r="A44" s="21" t="inlineStr">
        <is>
          <t>45511</t>
        </is>
      </c>
      <c r="B44" s="20" t="inlineStr">
        <is>
          <t>智伸科一</t>
        </is>
      </c>
      <c r="C44" s="19" t="n">
        <v>2200000</v>
      </c>
      <c r="D44" s="16" t="n">
        <v>1</v>
      </c>
      <c r="E44" s="18" t="n">
        <v>14.73</v>
      </c>
      <c r="F44" s="17" t="n">
        <v>14.73</v>
      </c>
      <c r="G44" s="16" t="n">
        <v>14.73</v>
      </c>
      <c r="H44" s="15" t="n">
        <v>2</v>
      </c>
    </row>
    <row r="45">
      <c r="A45" s="21" t="inlineStr">
        <is>
          <t>45661</t>
        </is>
      </c>
      <c r="B45" s="20" t="inlineStr">
        <is>
          <t>時碩工業一</t>
        </is>
      </c>
      <c r="C45" s="19" t="n">
        <v>4300000</v>
      </c>
      <c r="D45" s="16" t="n">
        <v>5</v>
      </c>
      <c r="E45" s="18" t="n">
        <v>20.68</v>
      </c>
      <c r="F45" s="17" t="n">
        <v>23.7</v>
      </c>
      <c r="G45" s="16" t="n">
        <v>23.2074</v>
      </c>
      <c r="H45" s="15" t="n">
        <v>3</v>
      </c>
    </row>
    <row r="46">
      <c r="A46" s="21" t="inlineStr">
        <is>
          <t>47202</t>
        </is>
      </c>
      <c r="B46" s="20" t="inlineStr">
        <is>
          <t>德淵二</t>
        </is>
      </c>
      <c r="C46" s="19" t="n">
        <v>2000000</v>
      </c>
      <c r="D46" s="16" t="n">
        <v>2</v>
      </c>
      <c r="E46" s="18" t="n">
        <v>9.029999999999999</v>
      </c>
      <c r="F46" s="17" t="n">
        <v>9.210000000000001</v>
      </c>
      <c r="G46" s="16" t="n">
        <v>9.119999999999999</v>
      </c>
      <c r="H46" s="15" t="n">
        <v>5</v>
      </c>
    </row>
    <row r="47">
      <c r="A47" s="21" t="inlineStr">
        <is>
          <t>47203</t>
        </is>
      </c>
      <c r="B47" s="20" t="inlineStr">
        <is>
          <t>德淵三</t>
        </is>
      </c>
      <c r="C47" s="19" t="n">
        <v>1200000</v>
      </c>
      <c r="D47" s="16" t="n">
        <v>1</v>
      </c>
      <c r="E47" s="18" t="n">
        <v>6.74</v>
      </c>
      <c r="F47" s="17" t="n">
        <v>6.74</v>
      </c>
      <c r="G47" s="16" t="n">
        <v>6.74</v>
      </c>
      <c r="H47" s="15" t="n">
        <v>3</v>
      </c>
    </row>
    <row r="48">
      <c r="A48" s="21" t="inlineStr">
        <is>
          <t>47352</t>
        </is>
      </c>
      <c r="B48" s="20" t="inlineStr">
        <is>
          <t>豪展二</t>
        </is>
      </c>
      <c r="C48" s="19" t="n">
        <v>1000000</v>
      </c>
      <c r="D48" s="16" t="n">
        <v>1</v>
      </c>
      <c r="E48" s="18" t="n">
        <v>12.01</v>
      </c>
      <c r="F48" s="17" t="n">
        <v>12.01</v>
      </c>
      <c r="G48" s="16" t="n">
        <v>12.01</v>
      </c>
      <c r="H48" s="15" t="n">
        <v>1</v>
      </c>
    </row>
    <row r="49">
      <c r="A49" s="21" t="inlineStr">
        <is>
          <t>47363</t>
        </is>
      </c>
      <c r="B49" s="20" t="inlineStr">
        <is>
          <t>泰博三</t>
        </is>
      </c>
      <c r="C49" s="19" t="n">
        <v>4300000</v>
      </c>
      <c r="D49" s="16" t="n">
        <v>1</v>
      </c>
      <c r="E49" s="18" t="n">
        <v>13.95</v>
      </c>
      <c r="F49" s="17" t="n">
        <v>13.95</v>
      </c>
      <c r="G49" s="16" t="n">
        <v>13.95</v>
      </c>
      <c r="H49" s="15" t="n">
        <v>3</v>
      </c>
    </row>
    <row r="50">
      <c r="A50" s="21" t="inlineStr">
        <is>
          <t>47441</t>
        </is>
      </c>
      <c r="B50" s="20" t="inlineStr">
        <is>
          <t>皇將一</t>
        </is>
      </c>
      <c r="C50" s="19" t="n">
        <v>12600000</v>
      </c>
      <c r="D50" s="16" t="n">
        <v>6</v>
      </c>
      <c r="E50" s="18" t="n">
        <v>17.17</v>
      </c>
      <c r="F50" s="17" t="n">
        <v>18.03</v>
      </c>
      <c r="G50" s="16" t="n">
        <v>17.6463</v>
      </c>
      <c r="H50" s="15" t="n">
        <v>2</v>
      </c>
    </row>
    <row r="51">
      <c r="A51" s="21" t="inlineStr">
        <is>
          <t>49065</t>
        </is>
      </c>
      <c r="B51" s="20" t="inlineStr">
        <is>
          <t>正文五</t>
        </is>
      </c>
      <c r="C51" s="19" t="n">
        <v>1200000</v>
      </c>
      <c r="D51" s="16" t="n">
        <v>3</v>
      </c>
      <c r="E51" s="18" t="n">
        <v>11.05</v>
      </c>
      <c r="F51" s="17" t="n">
        <v>11.59</v>
      </c>
      <c r="G51" s="16" t="n">
        <v>11.14</v>
      </c>
      <c r="H51" s="15" t="n">
        <v>2</v>
      </c>
    </row>
    <row r="52">
      <c r="A52" s="21" t="inlineStr">
        <is>
          <t>50112</t>
        </is>
      </c>
      <c r="B52" s="20" t="inlineStr">
        <is>
          <t>久陽二</t>
        </is>
      </c>
      <c r="C52" s="19" t="n">
        <v>400000</v>
      </c>
      <c r="D52" s="16" t="n">
        <v>1</v>
      </c>
      <c r="E52" s="18" t="n">
        <v>5.25</v>
      </c>
      <c r="F52" s="17" t="n">
        <v>5.25</v>
      </c>
      <c r="G52" s="16" t="n">
        <v>5.25</v>
      </c>
      <c r="H52" s="15" t="n">
        <v>3</v>
      </c>
    </row>
    <row r="53">
      <c r="A53" s="21" t="inlineStr">
        <is>
          <t>52852</t>
        </is>
      </c>
      <c r="B53" s="20" t="inlineStr">
        <is>
          <t>界霖二</t>
        </is>
      </c>
      <c r="C53" s="19" t="n">
        <v>2000000</v>
      </c>
      <c r="D53" s="16" t="n">
        <v>1</v>
      </c>
      <c r="E53" s="18" t="n">
        <v>6.26</v>
      </c>
      <c r="F53" s="17" t="n">
        <v>6.26</v>
      </c>
      <c r="G53" s="16" t="n">
        <v>6.26</v>
      </c>
      <c r="H53" s="15" t="n">
        <v>2</v>
      </c>
    </row>
    <row r="54">
      <c r="A54" s="21" t="inlineStr">
        <is>
          <t>52911</t>
        </is>
      </c>
      <c r="B54" s="20" t="inlineStr">
        <is>
          <t>邑昇一</t>
        </is>
      </c>
      <c r="C54" s="19" t="n">
        <v>1000000</v>
      </c>
      <c r="D54" s="16" t="n">
        <v>1</v>
      </c>
      <c r="E54" s="18" t="n">
        <v>52.13</v>
      </c>
      <c r="F54" s="17" t="n">
        <v>52.13</v>
      </c>
      <c r="G54" s="16" t="n">
        <v>52.13</v>
      </c>
      <c r="H54" s="15" t="n">
        <v>3</v>
      </c>
    </row>
    <row r="55">
      <c r="A55" s="21" t="inlineStr">
        <is>
          <t>54255</t>
        </is>
      </c>
      <c r="B55" s="20" t="inlineStr">
        <is>
          <t>台半五</t>
        </is>
      </c>
      <c r="C55" s="19" t="n">
        <v>3100000</v>
      </c>
      <c r="D55" s="16" t="n">
        <v>1</v>
      </c>
      <c r="E55" s="18" t="n">
        <v>9.109999999999999</v>
      </c>
      <c r="F55" s="17" t="n">
        <v>9.109999999999999</v>
      </c>
      <c r="G55" s="16" t="n">
        <v>9.109999999999999</v>
      </c>
      <c r="H55" s="15" t="n">
        <v>1</v>
      </c>
    </row>
    <row r="56">
      <c r="A56" s="21" t="inlineStr">
        <is>
          <t>54255</t>
        </is>
      </c>
      <c r="B56" s="20" t="inlineStr">
        <is>
          <t>台半五</t>
        </is>
      </c>
      <c r="C56" s="19" t="n">
        <v>1000000</v>
      </c>
      <c r="D56" s="16" t="n">
        <v>1</v>
      </c>
      <c r="E56" s="18" t="n">
        <v>10.57</v>
      </c>
      <c r="F56" s="17" t="n">
        <v>10.57</v>
      </c>
      <c r="G56" s="16" t="n">
        <v>10.57</v>
      </c>
      <c r="H56" s="15" t="n">
        <v>2</v>
      </c>
    </row>
    <row r="57">
      <c r="A57" s="21" t="inlineStr">
        <is>
          <t>55381</t>
        </is>
      </c>
      <c r="B57" s="20" t="inlineStr">
        <is>
          <t>東明一KY</t>
        </is>
      </c>
      <c r="C57" s="19" t="n">
        <v>2000000</v>
      </c>
      <c r="D57" s="16" t="n">
        <v>2</v>
      </c>
      <c r="E57" s="18" t="n">
        <v>1.72</v>
      </c>
      <c r="F57" s="17" t="n">
        <v>1.72</v>
      </c>
      <c r="G57" s="16" t="n">
        <v>1.72</v>
      </c>
      <c r="H57" s="15" t="n">
        <v>2</v>
      </c>
    </row>
    <row r="58">
      <c r="A58" s="21" t="inlineStr">
        <is>
          <t>62573</t>
        </is>
      </c>
      <c r="B58" s="20" t="inlineStr">
        <is>
          <t>矽格三</t>
        </is>
      </c>
      <c r="C58" s="19" t="n">
        <v>1200000</v>
      </c>
      <c r="D58" s="16" t="n">
        <v>3</v>
      </c>
      <c r="E58" s="18" t="n">
        <v>18.18</v>
      </c>
      <c r="F58" s="17" t="n">
        <v>18.38</v>
      </c>
      <c r="G58" s="16" t="n">
        <v>18.3342</v>
      </c>
      <c r="H58" s="15" t="n">
        <v>3</v>
      </c>
    </row>
    <row r="59">
      <c r="A59" s="21" t="inlineStr">
        <is>
          <t>64143</t>
        </is>
      </c>
      <c r="B59" s="20" t="inlineStr">
        <is>
          <t>樺漢三</t>
        </is>
      </c>
      <c r="C59" s="19" t="n">
        <v>17500000</v>
      </c>
      <c r="D59" s="16" t="n">
        <v>10</v>
      </c>
      <c r="E59" s="18" t="n">
        <v>8.92</v>
      </c>
      <c r="F59" s="17" t="n">
        <v>9.289999999999999</v>
      </c>
      <c r="G59" s="16" t="n">
        <v>9.0665</v>
      </c>
      <c r="H59" s="15" t="n">
        <v>3</v>
      </c>
    </row>
    <row r="60">
      <c r="A60" s="21" t="inlineStr">
        <is>
          <t>64261</t>
        </is>
      </c>
      <c r="B60" s="20" t="inlineStr">
        <is>
          <t>統新一</t>
        </is>
      </c>
      <c r="C60" s="19" t="n">
        <v>1000000</v>
      </c>
      <c r="D60" s="16" t="n">
        <v>1</v>
      </c>
      <c r="E60" s="18" t="n">
        <v>3.23</v>
      </c>
      <c r="F60" s="17" t="n">
        <v>3.23</v>
      </c>
      <c r="G60" s="16" t="n">
        <v>3.23</v>
      </c>
      <c r="H60" s="15" t="n">
        <v>1</v>
      </c>
    </row>
    <row r="61">
      <c r="A61" s="21" t="inlineStr">
        <is>
          <t>64492</t>
        </is>
      </c>
      <c r="B61" s="20" t="inlineStr">
        <is>
          <t>鈺邦二</t>
        </is>
      </c>
      <c r="C61" s="19" t="n">
        <v>100000</v>
      </c>
      <c r="D61" s="16" t="n">
        <v>1</v>
      </c>
      <c r="E61" s="18" t="n">
        <v>5.38</v>
      </c>
      <c r="F61" s="17" t="n">
        <v>5.38</v>
      </c>
      <c r="G61" s="16" t="n">
        <v>5.38</v>
      </c>
      <c r="H61" s="15" t="n">
        <v>2</v>
      </c>
    </row>
    <row r="62">
      <c r="A62" s="21" t="inlineStr">
        <is>
          <t>64511</t>
        </is>
      </c>
      <c r="B62" s="20" t="inlineStr">
        <is>
          <t>訊芯一KY</t>
        </is>
      </c>
      <c r="C62" s="19" t="n">
        <v>6600000</v>
      </c>
      <c r="D62" s="16" t="n">
        <v>5</v>
      </c>
      <c r="E62" s="18" t="n">
        <v>12.57</v>
      </c>
      <c r="F62" s="17" t="n">
        <v>13.42</v>
      </c>
      <c r="G62" s="16" t="n">
        <v>12.6874</v>
      </c>
      <c r="H62" s="15" t="n">
        <v>2</v>
      </c>
    </row>
    <row r="63">
      <c r="A63" s="21" t="inlineStr">
        <is>
          <t>65911</t>
        </is>
      </c>
      <c r="B63" s="20" t="inlineStr">
        <is>
          <t>動力一KY</t>
        </is>
      </c>
      <c r="C63" s="19" t="n">
        <v>400000</v>
      </c>
      <c r="D63" s="16" t="n">
        <v>1</v>
      </c>
      <c r="E63" s="18" t="n">
        <v>14.4</v>
      </c>
      <c r="F63" s="17" t="n">
        <v>14.4</v>
      </c>
      <c r="G63" s="16" t="n">
        <v>14.4</v>
      </c>
      <c r="H63" s="15" t="n">
        <v>2</v>
      </c>
    </row>
    <row r="64">
      <c r="A64" s="21" t="inlineStr">
        <is>
          <t>80272</t>
        </is>
      </c>
      <c r="B64" s="20" t="inlineStr">
        <is>
          <t>鈦昇二</t>
        </is>
      </c>
      <c r="C64" s="19" t="n">
        <v>1100000</v>
      </c>
      <c r="D64" s="16" t="n">
        <v>3</v>
      </c>
      <c r="E64" s="18" t="n">
        <v>6.88</v>
      </c>
      <c r="F64" s="17" t="n">
        <v>8.92</v>
      </c>
      <c r="G64" s="16" t="n">
        <v>8.0482</v>
      </c>
      <c r="H64" s="15" t="n">
        <v>2</v>
      </c>
    </row>
    <row r="65">
      <c r="A65" s="21" t="inlineStr">
        <is>
          <t>80764</t>
        </is>
      </c>
      <c r="B65" s="20" t="inlineStr">
        <is>
          <t>伍豐四</t>
        </is>
      </c>
      <c r="C65" s="19" t="n">
        <v>1000000</v>
      </c>
      <c r="D65" s="16" t="n">
        <v>2</v>
      </c>
      <c r="E65" s="18" t="n">
        <v>5.78</v>
      </c>
      <c r="F65" s="17" t="n">
        <v>5.92</v>
      </c>
      <c r="G65" s="16" t="n">
        <v>5.85</v>
      </c>
      <c r="H65" s="15" t="n">
        <v>1</v>
      </c>
    </row>
    <row r="66">
      <c r="A66" s="21" t="inlineStr">
        <is>
          <t>84731</t>
        </is>
      </c>
      <c r="B66" s="20" t="inlineStr">
        <is>
          <t>山林水一</t>
        </is>
      </c>
      <c r="C66" s="19" t="n">
        <v>1700000</v>
      </c>
      <c r="D66" s="16" t="n">
        <v>2</v>
      </c>
      <c r="E66" s="18" t="n">
        <v>8.01</v>
      </c>
      <c r="F66" s="17" t="n">
        <v>8.109999999999999</v>
      </c>
      <c r="G66" s="16" t="n">
        <v>8.0688</v>
      </c>
      <c r="H66" s="15" t="n">
        <v>3</v>
      </c>
    </row>
    <row r="67">
      <c r="A67" s="21" t="inlineStr">
        <is>
          <t>84991</t>
        </is>
      </c>
      <c r="B67" s="20" t="inlineStr">
        <is>
          <t>鼎炫一KY</t>
        </is>
      </c>
      <c r="C67" s="19" t="n">
        <v>2000000</v>
      </c>
      <c r="D67" s="16" t="n">
        <v>2</v>
      </c>
      <c r="E67" s="18" t="n">
        <v>13.25</v>
      </c>
      <c r="F67" s="17" t="n">
        <v>13.44</v>
      </c>
      <c r="G67" s="16" t="n">
        <v>13.345</v>
      </c>
      <c r="H67" s="15" t="n">
        <v>2</v>
      </c>
    </row>
    <row r="68">
      <c r="A68" s="21" t="inlineStr">
        <is>
          <t>98024</t>
        </is>
      </c>
      <c r="B68" s="20" t="inlineStr">
        <is>
          <t>鈺齊四KY</t>
        </is>
      </c>
      <c r="C68" s="19" t="n">
        <v>3000000</v>
      </c>
      <c r="D68" s="16" t="n">
        <v>1</v>
      </c>
      <c r="E68" s="18" t="n">
        <v>128.89</v>
      </c>
      <c r="F68" s="17" t="n">
        <v>128.89</v>
      </c>
      <c r="G68" s="16" t="n">
        <v>128.89</v>
      </c>
      <c r="H68" s="15" t="n">
        <v>1</v>
      </c>
    </row>
    <row r="69" ht="16.8" customHeight="1" s="72" thickBot="1">
      <c r="A69" s="14" t="inlineStr">
        <is>
          <t>99582</t>
        </is>
      </c>
      <c r="B69" s="13" t="inlineStr">
        <is>
          <t>世紀鋼二</t>
        </is>
      </c>
      <c r="C69" s="12" t="n">
        <v>1300000</v>
      </c>
      <c r="D69" s="9" t="n">
        <v>2</v>
      </c>
      <c r="E69" s="11" t="n">
        <v>14.49</v>
      </c>
      <c r="F69" s="10" t="n">
        <v>14.63</v>
      </c>
      <c r="G69" s="9" t="n">
        <v>14.6192</v>
      </c>
      <c r="H69" s="8" t="n">
        <v>2</v>
      </c>
    </row>
    <row r="70" ht="16.8" customHeight="1" s="72" thickBot="1">
      <c r="A70" s="50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日期Date：2019/11/04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14423</t>
        </is>
      </c>
      <c r="B5" s="27" t="inlineStr">
        <is>
          <t>名軒三</t>
        </is>
      </c>
      <c r="C5" s="26" t="n">
        <v>1000000</v>
      </c>
      <c r="D5" s="23" t="n">
        <v>1</v>
      </c>
      <c r="E5" s="25" t="n">
        <v>40.18</v>
      </c>
      <c r="F5" s="24" t="n">
        <v>40.18</v>
      </c>
      <c r="G5" s="23" t="n">
        <v>40.18</v>
      </c>
      <c r="H5" s="22" t="n">
        <v>2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3100000</v>
      </c>
      <c r="D6" s="16" t="n">
        <v>1</v>
      </c>
      <c r="E6" s="18" t="n">
        <v>9.26</v>
      </c>
      <c r="F6" s="17" t="n">
        <v>9.26</v>
      </c>
      <c r="G6" s="16" t="n">
        <v>9.26</v>
      </c>
      <c r="H6" s="15" t="n">
        <v>1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1000000</v>
      </c>
      <c r="D7" s="16" t="n">
        <v>1</v>
      </c>
      <c r="E7" s="18" t="n">
        <v>14.16</v>
      </c>
      <c r="F7" s="17" t="n">
        <v>14.16</v>
      </c>
      <c r="G7" s="16" t="n">
        <v>14.16</v>
      </c>
      <c r="H7" s="15" t="n">
        <v>3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1600000</v>
      </c>
      <c r="D8" s="16" t="n">
        <v>3</v>
      </c>
      <c r="E8" s="18" t="n">
        <v>4.03</v>
      </c>
      <c r="F8" s="17" t="n">
        <v>4.29</v>
      </c>
      <c r="G8" s="16" t="n">
        <v>4.0463</v>
      </c>
      <c r="H8" s="15" t="n">
        <v>2</v>
      </c>
    </row>
    <row r="9">
      <c r="A9" s="21" t="inlineStr">
        <is>
          <t>20631</t>
        </is>
      </c>
      <c r="B9" s="20" t="inlineStr">
        <is>
          <t>世鎧一</t>
        </is>
      </c>
      <c r="C9" s="19" t="n">
        <v>300000</v>
      </c>
      <c r="D9" s="16" t="n">
        <v>1</v>
      </c>
      <c r="E9" s="18" t="n">
        <v>9.699999999999999</v>
      </c>
      <c r="F9" s="17" t="n">
        <v>9.699999999999999</v>
      </c>
      <c r="G9" s="16" t="n">
        <v>9.699999999999999</v>
      </c>
      <c r="H9" s="15" t="n">
        <v>2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600000</v>
      </c>
      <c r="D10" s="16" t="n">
        <v>1</v>
      </c>
      <c r="E10" s="18" t="n">
        <v>20.88</v>
      </c>
      <c r="F10" s="17" t="n">
        <v>20.88</v>
      </c>
      <c r="G10" s="16" t="n">
        <v>20.88</v>
      </c>
      <c r="H10" s="15" t="n">
        <v>3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6700000</v>
      </c>
      <c r="D11" s="16" t="n">
        <v>8</v>
      </c>
      <c r="E11" s="18" t="n">
        <v>26.97</v>
      </c>
      <c r="F11" s="17" t="n">
        <v>29.56</v>
      </c>
      <c r="G11" s="16" t="n">
        <v>28.3354</v>
      </c>
      <c r="H11" s="15" t="n">
        <v>1</v>
      </c>
    </row>
    <row r="12">
      <c r="A12" s="21" t="inlineStr">
        <is>
          <t>24566</t>
        </is>
      </c>
      <c r="B12" s="20" t="inlineStr">
        <is>
          <t>奇力新六</t>
        </is>
      </c>
      <c r="C12" s="19" t="n">
        <v>3500000</v>
      </c>
      <c r="D12" s="16" t="n">
        <v>3</v>
      </c>
      <c r="E12" s="18" t="n">
        <v>12.11</v>
      </c>
      <c r="F12" s="17" t="n">
        <v>12.15</v>
      </c>
      <c r="G12" s="16" t="n">
        <v>12.1243</v>
      </c>
      <c r="H12" s="15" t="n">
        <v>3</v>
      </c>
    </row>
    <row r="13">
      <c r="A13" s="21" t="inlineStr">
        <is>
          <t>25282</t>
        </is>
      </c>
      <c r="B13" s="20" t="inlineStr">
        <is>
          <t>皇普二</t>
        </is>
      </c>
      <c r="C13" s="19" t="n">
        <v>7800000</v>
      </c>
      <c r="D13" s="16" t="n">
        <v>8</v>
      </c>
      <c r="E13" s="18" t="n">
        <v>11.73</v>
      </c>
      <c r="F13" s="17" t="n">
        <v>12.96</v>
      </c>
      <c r="G13" s="16" t="n">
        <v>12.2665</v>
      </c>
      <c r="H13" s="15" t="n">
        <v>5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2000000</v>
      </c>
      <c r="D14" s="16" t="n">
        <v>2</v>
      </c>
      <c r="E14" s="18" t="n">
        <v>7.7</v>
      </c>
      <c r="F14" s="17" t="n">
        <v>7.99</v>
      </c>
      <c r="G14" s="16" t="n">
        <v>7.845</v>
      </c>
      <c r="H14" s="15" t="n">
        <v>3</v>
      </c>
    </row>
    <row r="15">
      <c r="A15" s="21" t="inlineStr">
        <is>
          <t>26095</t>
        </is>
      </c>
      <c r="B15" s="20" t="inlineStr">
        <is>
          <t>陽明五</t>
        </is>
      </c>
      <c r="C15" s="19" t="n">
        <v>5500000</v>
      </c>
      <c r="D15" s="16" t="n">
        <v>3</v>
      </c>
      <c r="E15" s="18" t="n">
        <v>3.97</v>
      </c>
      <c r="F15" s="17" t="n">
        <v>4.21</v>
      </c>
      <c r="G15" s="16" t="n">
        <v>4.1518</v>
      </c>
      <c r="H15" s="15" t="n">
        <v>2</v>
      </c>
    </row>
    <row r="16">
      <c r="A16" s="21" t="inlineStr">
        <is>
          <t>26106</t>
        </is>
      </c>
      <c r="B16" s="20" t="inlineStr">
        <is>
          <t>華航六</t>
        </is>
      </c>
      <c r="C16" s="19" t="n">
        <v>11900000</v>
      </c>
      <c r="D16" s="16" t="n">
        <v>2</v>
      </c>
      <c r="E16" s="18" t="n">
        <v>0.77</v>
      </c>
      <c r="F16" s="17" t="n">
        <v>0.77</v>
      </c>
      <c r="G16" s="16" t="n">
        <v>0.77</v>
      </c>
      <c r="H16" s="15" t="n">
        <v>2</v>
      </c>
    </row>
    <row r="17">
      <c r="A17" s="21" t="inlineStr">
        <is>
          <t>26302</t>
        </is>
      </c>
      <c r="B17" s="20" t="inlineStr">
        <is>
          <t>亞航二</t>
        </is>
      </c>
      <c r="C17" s="19" t="n">
        <v>600000</v>
      </c>
      <c r="D17" s="16" t="n">
        <v>2</v>
      </c>
      <c r="E17" s="18" t="n">
        <v>6.82</v>
      </c>
      <c r="F17" s="17" t="n">
        <v>6.82</v>
      </c>
      <c r="G17" s="16" t="n">
        <v>6.82</v>
      </c>
      <c r="H17" s="15" t="n">
        <v>3</v>
      </c>
    </row>
    <row r="18">
      <c r="A18" s="21" t="inlineStr">
        <is>
          <t>27072</t>
        </is>
      </c>
      <c r="B18" s="20" t="inlineStr">
        <is>
          <t>晶華二</t>
        </is>
      </c>
      <c r="C18" s="19" t="n">
        <v>4500000</v>
      </c>
      <c r="D18" s="16" t="n">
        <v>4</v>
      </c>
      <c r="E18" s="18" t="n">
        <v>6.88</v>
      </c>
      <c r="F18" s="17" t="n">
        <v>7.09</v>
      </c>
      <c r="G18" s="16" t="n">
        <v>6.936</v>
      </c>
      <c r="H18" s="15" t="n">
        <v>2</v>
      </c>
    </row>
    <row r="19">
      <c r="A19" s="21" t="inlineStr">
        <is>
          <t>28885</t>
        </is>
      </c>
      <c r="B19" s="20" t="inlineStr">
        <is>
          <t>新光金四</t>
        </is>
      </c>
      <c r="C19" s="19" t="n">
        <v>5500000</v>
      </c>
      <c r="D19" s="16" t="n">
        <v>1</v>
      </c>
      <c r="E19" s="18" t="n">
        <v>14.78</v>
      </c>
      <c r="F19" s="17" t="n">
        <v>14.78</v>
      </c>
      <c r="G19" s="16" t="n">
        <v>14.78</v>
      </c>
      <c r="H19" s="15" t="n">
        <v>1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9000000</v>
      </c>
      <c r="D20" s="16" t="n">
        <v>2</v>
      </c>
      <c r="E20" s="18" t="n">
        <v>6.21</v>
      </c>
      <c r="F20" s="17" t="n">
        <v>6.3</v>
      </c>
      <c r="G20" s="16" t="n">
        <v>6.22</v>
      </c>
      <c r="H20" s="15" t="n">
        <v>3</v>
      </c>
    </row>
    <row r="21">
      <c r="A21" s="21" t="inlineStr">
        <is>
          <t>30366</t>
        </is>
      </c>
      <c r="B21" s="20" t="inlineStr">
        <is>
          <t>文曄六</t>
        </is>
      </c>
      <c r="C21" s="19" t="n">
        <v>600000</v>
      </c>
      <c r="D21" s="16" t="n">
        <v>2</v>
      </c>
      <c r="E21" s="18" t="n">
        <v>9.550000000000001</v>
      </c>
      <c r="F21" s="17" t="n">
        <v>10.33</v>
      </c>
      <c r="G21" s="16" t="n">
        <v>10.2</v>
      </c>
      <c r="H21" s="15" t="n">
        <v>3</v>
      </c>
    </row>
    <row r="22">
      <c r="A22" s="21" t="inlineStr">
        <is>
          <t>30453</t>
        </is>
      </c>
      <c r="B22" s="20" t="inlineStr">
        <is>
          <t>台灣大三</t>
        </is>
      </c>
      <c r="C22" s="19" t="n">
        <v>17200000</v>
      </c>
      <c r="D22" s="16" t="n">
        <v>5</v>
      </c>
      <c r="E22" s="18" t="n">
        <v>16.11</v>
      </c>
      <c r="F22" s="17" t="n">
        <v>16.11</v>
      </c>
      <c r="G22" s="16" t="n">
        <v>16.11</v>
      </c>
      <c r="H22" s="15" t="n">
        <v>2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140200000</v>
      </c>
      <c r="D23" s="16" t="n">
        <v>5</v>
      </c>
      <c r="E23" s="18" t="n">
        <v>15.2</v>
      </c>
      <c r="F23" s="17" t="n">
        <v>15.95</v>
      </c>
      <c r="G23" s="16" t="n">
        <v>15.2399</v>
      </c>
      <c r="H23" s="15" t="n">
        <v>3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600000</v>
      </c>
      <c r="D24" s="16" t="n">
        <v>2</v>
      </c>
      <c r="E24" s="18" t="n">
        <v>12.8</v>
      </c>
      <c r="F24" s="17" t="n">
        <v>12.89</v>
      </c>
      <c r="G24" s="16" t="n">
        <v>12.875</v>
      </c>
      <c r="H24" s="15" t="n">
        <v>3</v>
      </c>
    </row>
    <row r="25">
      <c r="A25" s="21" t="inlineStr">
        <is>
          <t>33382</t>
        </is>
      </c>
      <c r="B25" s="20" t="inlineStr">
        <is>
          <t>泰碩二</t>
        </is>
      </c>
      <c r="C25" s="19" t="n">
        <v>1000000</v>
      </c>
      <c r="D25" s="16" t="n">
        <v>1</v>
      </c>
      <c r="E25" s="18" t="n">
        <v>30.58</v>
      </c>
      <c r="F25" s="17" t="n">
        <v>30.58</v>
      </c>
      <c r="G25" s="16" t="n">
        <v>30.58</v>
      </c>
      <c r="H25" s="15" t="n">
        <v>3</v>
      </c>
    </row>
    <row r="26">
      <c r="A26" s="21" t="inlineStr">
        <is>
          <t>34131</t>
        </is>
      </c>
      <c r="B26" s="20" t="inlineStr">
        <is>
          <t>京鼎一</t>
        </is>
      </c>
      <c r="C26" s="19" t="n">
        <v>4200000</v>
      </c>
      <c r="D26" s="16" t="n">
        <v>5</v>
      </c>
      <c r="E26" s="18" t="n">
        <v>5.0325</v>
      </c>
      <c r="F26" s="17" t="n">
        <v>5.28</v>
      </c>
      <c r="G26" s="16" t="n">
        <v>5.096</v>
      </c>
      <c r="H26" s="15" t="n">
        <v>2</v>
      </c>
    </row>
    <row r="27">
      <c r="A27" s="21" t="inlineStr">
        <is>
          <t>35263</t>
        </is>
      </c>
      <c r="B27" s="20" t="inlineStr">
        <is>
          <t>凡甲三</t>
        </is>
      </c>
      <c r="C27" s="19" t="n">
        <v>1500000</v>
      </c>
      <c r="D27" s="16" t="n">
        <v>1</v>
      </c>
      <c r="E27" s="18" t="n">
        <v>22.4266</v>
      </c>
      <c r="F27" s="17" t="n">
        <v>22.4266</v>
      </c>
      <c r="G27" s="16" t="n">
        <v>22.4266</v>
      </c>
      <c r="H27" s="15" t="n">
        <v>1</v>
      </c>
    </row>
    <row r="28">
      <c r="A28" s="21" t="inlineStr">
        <is>
          <t>35264</t>
        </is>
      </c>
      <c r="B28" s="20" t="inlineStr">
        <is>
          <t>凡甲四</t>
        </is>
      </c>
      <c r="C28" s="19" t="n">
        <v>1900000</v>
      </c>
      <c r="D28" s="16" t="n">
        <v>1</v>
      </c>
      <c r="E28" s="18" t="n">
        <v>21.5</v>
      </c>
      <c r="F28" s="17" t="n">
        <v>21.5</v>
      </c>
      <c r="G28" s="16" t="n">
        <v>21.5</v>
      </c>
      <c r="H28" s="15" t="n">
        <v>3</v>
      </c>
    </row>
    <row r="29">
      <c r="A29" s="21" t="inlineStr">
        <is>
          <t>35961</t>
        </is>
      </c>
      <c r="B29" s="20" t="inlineStr">
        <is>
          <t>智易一</t>
        </is>
      </c>
      <c r="C29" s="19" t="n">
        <v>1000000</v>
      </c>
      <c r="D29" s="16" t="n">
        <v>1</v>
      </c>
      <c r="E29" s="18" t="n">
        <v>17.24</v>
      </c>
      <c r="F29" s="17" t="n">
        <v>17.24</v>
      </c>
      <c r="G29" s="16" t="n">
        <v>17.24</v>
      </c>
      <c r="H29" s="15" t="n">
        <v>3</v>
      </c>
    </row>
    <row r="30">
      <c r="A30" s="21" t="inlineStr">
        <is>
          <t>37101</t>
        </is>
      </c>
      <c r="B30" s="20" t="inlineStr">
        <is>
          <t>連展投控一</t>
        </is>
      </c>
      <c r="C30" s="19" t="n">
        <v>1200000</v>
      </c>
      <c r="D30" s="16" t="n">
        <v>1</v>
      </c>
      <c r="E30" s="18" t="n">
        <v>7.83</v>
      </c>
      <c r="F30" s="17" t="n">
        <v>7.83</v>
      </c>
      <c r="G30" s="16" t="n">
        <v>7.83</v>
      </c>
      <c r="H30" s="15" t="n">
        <v>2</v>
      </c>
    </row>
    <row r="31">
      <c r="A31" s="21" t="inlineStr">
        <is>
          <t>41422</t>
        </is>
      </c>
      <c r="B31" s="20" t="inlineStr">
        <is>
          <t>國光二</t>
        </is>
      </c>
      <c r="C31" s="19" t="n">
        <v>1600000</v>
      </c>
      <c r="D31" s="16" t="n">
        <v>2</v>
      </c>
      <c r="E31" s="18" t="n">
        <v>18.36</v>
      </c>
      <c r="F31" s="17" t="n">
        <v>21.28</v>
      </c>
      <c r="G31" s="16" t="n">
        <v>19.455</v>
      </c>
      <c r="H31" s="15" t="n">
        <v>2</v>
      </c>
    </row>
    <row r="32">
      <c r="A32" s="21" t="inlineStr">
        <is>
          <t>41551</t>
        </is>
      </c>
      <c r="B32" s="20" t="inlineStr">
        <is>
          <t>訊映一</t>
        </is>
      </c>
      <c r="C32" s="19" t="n">
        <v>3900000</v>
      </c>
      <c r="D32" s="16" t="n">
        <v>2</v>
      </c>
      <c r="E32" s="18" t="n">
        <v>34.5538</v>
      </c>
      <c r="F32" s="17" t="n">
        <v>35.23</v>
      </c>
      <c r="G32" s="16" t="n">
        <v>34.6752</v>
      </c>
      <c r="H32" s="15" t="n">
        <v>2</v>
      </c>
    </row>
    <row r="33">
      <c r="A33" s="21" t="inlineStr">
        <is>
          <t>43068</t>
        </is>
      </c>
      <c r="B33" s="20" t="inlineStr">
        <is>
          <t>炎洲八</t>
        </is>
      </c>
      <c r="C33" s="19" t="n">
        <v>300000</v>
      </c>
      <c r="D33" s="16" t="n">
        <v>1</v>
      </c>
      <c r="E33" s="18" t="n">
        <v>7.87</v>
      </c>
      <c r="F33" s="17" t="n">
        <v>7.87</v>
      </c>
      <c r="G33" s="16" t="n">
        <v>7.87</v>
      </c>
      <c r="H33" s="15" t="n">
        <v>3</v>
      </c>
    </row>
    <row r="34">
      <c r="A34" s="21" t="inlineStr">
        <is>
          <t>43069</t>
        </is>
      </c>
      <c r="B34" s="20" t="inlineStr">
        <is>
          <t>炎洲九</t>
        </is>
      </c>
      <c r="C34" s="19" t="n">
        <v>1100000</v>
      </c>
      <c r="D34" s="16" t="n">
        <v>3</v>
      </c>
      <c r="E34" s="18" t="n">
        <v>7.72</v>
      </c>
      <c r="F34" s="17" t="n">
        <v>7.95</v>
      </c>
      <c r="G34" s="16" t="n">
        <v>7.7573</v>
      </c>
      <c r="H34" s="15" t="n">
        <v>3</v>
      </c>
    </row>
    <row r="35">
      <c r="A35" s="21" t="inlineStr">
        <is>
          <t>44162</t>
        </is>
      </c>
      <c r="B35" s="20" t="inlineStr">
        <is>
          <t>三圓二</t>
        </is>
      </c>
      <c r="C35" s="19" t="n">
        <v>500000</v>
      </c>
      <c r="D35" s="16" t="n">
        <v>1</v>
      </c>
      <c r="E35" s="18" t="n">
        <v>4.79</v>
      </c>
      <c r="F35" s="17" t="n">
        <v>4.79</v>
      </c>
      <c r="G35" s="16" t="n">
        <v>4.79</v>
      </c>
      <c r="H35" s="15" t="n">
        <v>3</v>
      </c>
    </row>
    <row r="36">
      <c r="A36" s="21" t="inlineStr">
        <is>
          <t>45511</t>
        </is>
      </c>
      <c r="B36" s="20" t="inlineStr">
        <is>
          <t>智伸科一</t>
        </is>
      </c>
      <c r="C36" s="19" t="n">
        <v>1200000</v>
      </c>
      <c r="D36" s="16" t="n">
        <v>3</v>
      </c>
      <c r="E36" s="18" t="n">
        <v>14.65</v>
      </c>
      <c r="F36" s="17" t="n">
        <v>19.19</v>
      </c>
      <c r="G36" s="16" t="n">
        <v>16.6292</v>
      </c>
      <c r="H36" s="15" t="n">
        <v>2</v>
      </c>
    </row>
    <row r="37">
      <c r="A37" s="21" t="inlineStr">
        <is>
          <t>45551</t>
        </is>
      </c>
      <c r="B37" s="20" t="inlineStr">
        <is>
          <t>氣立一</t>
        </is>
      </c>
      <c r="C37" s="19" t="n">
        <v>100000</v>
      </c>
      <c r="D37" s="16" t="n">
        <v>1</v>
      </c>
      <c r="E37" s="18" t="n">
        <v>0.7</v>
      </c>
      <c r="F37" s="17" t="n">
        <v>0.7</v>
      </c>
      <c r="G37" s="16" t="n">
        <v>0.7</v>
      </c>
      <c r="H37" s="15" t="n">
        <v>1</v>
      </c>
    </row>
    <row r="38">
      <c r="A38" s="21" t="inlineStr">
        <is>
          <t>45661</t>
        </is>
      </c>
      <c r="B38" s="20" t="inlineStr">
        <is>
          <t>時碩工業一</t>
        </is>
      </c>
      <c r="C38" s="19" t="n">
        <v>2400000</v>
      </c>
      <c r="D38" s="16" t="n">
        <v>5</v>
      </c>
      <c r="E38" s="18" t="n">
        <v>24.09</v>
      </c>
      <c r="F38" s="17" t="n">
        <v>24.76</v>
      </c>
      <c r="G38" s="16" t="n">
        <v>24.5479</v>
      </c>
      <c r="H38" s="15" t="n">
        <v>3</v>
      </c>
    </row>
    <row r="39">
      <c r="A39" s="21" t="inlineStr">
        <is>
          <t>47202</t>
        </is>
      </c>
      <c r="B39" s="20" t="inlineStr">
        <is>
          <t>德淵二</t>
        </is>
      </c>
      <c r="C39" s="19" t="n">
        <v>2000000</v>
      </c>
      <c r="D39" s="16" t="n">
        <v>3</v>
      </c>
      <c r="E39" s="18" t="n">
        <v>8.98</v>
      </c>
      <c r="F39" s="17" t="n">
        <v>9.31</v>
      </c>
      <c r="G39" s="16" t="n">
        <v>9.144500000000001</v>
      </c>
      <c r="H39" s="15" t="n">
        <v>5</v>
      </c>
    </row>
    <row r="40">
      <c r="A40" s="21" t="inlineStr">
        <is>
          <t>47203</t>
        </is>
      </c>
      <c r="B40" s="20" t="inlineStr">
        <is>
          <t>德淵三</t>
        </is>
      </c>
      <c r="C40" s="19" t="n">
        <v>400000</v>
      </c>
      <c r="D40" s="16" t="n">
        <v>1</v>
      </c>
      <c r="E40" s="18" t="n">
        <v>12.64</v>
      </c>
      <c r="F40" s="17" t="n">
        <v>12.64</v>
      </c>
      <c r="G40" s="16" t="n">
        <v>12.64</v>
      </c>
      <c r="H40" s="15" t="n">
        <v>3</v>
      </c>
    </row>
    <row r="41">
      <c r="A41" s="21" t="inlineStr">
        <is>
          <t>47352</t>
        </is>
      </c>
      <c r="B41" s="20" t="inlineStr">
        <is>
          <t>豪展二</t>
        </is>
      </c>
      <c r="C41" s="19" t="n">
        <v>400000</v>
      </c>
      <c r="D41" s="16" t="n">
        <v>1</v>
      </c>
      <c r="E41" s="18" t="n">
        <v>11.49</v>
      </c>
      <c r="F41" s="17" t="n">
        <v>11.49</v>
      </c>
      <c r="G41" s="16" t="n">
        <v>11.49</v>
      </c>
      <c r="H41" s="15" t="n">
        <v>1</v>
      </c>
    </row>
    <row r="42">
      <c r="A42" s="21" t="inlineStr">
        <is>
          <t>47363</t>
        </is>
      </c>
      <c r="B42" s="20" t="inlineStr">
        <is>
          <t>泰博三</t>
        </is>
      </c>
      <c r="C42" s="19" t="n">
        <v>1600000</v>
      </c>
      <c r="D42" s="16" t="n">
        <v>4</v>
      </c>
      <c r="E42" s="18" t="n">
        <v>13.13</v>
      </c>
      <c r="F42" s="17" t="n">
        <v>14.07</v>
      </c>
      <c r="G42" s="16" t="n">
        <v>13.7306</v>
      </c>
      <c r="H42" s="15" t="n">
        <v>3</v>
      </c>
    </row>
    <row r="43">
      <c r="A43" s="21" t="inlineStr">
        <is>
          <t>47441</t>
        </is>
      </c>
      <c r="B43" s="20" t="inlineStr">
        <is>
          <t>皇將一</t>
        </is>
      </c>
      <c r="C43" s="19" t="n">
        <v>11900000</v>
      </c>
      <c r="D43" s="16" t="n">
        <v>7</v>
      </c>
      <c r="E43" s="18" t="n">
        <v>16.88</v>
      </c>
      <c r="F43" s="17" t="n">
        <v>18.18</v>
      </c>
      <c r="G43" s="16" t="n">
        <v>17.7916</v>
      </c>
      <c r="H43" s="15" t="n">
        <v>2</v>
      </c>
    </row>
    <row r="44">
      <c r="A44" s="21" t="inlineStr">
        <is>
          <t>48032</t>
        </is>
      </c>
      <c r="B44" s="20" t="inlineStr">
        <is>
          <t>VHQ二KY</t>
        </is>
      </c>
      <c r="C44" s="19" t="n">
        <v>1500000</v>
      </c>
      <c r="D44" s="16" t="n">
        <v>1</v>
      </c>
      <c r="E44" s="18" t="n">
        <v>13.2033</v>
      </c>
      <c r="F44" s="17" t="n">
        <v>13.2033</v>
      </c>
      <c r="G44" s="16" t="n">
        <v>13.2033</v>
      </c>
      <c r="H44" s="15" t="n">
        <v>3</v>
      </c>
    </row>
    <row r="45">
      <c r="A45" s="21" t="inlineStr">
        <is>
          <t>49065</t>
        </is>
      </c>
      <c r="B45" s="20" t="inlineStr">
        <is>
          <t>正文五</t>
        </is>
      </c>
      <c r="C45" s="19" t="n">
        <v>3100000</v>
      </c>
      <c r="D45" s="16" t="n">
        <v>3</v>
      </c>
      <c r="E45" s="18" t="n">
        <v>12.23</v>
      </c>
      <c r="F45" s="17" t="n">
        <v>12.45</v>
      </c>
      <c r="G45" s="16" t="n">
        <v>12.2758</v>
      </c>
      <c r="H45" s="15" t="n">
        <v>2</v>
      </c>
    </row>
    <row r="46">
      <c r="A46" s="21" t="inlineStr">
        <is>
          <t>52852</t>
        </is>
      </c>
      <c r="B46" s="20" t="inlineStr">
        <is>
          <t>界霖二</t>
        </is>
      </c>
      <c r="C46" s="19" t="n">
        <v>1000000</v>
      </c>
      <c r="D46" s="16" t="n">
        <v>1</v>
      </c>
      <c r="E46" s="18" t="n">
        <v>6.08</v>
      </c>
      <c r="F46" s="17" t="n">
        <v>6.08</v>
      </c>
      <c r="G46" s="16" t="n">
        <v>6.08</v>
      </c>
      <c r="H46" s="15" t="n">
        <v>2</v>
      </c>
    </row>
    <row r="47">
      <c r="A47" s="21" t="inlineStr">
        <is>
          <t>54255</t>
        </is>
      </c>
      <c r="B47" s="20" t="inlineStr">
        <is>
          <t>台半五</t>
        </is>
      </c>
      <c r="C47" s="19" t="n">
        <v>1000000</v>
      </c>
      <c r="D47" s="16" t="n">
        <v>1</v>
      </c>
      <c r="E47" s="18" t="n">
        <v>9.18</v>
      </c>
      <c r="F47" s="17" t="n">
        <v>9.18</v>
      </c>
      <c r="G47" s="16" t="n">
        <v>9.18</v>
      </c>
      <c r="H47" s="15" t="n">
        <v>1</v>
      </c>
    </row>
    <row r="48">
      <c r="A48" s="21" t="inlineStr">
        <is>
          <t>61952</t>
        </is>
      </c>
      <c r="B48" s="20" t="inlineStr">
        <is>
          <t>詩肯二</t>
        </is>
      </c>
      <c r="C48" s="19" t="n">
        <v>11000000</v>
      </c>
      <c r="D48" s="16" t="n">
        <v>1</v>
      </c>
      <c r="E48" s="18" t="n">
        <v>5.71</v>
      </c>
      <c r="F48" s="17" t="n">
        <v>5.71</v>
      </c>
      <c r="G48" s="16" t="n">
        <v>5.71</v>
      </c>
      <c r="H48" s="15" t="n">
        <v>2</v>
      </c>
    </row>
    <row r="49">
      <c r="A49" s="21" t="inlineStr">
        <is>
          <t>62234</t>
        </is>
      </c>
      <c r="B49" s="20" t="inlineStr">
        <is>
          <t>旺矽四</t>
        </is>
      </c>
      <c r="C49" s="19" t="n">
        <v>3500000</v>
      </c>
      <c r="D49" s="16" t="n">
        <v>1</v>
      </c>
      <c r="E49" s="18" t="n">
        <v>12</v>
      </c>
      <c r="F49" s="17" t="n">
        <v>12</v>
      </c>
      <c r="G49" s="16" t="n">
        <v>12</v>
      </c>
      <c r="H49" s="15" t="n">
        <v>2</v>
      </c>
    </row>
    <row r="50">
      <c r="A50" s="21" t="inlineStr">
        <is>
          <t>62573</t>
        </is>
      </c>
      <c r="B50" s="20" t="inlineStr">
        <is>
          <t>矽格三</t>
        </is>
      </c>
      <c r="C50" s="19" t="n">
        <v>12700000</v>
      </c>
      <c r="D50" s="16" t="n">
        <v>11</v>
      </c>
      <c r="E50" s="18" t="n">
        <v>18.28</v>
      </c>
      <c r="F50" s="17" t="n">
        <v>19.21</v>
      </c>
      <c r="G50" s="16" t="n">
        <v>18.8808</v>
      </c>
      <c r="H50" s="15" t="n">
        <v>3</v>
      </c>
    </row>
    <row r="51">
      <c r="A51" s="21" t="inlineStr">
        <is>
          <t>64143</t>
        </is>
      </c>
      <c r="B51" s="20" t="inlineStr">
        <is>
          <t>樺漢三</t>
        </is>
      </c>
      <c r="C51" s="19" t="n">
        <v>35500000</v>
      </c>
      <c r="D51" s="16" t="n">
        <v>5</v>
      </c>
      <c r="E51" s="18" t="n">
        <v>9.299799999999999</v>
      </c>
      <c r="F51" s="17" t="n">
        <v>9.52</v>
      </c>
      <c r="G51" s="16" t="n">
        <v>9.3277</v>
      </c>
      <c r="H51" s="15" t="n">
        <v>3</v>
      </c>
    </row>
    <row r="52">
      <c r="A52" s="21" t="inlineStr">
        <is>
          <t>64511</t>
        </is>
      </c>
      <c r="B52" s="20" t="inlineStr">
        <is>
          <t>訊芯一KY</t>
        </is>
      </c>
      <c r="C52" s="19" t="n">
        <v>9400000</v>
      </c>
      <c r="D52" s="16" t="n">
        <v>5</v>
      </c>
      <c r="E52" s="18" t="n">
        <v>13.15</v>
      </c>
      <c r="F52" s="17" t="n">
        <v>13.4</v>
      </c>
      <c r="G52" s="16" t="n">
        <v>13.2085</v>
      </c>
      <c r="H52" s="15" t="n">
        <v>2</v>
      </c>
    </row>
    <row r="53">
      <c r="A53" s="21" t="inlineStr">
        <is>
          <t>64691</t>
        </is>
      </c>
      <c r="B53" s="20" t="inlineStr">
        <is>
          <t>大樹一</t>
        </is>
      </c>
      <c r="C53" s="19" t="n">
        <v>200000</v>
      </c>
      <c r="D53" s="16" t="n">
        <v>1</v>
      </c>
      <c r="E53" s="18" t="n">
        <v>21.26</v>
      </c>
      <c r="F53" s="17" t="n">
        <v>21.26</v>
      </c>
      <c r="G53" s="16" t="n">
        <v>21.26</v>
      </c>
      <c r="H53" s="15" t="n">
        <v>1</v>
      </c>
    </row>
    <row r="54">
      <c r="A54" s="21" t="inlineStr">
        <is>
          <t>80114</t>
        </is>
      </c>
      <c r="B54" s="20" t="inlineStr">
        <is>
          <t>台通四</t>
        </is>
      </c>
      <c r="C54" s="19" t="n">
        <v>200000</v>
      </c>
      <c r="D54" s="16" t="n">
        <v>1</v>
      </c>
      <c r="E54" s="18" t="n">
        <v>14.59</v>
      </c>
      <c r="F54" s="17" t="n">
        <v>14.59</v>
      </c>
      <c r="G54" s="16" t="n">
        <v>14.59</v>
      </c>
      <c r="H54" s="15" t="n">
        <v>2</v>
      </c>
    </row>
    <row r="55">
      <c r="A55" s="21" t="inlineStr">
        <is>
          <t>80764</t>
        </is>
      </c>
      <c r="B55" s="20" t="inlineStr">
        <is>
          <t>伍豐四</t>
        </is>
      </c>
      <c r="C55" s="19" t="n">
        <v>1000000</v>
      </c>
      <c r="D55" s="16" t="n">
        <v>1</v>
      </c>
      <c r="E55" s="18" t="n">
        <v>5.67</v>
      </c>
      <c r="F55" s="17" t="n">
        <v>5.67</v>
      </c>
      <c r="G55" s="16" t="n">
        <v>5.67</v>
      </c>
      <c r="H55" s="15" t="n">
        <v>1</v>
      </c>
    </row>
    <row r="56">
      <c r="A56" s="21" t="inlineStr">
        <is>
          <t>81102</t>
        </is>
      </c>
      <c r="B56" s="20" t="inlineStr">
        <is>
          <t>華東二</t>
        </is>
      </c>
      <c r="C56" s="19" t="n">
        <v>1300000</v>
      </c>
      <c r="D56" s="16" t="n">
        <v>2</v>
      </c>
      <c r="E56" s="18" t="n">
        <v>3.06</v>
      </c>
      <c r="F56" s="17" t="n">
        <v>3.11</v>
      </c>
      <c r="G56" s="16" t="n">
        <v>3.0715</v>
      </c>
      <c r="H56" s="15" t="n">
        <v>2</v>
      </c>
    </row>
    <row r="57">
      <c r="A57" s="21" t="inlineStr">
        <is>
          <t>83492</t>
        </is>
      </c>
      <c r="B57" s="20" t="inlineStr">
        <is>
          <t>恒耀二</t>
        </is>
      </c>
      <c r="C57" s="19" t="n">
        <v>100000</v>
      </c>
      <c r="D57" s="16" t="n">
        <v>1</v>
      </c>
      <c r="E57" s="18" t="n">
        <v>1.91</v>
      </c>
      <c r="F57" s="17" t="n">
        <v>1.91</v>
      </c>
      <c r="G57" s="16" t="n">
        <v>1.91</v>
      </c>
      <c r="H57" s="15" t="n">
        <v>1</v>
      </c>
    </row>
    <row r="58">
      <c r="A58" s="21" t="inlineStr">
        <is>
          <t>84033</t>
        </is>
      </c>
      <c r="B58" s="20" t="inlineStr">
        <is>
          <t>盛弘三</t>
        </is>
      </c>
      <c r="C58" s="19" t="n">
        <v>100000</v>
      </c>
      <c r="D58" s="16" t="n">
        <v>1</v>
      </c>
      <c r="E58" s="18" t="n">
        <v>5.73</v>
      </c>
      <c r="F58" s="17" t="n">
        <v>5.73</v>
      </c>
      <c r="G58" s="16" t="n">
        <v>5.73</v>
      </c>
      <c r="H58" s="15" t="n">
        <v>1</v>
      </c>
    </row>
    <row r="59">
      <c r="A59" s="21" t="inlineStr">
        <is>
          <t>84731</t>
        </is>
      </c>
      <c r="B59" s="20" t="inlineStr">
        <is>
          <t>山林水一</t>
        </is>
      </c>
      <c r="C59" s="19" t="n">
        <v>2500000</v>
      </c>
      <c r="D59" s="16" t="n">
        <v>2</v>
      </c>
      <c r="E59" s="18" t="n">
        <v>8.390000000000001</v>
      </c>
      <c r="F59" s="17" t="n">
        <v>8.81</v>
      </c>
      <c r="G59" s="16" t="n">
        <v>8.726000000000001</v>
      </c>
      <c r="H59" s="15" t="n">
        <v>3</v>
      </c>
    </row>
    <row r="60">
      <c r="A60" s="21" t="inlineStr">
        <is>
          <t>84991</t>
        </is>
      </c>
      <c r="B60" s="20" t="inlineStr">
        <is>
          <t>鼎炫一KY</t>
        </is>
      </c>
      <c r="C60" s="19" t="n">
        <v>1200000</v>
      </c>
      <c r="D60" s="16" t="n">
        <v>2</v>
      </c>
      <c r="E60" s="18" t="n">
        <v>13.27</v>
      </c>
      <c r="F60" s="17" t="n">
        <v>13.49</v>
      </c>
      <c r="G60" s="16" t="n">
        <v>13.4533</v>
      </c>
      <c r="H60" s="15" t="n">
        <v>2</v>
      </c>
    </row>
    <row r="61" ht="16.8" customHeight="1" s="72" thickBot="1">
      <c r="A61" s="14" t="inlineStr">
        <is>
          <t>99582</t>
        </is>
      </c>
      <c r="B61" s="13" t="inlineStr">
        <is>
          <t>世紀鋼二</t>
        </is>
      </c>
      <c r="C61" s="12" t="n">
        <v>200000</v>
      </c>
      <c r="D61" s="9" t="n">
        <v>1</v>
      </c>
      <c r="E61" s="11" t="n">
        <v>14.38</v>
      </c>
      <c r="F61" s="10" t="n">
        <v>14.38</v>
      </c>
      <c r="G61" s="9" t="n">
        <v>14.38</v>
      </c>
      <c r="H61" s="8" t="n">
        <v>2</v>
      </c>
    </row>
    <row r="62" ht="16.8" customHeight="1" s="72" thickBot="1">
      <c r="A62" s="50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日期Date：2019/11/05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300000</v>
      </c>
      <c r="D5" s="23" t="n">
        <v>1</v>
      </c>
      <c r="E5" s="25" t="n">
        <v>11.46</v>
      </c>
      <c r="F5" s="24" t="n">
        <v>11.46</v>
      </c>
      <c r="G5" s="23" t="n">
        <v>11.46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200000</v>
      </c>
      <c r="D6" s="16" t="n">
        <v>1</v>
      </c>
      <c r="E6" s="18" t="n">
        <v>10.72</v>
      </c>
      <c r="F6" s="17" t="n">
        <v>10.72</v>
      </c>
      <c r="G6" s="16" t="n">
        <v>10.72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4100000</v>
      </c>
      <c r="D7" s="16" t="n">
        <v>4</v>
      </c>
      <c r="E7" s="18" t="n">
        <v>12.02</v>
      </c>
      <c r="F7" s="17" t="n">
        <v>14.26</v>
      </c>
      <c r="G7" s="16" t="n">
        <v>12.5151</v>
      </c>
      <c r="H7" s="15" t="n">
        <v>1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100000</v>
      </c>
      <c r="D8" s="16" t="n">
        <v>1</v>
      </c>
      <c r="E8" s="18" t="n">
        <v>14.15</v>
      </c>
      <c r="F8" s="17" t="n">
        <v>14.15</v>
      </c>
      <c r="G8" s="16" t="n">
        <v>14.15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100000</v>
      </c>
      <c r="D9" s="16" t="n">
        <v>1</v>
      </c>
      <c r="E9" s="18" t="n">
        <v>4.26</v>
      </c>
      <c r="F9" s="17" t="n">
        <v>4.26</v>
      </c>
      <c r="G9" s="16" t="n">
        <v>4.26</v>
      </c>
      <c r="H9" s="15" t="n">
        <v>2</v>
      </c>
    </row>
    <row r="10">
      <c r="A10" s="21" t="inlineStr">
        <is>
          <t>233201</t>
        </is>
      </c>
      <c r="B10" s="20" t="inlineStr">
        <is>
          <t>友訊E1</t>
        </is>
      </c>
      <c r="C10" s="19" t="n">
        <v>1000000</v>
      </c>
      <c r="D10" s="16" t="n">
        <v>1</v>
      </c>
      <c r="E10" s="18" t="n">
        <v>19.11</v>
      </c>
      <c r="F10" s="17" t="n">
        <v>19.11</v>
      </c>
      <c r="G10" s="16" t="n">
        <v>19.11</v>
      </c>
      <c r="H10" s="15" t="n">
        <v>1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3400000</v>
      </c>
      <c r="D11" s="16" t="n">
        <v>4</v>
      </c>
      <c r="E11" s="18" t="n">
        <v>19.22</v>
      </c>
      <c r="F11" s="17" t="n">
        <v>19.57</v>
      </c>
      <c r="G11" s="16" t="n">
        <v>19.4362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1100000</v>
      </c>
      <c r="D12" s="16" t="n">
        <v>2</v>
      </c>
      <c r="E12" s="18" t="n">
        <v>28.15</v>
      </c>
      <c r="F12" s="17" t="n">
        <v>28.29</v>
      </c>
      <c r="G12" s="16" t="n">
        <v>28.1627</v>
      </c>
      <c r="H12" s="15" t="n">
        <v>1</v>
      </c>
    </row>
    <row r="13">
      <c r="A13" s="21" t="inlineStr">
        <is>
          <t>23936</t>
        </is>
      </c>
      <c r="B13" s="20" t="inlineStr">
        <is>
          <t>億光六</t>
        </is>
      </c>
      <c r="C13" s="19" t="n">
        <v>3000000</v>
      </c>
      <c r="D13" s="16" t="n">
        <v>2</v>
      </c>
      <c r="E13" s="18" t="n">
        <v>0.13</v>
      </c>
      <c r="F13" s="17" t="n">
        <v>0.25</v>
      </c>
      <c r="G13" s="16" t="n">
        <v>0.17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3500000</v>
      </c>
      <c r="D14" s="16" t="n">
        <v>2</v>
      </c>
      <c r="E14" s="18" t="n">
        <v>17.26</v>
      </c>
      <c r="F14" s="17" t="n">
        <v>17.77</v>
      </c>
      <c r="G14" s="16" t="n">
        <v>17.3329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1400000</v>
      </c>
      <c r="D15" s="16" t="n">
        <v>2</v>
      </c>
      <c r="E15" s="18" t="n">
        <v>7.64</v>
      </c>
      <c r="F15" s="17" t="n">
        <v>7.8</v>
      </c>
      <c r="G15" s="16" t="n">
        <v>7.7086</v>
      </c>
      <c r="H15" s="15" t="n">
        <v>1</v>
      </c>
    </row>
    <row r="16">
      <c r="A16" s="21" t="inlineStr">
        <is>
          <t>24566</t>
        </is>
      </c>
      <c r="B16" s="20" t="inlineStr">
        <is>
          <t>奇力新六</t>
        </is>
      </c>
      <c r="C16" s="19" t="n">
        <v>3000000</v>
      </c>
      <c r="D16" s="16" t="n">
        <v>4</v>
      </c>
      <c r="E16" s="18" t="n">
        <v>12.01</v>
      </c>
      <c r="F16" s="17" t="n">
        <v>13.02</v>
      </c>
      <c r="G16" s="16" t="n">
        <v>12.4433</v>
      </c>
      <c r="H16" s="15" t="n">
        <v>3</v>
      </c>
    </row>
    <row r="17">
      <c r="A17" s="21" t="inlineStr">
        <is>
          <t>25282</t>
        </is>
      </c>
      <c r="B17" s="20" t="inlineStr">
        <is>
          <t>皇普二</t>
        </is>
      </c>
      <c r="C17" s="19" t="n">
        <v>1000000</v>
      </c>
      <c r="D17" s="16" t="n">
        <v>1</v>
      </c>
      <c r="E17" s="18" t="n">
        <v>12.42</v>
      </c>
      <c r="F17" s="17" t="n">
        <v>12.42</v>
      </c>
      <c r="G17" s="16" t="n">
        <v>12.42</v>
      </c>
      <c r="H17" s="15" t="n">
        <v>5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1000000</v>
      </c>
      <c r="D18" s="16" t="n">
        <v>1</v>
      </c>
      <c r="E18" s="18" t="n">
        <v>8.529999999999999</v>
      </c>
      <c r="F18" s="17" t="n">
        <v>8.529999999999999</v>
      </c>
      <c r="G18" s="16" t="n">
        <v>8.529999999999999</v>
      </c>
      <c r="H18" s="15" t="n">
        <v>1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200000</v>
      </c>
      <c r="D19" s="16" t="n">
        <v>1</v>
      </c>
      <c r="E19" s="18" t="n">
        <v>7.89</v>
      </c>
      <c r="F19" s="17" t="n">
        <v>7.89</v>
      </c>
      <c r="G19" s="16" t="n">
        <v>7.89</v>
      </c>
      <c r="H19" s="15" t="n">
        <v>3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700000</v>
      </c>
      <c r="D20" s="16" t="n">
        <v>2</v>
      </c>
      <c r="E20" s="18" t="n">
        <v>4.04</v>
      </c>
      <c r="F20" s="17" t="n">
        <v>4.17</v>
      </c>
      <c r="G20" s="16" t="n">
        <v>4.0771</v>
      </c>
      <c r="H20" s="15" t="n">
        <v>2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6000000</v>
      </c>
      <c r="D21" s="16" t="n">
        <v>2</v>
      </c>
      <c r="E21" s="18" t="n">
        <v>0.77</v>
      </c>
      <c r="F21" s="17" t="n">
        <v>0.77</v>
      </c>
      <c r="G21" s="16" t="n">
        <v>0.77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8000000</v>
      </c>
      <c r="D22" s="16" t="n">
        <v>1</v>
      </c>
      <c r="E22" s="18" t="n">
        <v>7.9488</v>
      </c>
      <c r="F22" s="17" t="n">
        <v>7.9488</v>
      </c>
      <c r="G22" s="16" t="n">
        <v>7.9488</v>
      </c>
      <c r="H22" s="15" t="n">
        <v>1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7000000</v>
      </c>
      <c r="D23" s="16" t="n">
        <v>5</v>
      </c>
      <c r="E23" s="18" t="n">
        <v>6.88</v>
      </c>
      <c r="F23" s="17" t="n">
        <v>7.14</v>
      </c>
      <c r="G23" s="16" t="n">
        <v>6.9529</v>
      </c>
      <c r="H23" s="15" t="n">
        <v>2</v>
      </c>
    </row>
    <row r="24">
      <c r="A24" s="21" t="inlineStr">
        <is>
          <t>27481</t>
        </is>
      </c>
      <c r="B24" s="20" t="inlineStr">
        <is>
          <t>雲品一</t>
        </is>
      </c>
      <c r="C24" s="19" t="n">
        <v>300000</v>
      </c>
      <c r="D24" s="16" t="n">
        <v>1</v>
      </c>
      <c r="E24" s="18" t="n">
        <v>7.5</v>
      </c>
      <c r="F24" s="17" t="n">
        <v>7.5</v>
      </c>
      <c r="G24" s="16" t="n">
        <v>7.5</v>
      </c>
      <c r="H24" s="15" t="n">
        <v>3</v>
      </c>
    </row>
    <row r="25">
      <c r="A25" s="21" t="inlineStr">
        <is>
          <t>28885</t>
        </is>
      </c>
      <c r="B25" s="20" t="inlineStr">
        <is>
          <t>新光金四</t>
        </is>
      </c>
      <c r="C25" s="19" t="n">
        <v>1900000</v>
      </c>
      <c r="D25" s="16" t="n">
        <v>2</v>
      </c>
      <c r="E25" s="18" t="n">
        <v>14.8</v>
      </c>
      <c r="F25" s="17" t="n">
        <v>15.05</v>
      </c>
      <c r="G25" s="16" t="n">
        <v>14.9053</v>
      </c>
      <c r="H25" s="15" t="n">
        <v>1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5500000</v>
      </c>
      <c r="D26" s="16" t="n">
        <v>3</v>
      </c>
      <c r="E26" s="18" t="n">
        <v>6.41</v>
      </c>
      <c r="F26" s="17" t="n">
        <v>6.53</v>
      </c>
      <c r="G26" s="16" t="n">
        <v>6.4627</v>
      </c>
      <c r="H26" s="15" t="n">
        <v>3</v>
      </c>
    </row>
    <row r="27">
      <c r="A27" s="21" t="inlineStr">
        <is>
          <t>30453</t>
        </is>
      </c>
      <c r="B27" s="20" t="inlineStr">
        <is>
          <t>台灣大三</t>
        </is>
      </c>
      <c r="C27" s="19" t="n">
        <v>134600000</v>
      </c>
      <c r="D27" s="16" t="n">
        <v>6</v>
      </c>
      <c r="E27" s="18" t="n">
        <v>15.81</v>
      </c>
      <c r="F27" s="17" t="n">
        <v>15.95</v>
      </c>
      <c r="G27" s="16" t="n">
        <v>15.9382</v>
      </c>
      <c r="H27" s="15" t="n">
        <v>3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6200000</v>
      </c>
      <c r="D28" s="16" t="n">
        <v>6</v>
      </c>
      <c r="E28" s="18" t="n">
        <v>13.0333</v>
      </c>
      <c r="F28" s="17" t="n">
        <v>14.58</v>
      </c>
      <c r="G28" s="16" t="n">
        <v>13.3456</v>
      </c>
      <c r="H28" s="15" t="n">
        <v>3</v>
      </c>
    </row>
    <row r="29">
      <c r="A29" s="21" t="inlineStr">
        <is>
          <t>33382</t>
        </is>
      </c>
      <c r="B29" s="20" t="inlineStr">
        <is>
          <t>泰碩二</t>
        </is>
      </c>
      <c r="C29" s="19" t="n">
        <v>1100000</v>
      </c>
      <c r="D29" s="16" t="n">
        <v>2</v>
      </c>
      <c r="E29" s="18" t="n">
        <v>31.17</v>
      </c>
      <c r="F29" s="17" t="n">
        <v>32.63</v>
      </c>
      <c r="G29" s="16" t="n">
        <v>32.4973</v>
      </c>
      <c r="H29" s="15" t="n">
        <v>3</v>
      </c>
    </row>
    <row r="30">
      <c r="A30" s="21" t="inlineStr">
        <is>
          <t>34131</t>
        </is>
      </c>
      <c r="B30" s="20" t="inlineStr">
        <is>
          <t>京鼎一</t>
        </is>
      </c>
      <c r="C30" s="19" t="n">
        <v>8200000</v>
      </c>
      <c r="D30" s="16" t="n">
        <v>5</v>
      </c>
      <c r="E30" s="18" t="n">
        <v>5.18</v>
      </c>
      <c r="F30" s="17" t="n">
        <v>5.6</v>
      </c>
      <c r="G30" s="16" t="n">
        <v>5.3273</v>
      </c>
      <c r="H30" s="15" t="n">
        <v>2</v>
      </c>
    </row>
    <row r="31">
      <c r="A31" s="21" t="inlineStr">
        <is>
          <t>35264</t>
        </is>
      </c>
      <c r="B31" s="20" t="inlineStr">
        <is>
          <t>凡甲四</t>
        </is>
      </c>
      <c r="C31" s="19" t="n">
        <v>500000</v>
      </c>
      <c r="D31" s="16" t="n">
        <v>1</v>
      </c>
      <c r="E31" s="18" t="n">
        <v>21.5</v>
      </c>
      <c r="F31" s="17" t="n">
        <v>21.5</v>
      </c>
      <c r="G31" s="16" t="n">
        <v>21.5</v>
      </c>
      <c r="H31" s="15" t="n">
        <v>3</v>
      </c>
    </row>
    <row r="32">
      <c r="A32" s="21" t="inlineStr">
        <is>
          <t>36892</t>
        </is>
      </c>
      <c r="B32" s="20" t="inlineStr">
        <is>
          <t>湧德二</t>
        </is>
      </c>
      <c r="C32" s="19" t="n">
        <v>100000</v>
      </c>
      <c r="D32" s="16" t="n">
        <v>1</v>
      </c>
      <c r="E32" s="18" t="n">
        <v>0.83</v>
      </c>
      <c r="F32" s="17" t="n">
        <v>0.83</v>
      </c>
      <c r="G32" s="16" t="n">
        <v>0.83</v>
      </c>
      <c r="H32" s="15" t="n">
        <v>1</v>
      </c>
    </row>
    <row r="33">
      <c r="A33" s="21" t="inlineStr">
        <is>
          <t>41293</t>
        </is>
      </c>
      <c r="B33" s="20" t="inlineStr">
        <is>
          <t>聯合三</t>
        </is>
      </c>
      <c r="C33" s="19" t="n">
        <v>500000</v>
      </c>
      <c r="D33" s="16" t="n">
        <v>1</v>
      </c>
      <c r="E33" s="18" t="n">
        <v>10.93</v>
      </c>
      <c r="F33" s="17" t="n">
        <v>10.93</v>
      </c>
      <c r="G33" s="16" t="n">
        <v>10.93</v>
      </c>
      <c r="H33" s="15" t="n">
        <v>3</v>
      </c>
    </row>
    <row r="34">
      <c r="A34" s="21" t="inlineStr">
        <is>
          <t>41422</t>
        </is>
      </c>
      <c r="B34" s="20" t="inlineStr">
        <is>
          <t>國光二</t>
        </is>
      </c>
      <c r="C34" s="19" t="n">
        <v>100000</v>
      </c>
      <c r="D34" s="16" t="n">
        <v>1</v>
      </c>
      <c r="E34" s="18" t="n">
        <v>19.56</v>
      </c>
      <c r="F34" s="17" t="n">
        <v>19.56</v>
      </c>
      <c r="G34" s="16" t="n">
        <v>19.56</v>
      </c>
      <c r="H34" s="15" t="n">
        <v>2</v>
      </c>
    </row>
    <row r="35">
      <c r="A35" s="21" t="inlineStr">
        <is>
          <t>41551</t>
        </is>
      </c>
      <c r="B35" s="20" t="inlineStr">
        <is>
          <t>訊映一</t>
        </is>
      </c>
      <c r="C35" s="19" t="n">
        <v>7200000</v>
      </c>
      <c r="D35" s="16" t="n">
        <v>6</v>
      </c>
      <c r="E35" s="18" t="n">
        <v>23.66</v>
      </c>
      <c r="F35" s="17" t="n">
        <v>39.2538</v>
      </c>
      <c r="G35" s="16" t="n">
        <v>31.6467</v>
      </c>
      <c r="H35" s="15" t="n">
        <v>2</v>
      </c>
    </row>
    <row r="36">
      <c r="A36" s="21" t="inlineStr">
        <is>
          <t>41643</t>
        </is>
      </c>
      <c r="B36" s="20" t="inlineStr">
        <is>
          <t>承業醫三</t>
        </is>
      </c>
      <c r="C36" s="19" t="n">
        <v>500000</v>
      </c>
      <c r="D36" s="16" t="n">
        <v>1</v>
      </c>
      <c r="E36" s="18" t="n">
        <v>16.17</v>
      </c>
      <c r="F36" s="17" t="n">
        <v>16.17</v>
      </c>
      <c r="G36" s="16" t="n">
        <v>16.17</v>
      </c>
      <c r="H36" s="15" t="n">
        <v>1</v>
      </c>
    </row>
    <row r="37">
      <c r="A37" s="21" t="inlineStr">
        <is>
          <t>41671</t>
        </is>
      </c>
      <c r="B37" s="20" t="inlineStr">
        <is>
          <t>展旺一</t>
        </is>
      </c>
      <c r="C37" s="19" t="n">
        <v>2600000</v>
      </c>
      <c r="D37" s="16" t="n">
        <v>3</v>
      </c>
      <c r="E37" s="18" t="n">
        <v>7.19</v>
      </c>
      <c r="F37" s="17" t="n">
        <v>7.32</v>
      </c>
      <c r="G37" s="16" t="n">
        <v>7.245</v>
      </c>
      <c r="H37" s="15" t="n">
        <v>1</v>
      </c>
    </row>
    <row r="38">
      <c r="A38" s="21" t="inlineStr">
        <is>
          <t>41901</t>
        </is>
      </c>
      <c r="B38" s="20" t="inlineStr">
        <is>
          <t>佐登一KY</t>
        </is>
      </c>
      <c r="C38" s="19" t="n">
        <v>300000</v>
      </c>
      <c r="D38" s="16" t="n">
        <v>2</v>
      </c>
      <c r="E38" s="18" t="n">
        <v>11.33</v>
      </c>
      <c r="F38" s="17" t="n">
        <v>12.03</v>
      </c>
      <c r="G38" s="16" t="n">
        <v>11.7967</v>
      </c>
      <c r="H38" s="15" t="n">
        <v>2</v>
      </c>
    </row>
    <row r="39">
      <c r="A39" s="21" t="inlineStr">
        <is>
          <t>43068</t>
        </is>
      </c>
      <c r="B39" s="20" t="inlineStr">
        <is>
          <t>炎洲八</t>
        </is>
      </c>
      <c r="C39" s="19" t="n">
        <v>400000</v>
      </c>
      <c r="D39" s="16" t="n">
        <v>1</v>
      </c>
      <c r="E39" s="18" t="n">
        <v>7.7</v>
      </c>
      <c r="F39" s="17" t="n">
        <v>7.7</v>
      </c>
      <c r="G39" s="16" t="n">
        <v>7.7</v>
      </c>
      <c r="H39" s="15" t="n">
        <v>3</v>
      </c>
    </row>
    <row r="40">
      <c r="A40" s="21" t="inlineStr">
        <is>
          <t>43069</t>
        </is>
      </c>
      <c r="B40" s="20" t="inlineStr">
        <is>
          <t>炎洲九</t>
        </is>
      </c>
      <c r="C40" s="19" t="n">
        <v>400000</v>
      </c>
      <c r="D40" s="16" t="n">
        <v>2</v>
      </c>
      <c r="E40" s="18" t="n">
        <v>8.02</v>
      </c>
      <c r="F40" s="17" t="n">
        <v>8.050000000000001</v>
      </c>
      <c r="G40" s="16" t="n">
        <v>8.0275</v>
      </c>
      <c r="H40" s="15" t="n">
        <v>3</v>
      </c>
    </row>
    <row r="41">
      <c r="A41" s="21" t="inlineStr">
        <is>
          <t>44162</t>
        </is>
      </c>
      <c r="B41" s="20" t="inlineStr">
        <is>
          <t>三圓二</t>
        </is>
      </c>
      <c r="C41" s="19" t="n">
        <v>500000</v>
      </c>
      <c r="D41" s="16" t="n">
        <v>1</v>
      </c>
      <c r="E41" s="18" t="n">
        <v>4.5</v>
      </c>
      <c r="F41" s="17" t="n">
        <v>4.5</v>
      </c>
      <c r="G41" s="16" t="n">
        <v>4.5</v>
      </c>
      <c r="H41" s="15" t="n">
        <v>3</v>
      </c>
    </row>
    <row r="42">
      <c r="A42" s="21" t="inlineStr">
        <is>
          <t>44381</t>
        </is>
      </c>
      <c r="B42" s="20" t="inlineStr">
        <is>
          <t>廣越一</t>
        </is>
      </c>
      <c r="C42" s="19" t="n">
        <v>337700000</v>
      </c>
      <c r="D42" s="16" t="n">
        <v>111</v>
      </c>
      <c r="E42" s="18" t="n">
        <v>11.91</v>
      </c>
      <c r="F42" s="17" t="n">
        <v>12.91</v>
      </c>
      <c r="G42" s="16" t="n">
        <v>12.3262</v>
      </c>
      <c r="H42" s="15" t="n">
        <v>3</v>
      </c>
    </row>
    <row r="43">
      <c r="A43" s="21" t="inlineStr">
        <is>
          <t>45511</t>
        </is>
      </c>
      <c r="B43" s="20" t="inlineStr">
        <is>
          <t>智伸科一</t>
        </is>
      </c>
      <c r="C43" s="19" t="n">
        <v>37200000</v>
      </c>
      <c r="D43" s="16" t="n">
        <v>9</v>
      </c>
      <c r="E43" s="18" t="n">
        <v>15.76</v>
      </c>
      <c r="F43" s="17" t="n">
        <v>17.75</v>
      </c>
      <c r="G43" s="16" t="n">
        <v>16.1429</v>
      </c>
      <c r="H43" s="15" t="n">
        <v>2</v>
      </c>
    </row>
    <row r="44">
      <c r="A44" s="21" t="inlineStr">
        <is>
          <t>45601</t>
        </is>
      </c>
      <c r="B44" s="20" t="inlineStr">
        <is>
          <t>強信一KY</t>
        </is>
      </c>
      <c r="C44" s="19" t="n">
        <v>1000000</v>
      </c>
      <c r="D44" s="16" t="n">
        <v>1</v>
      </c>
      <c r="E44" s="18" t="n">
        <v>9.77</v>
      </c>
      <c r="F44" s="17" t="n">
        <v>9.77</v>
      </c>
      <c r="G44" s="16" t="n">
        <v>9.77</v>
      </c>
      <c r="H44" s="15" t="n">
        <v>1</v>
      </c>
    </row>
    <row r="45">
      <c r="A45" s="21" t="inlineStr">
        <is>
          <t>45631</t>
        </is>
      </c>
      <c r="B45" s="20" t="inlineStr">
        <is>
          <t>百德一</t>
        </is>
      </c>
      <c r="C45" s="19" t="n">
        <v>1000000</v>
      </c>
      <c r="D45" s="16" t="n">
        <v>1</v>
      </c>
      <c r="E45" s="18" t="n">
        <v>6.3</v>
      </c>
      <c r="F45" s="17" t="n">
        <v>6.3</v>
      </c>
      <c r="G45" s="16" t="n">
        <v>6.3</v>
      </c>
      <c r="H45" s="15" t="n">
        <v>2</v>
      </c>
    </row>
    <row r="46">
      <c r="A46" s="21" t="inlineStr">
        <is>
          <t>45661</t>
        </is>
      </c>
      <c r="B46" s="20" t="inlineStr">
        <is>
          <t>時碩工業一</t>
        </is>
      </c>
      <c r="C46" s="19" t="n">
        <v>9600000</v>
      </c>
      <c r="D46" s="16" t="n">
        <v>5</v>
      </c>
      <c r="E46" s="18" t="n">
        <v>21.4034</v>
      </c>
      <c r="F46" s="17" t="n">
        <v>23.08</v>
      </c>
      <c r="G46" s="16" t="n">
        <v>22.0343</v>
      </c>
      <c r="H46" s="15" t="n">
        <v>3</v>
      </c>
    </row>
    <row r="47">
      <c r="A47" s="21" t="inlineStr">
        <is>
          <t>47145</t>
        </is>
      </c>
      <c r="B47" s="20" t="inlineStr">
        <is>
          <t>永捷五</t>
        </is>
      </c>
      <c r="C47" s="19" t="n">
        <v>300000</v>
      </c>
      <c r="D47" s="16" t="n">
        <v>2</v>
      </c>
      <c r="E47" s="18" t="n">
        <v>10.87</v>
      </c>
      <c r="F47" s="17" t="n">
        <v>10.91</v>
      </c>
      <c r="G47" s="16" t="n">
        <v>10.8967</v>
      </c>
      <c r="H47" s="15" t="n">
        <v>1</v>
      </c>
    </row>
    <row r="48">
      <c r="A48" s="21" t="inlineStr">
        <is>
          <t>47202</t>
        </is>
      </c>
      <c r="B48" s="20" t="inlineStr">
        <is>
          <t>德淵二</t>
        </is>
      </c>
      <c r="C48" s="19" t="n">
        <v>8000000</v>
      </c>
      <c r="D48" s="16" t="n">
        <v>4</v>
      </c>
      <c r="E48" s="18" t="n">
        <v>8.991</v>
      </c>
      <c r="F48" s="17" t="n">
        <v>9.5</v>
      </c>
      <c r="G48" s="16" t="n">
        <v>9.1563</v>
      </c>
      <c r="H48" s="15" t="n">
        <v>5</v>
      </c>
    </row>
    <row r="49">
      <c r="A49" s="21" t="inlineStr">
        <is>
          <t>47363</t>
        </is>
      </c>
      <c r="B49" s="20" t="inlineStr">
        <is>
          <t>泰博三</t>
        </is>
      </c>
      <c r="C49" s="19" t="n">
        <v>2000000</v>
      </c>
      <c r="D49" s="16" t="n">
        <v>3</v>
      </c>
      <c r="E49" s="18" t="n">
        <v>13.71</v>
      </c>
      <c r="F49" s="17" t="n">
        <v>14.16</v>
      </c>
      <c r="G49" s="16" t="n">
        <v>13.8375</v>
      </c>
      <c r="H49" s="15" t="n">
        <v>3</v>
      </c>
    </row>
    <row r="50">
      <c r="A50" s="21" t="inlineStr">
        <is>
          <t>47441</t>
        </is>
      </c>
      <c r="B50" s="20" t="inlineStr">
        <is>
          <t>皇將一</t>
        </is>
      </c>
      <c r="C50" s="19" t="n">
        <v>400000</v>
      </c>
      <c r="D50" s="16" t="n">
        <v>2</v>
      </c>
      <c r="E50" s="18" t="n">
        <v>18.13</v>
      </c>
      <c r="F50" s="17" t="n">
        <v>18.38</v>
      </c>
      <c r="G50" s="16" t="n">
        <v>18.3175</v>
      </c>
      <c r="H50" s="15" t="n">
        <v>2</v>
      </c>
    </row>
    <row r="51">
      <c r="A51" s="21" t="inlineStr">
        <is>
          <t>47641</t>
        </is>
      </c>
      <c r="B51" s="20" t="inlineStr">
        <is>
          <t>雙鍵一</t>
        </is>
      </c>
      <c r="C51" s="19" t="n">
        <v>100000</v>
      </c>
      <c r="D51" s="16" t="n">
        <v>1</v>
      </c>
      <c r="E51" s="18" t="n">
        <v>11.47</v>
      </c>
      <c r="F51" s="17" t="n">
        <v>11.47</v>
      </c>
      <c r="G51" s="16" t="n">
        <v>11.47</v>
      </c>
      <c r="H51" s="15" t="n">
        <v>1</v>
      </c>
    </row>
    <row r="52">
      <c r="A52" s="21" t="inlineStr">
        <is>
          <t>49065</t>
        </is>
      </c>
      <c r="B52" s="20" t="inlineStr">
        <is>
          <t>正文五</t>
        </is>
      </c>
      <c r="C52" s="19" t="n">
        <v>100000</v>
      </c>
      <c r="D52" s="16" t="n">
        <v>1</v>
      </c>
      <c r="E52" s="18" t="n">
        <v>13</v>
      </c>
      <c r="F52" s="17" t="n">
        <v>13</v>
      </c>
      <c r="G52" s="16" t="n">
        <v>13</v>
      </c>
      <c r="H52" s="15" t="n">
        <v>2</v>
      </c>
    </row>
    <row r="53">
      <c r="A53" s="21" t="inlineStr">
        <is>
          <t>52852</t>
        </is>
      </c>
      <c r="B53" s="20" t="inlineStr">
        <is>
          <t>界霖二</t>
        </is>
      </c>
      <c r="C53" s="19" t="n">
        <v>500000</v>
      </c>
      <c r="D53" s="16" t="n">
        <v>1</v>
      </c>
      <c r="E53" s="18" t="n">
        <v>6.06</v>
      </c>
      <c r="F53" s="17" t="n">
        <v>6.06</v>
      </c>
      <c r="G53" s="16" t="n">
        <v>6.06</v>
      </c>
      <c r="H53" s="15" t="n">
        <v>2</v>
      </c>
    </row>
    <row r="54">
      <c r="A54" s="21" t="inlineStr">
        <is>
          <t>55193</t>
        </is>
      </c>
      <c r="B54" s="20" t="inlineStr">
        <is>
          <t>隆大三</t>
        </is>
      </c>
      <c r="C54" s="19" t="n">
        <v>500000</v>
      </c>
      <c r="D54" s="16" t="n">
        <v>1</v>
      </c>
      <c r="E54" s="18" t="n">
        <v>49.37</v>
      </c>
      <c r="F54" s="17" t="n">
        <v>49.37</v>
      </c>
      <c r="G54" s="16" t="n">
        <v>49.37</v>
      </c>
      <c r="H54" s="15" t="n">
        <v>1</v>
      </c>
    </row>
    <row r="55">
      <c r="A55" s="21" t="inlineStr">
        <is>
          <t>55194</t>
        </is>
      </c>
      <c r="B55" s="20" t="inlineStr">
        <is>
          <t>隆大四</t>
        </is>
      </c>
      <c r="C55" s="19" t="n">
        <v>200000</v>
      </c>
      <c r="D55" s="16" t="n">
        <v>1</v>
      </c>
      <c r="E55" s="18" t="n">
        <v>55.29</v>
      </c>
      <c r="F55" s="17" t="n">
        <v>55.29</v>
      </c>
      <c r="G55" s="16" t="n">
        <v>55.29</v>
      </c>
      <c r="H55" s="15" t="n">
        <v>1</v>
      </c>
    </row>
    <row r="56">
      <c r="A56" s="21" t="inlineStr">
        <is>
          <t>61753</t>
        </is>
      </c>
      <c r="B56" s="20" t="inlineStr">
        <is>
          <t>立敦三</t>
        </is>
      </c>
      <c r="C56" s="19" t="n">
        <v>500000</v>
      </c>
      <c r="D56" s="16" t="n">
        <v>1</v>
      </c>
      <c r="E56" s="18" t="n">
        <v>6.29</v>
      </c>
      <c r="F56" s="17" t="n">
        <v>6.29</v>
      </c>
      <c r="G56" s="16" t="n">
        <v>6.29</v>
      </c>
      <c r="H56" s="15" t="n">
        <v>2</v>
      </c>
    </row>
    <row r="57">
      <c r="A57" s="21" t="inlineStr">
        <is>
          <t>61952</t>
        </is>
      </c>
      <c r="B57" s="20" t="inlineStr">
        <is>
          <t>詩肯二</t>
        </is>
      </c>
      <c r="C57" s="19" t="n">
        <v>2000000</v>
      </c>
      <c r="D57" s="16" t="n">
        <v>3</v>
      </c>
      <c r="E57" s="18" t="n">
        <v>5.15</v>
      </c>
      <c r="F57" s="17" t="n">
        <v>6.71</v>
      </c>
      <c r="G57" s="16" t="n">
        <v>5.552</v>
      </c>
      <c r="H57" s="15" t="n">
        <v>2</v>
      </c>
    </row>
    <row r="58">
      <c r="A58" s="21" t="inlineStr">
        <is>
          <t>62234</t>
        </is>
      </c>
      <c r="B58" s="20" t="inlineStr">
        <is>
          <t>旺矽四</t>
        </is>
      </c>
      <c r="C58" s="19" t="n">
        <v>2000000</v>
      </c>
      <c r="D58" s="16" t="n">
        <v>1</v>
      </c>
      <c r="E58" s="18" t="n">
        <v>10.65</v>
      </c>
      <c r="F58" s="17" t="n">
        <v>10.65</v>
      </c>
      <c r="G58" s="16" t="n">
        <v>10.65</v>
      </c>
      <c r="H58" s="15" t="n">
        <v>2</v>
      </c>
    </row>
    <row r="59">
      <c r="A59" s="21" t="inlineStr">
        <is>
          <t>62573</t>
        </is>
      </c>
      <c r="B59" s="20" t="inlineStr">
        <is>
          <t>矽格三</t>
        </is>
      </c>
      <c r="C59" s="19" t="n">
        <v>11000000</v>
      </c>
      <c r="D59" s="16" t="n">
        <v>7</v>
      </c>
      <c r="E59" s="18" t="n">
        <v>17.7808</v>
      </c>
      <c r="F59" s="17" t="n">
        <v>18.81</v>
      </c>
      <c r="G59" s="16" t="n">
        <v>18.3354</v>
      </c>
      <c r="H59" s="15" t="n">
        <v>3</v>
      </c>
    </row>
    <row r="60">
      <c r="A60" s="21" t="inlineStr">
        <is>
          <t>64143</t>
        </is>
      </c>
      <c r="B60" s="20" t="inlineStr">
        <is>
          <t>樺漢三</t>
        </is>
      </c>
      <c r="C60" s="19" t="n">
        <v>37800000</v>
      </c>
      <c r="D60" s="16" t="n">
        <v>9</v>
      </c>
      <c r="E60" s="18" t="n">
        <v>8.93</v>
      </c>
      <c r="F60" s="17" t="n">
        <v>9.300000000000001</v>
      </c>
      <c r="G60" s="16" t="n">
        <v>9.0458</v>
      </c>
      <c r="H60" s="15" t="n">
        <v>3</v>
      </c>
    </row>
    <row r="61">
      <c r="A61" s="21" t="inlineStr">
        <is>
          <t>64322</t>
        </is>
      </c>
      <c r="B61" s="20" t="inlineStr">
        <is>
          <t>今展科二</t>
        </is>
      </c>
      <c r="C61" s="19" t="n">
        <v>500000</v>
      </c>
      <c r="D61" s="16" t="n">
        <v>2</v>
      </c>
      <c r="E61" s="18" t="n">
        <v>17.91</v>
      </c>
      <c r="F61" s="17" t="n">
        <v>18.8</v>
      </c>
      <c r="G61" s="16" t="n">
        <v>18.444</v>
      </c>
      <c r="H61" s="15" t="n">
        <v>2</v>
      </c>
    </row>
    <row r="62">
      <c r="A62" s="21" t="inlineStr">
        <is>
          <t>84731</t>
        </is>
      </c>
      <c r="B62" s="20" t="inlineStr">
        <is>
          <t>山林水一</t>
        </is>
      </c>
      <c r="C62" s="19" t="n">
        <v>500000</v>
      </c>
      <c r="D62" s="16" t="n">
        <v>1</v>
      </c>
      <c r="E62" s="18" t="n">
        <v>8.380000000000001</v>
      </c>
      <c r="F62" s="17" t="n">
        <v>8.380000000000001</v>
      </c>
      <c r="G62" s="16" t="n">
        <v>8.380000000000001</v>
      </c>
      <c r="H62" s="15" t="n">
        <v>3</v>
      </c>
    </row>
    <row r="63" ht="16.8" customHeight="1" s="72" thickBot="1">
      <c r="A63" s="14" t="inlineStr">
        <is>
          <t>99582</t>
        </is>
      </c>
      <c r="B63" s="13" t="inlineStr">
        <is>
          <t>世紀鋼二</t>
        </is>
      </c>
      <c r="C63" s="12" t="n">
        <v>900000</v>
      </c>
      <c r="D63" s="9" t="n">
        <v>3</v>
      </c>
      <c r="E63" s="11" t="n">
        <v>16.88</v>
      </c>
      <c r="F63" s="10" t="n">
        <v>16.93</v>
      </c>
      <c r="G63" s="9" t="n">
        <v>16.9133</v>
      </c>
      <c r="H63" s="8" t="n">
        <v>2</v>
      </c>
    </row>
    <row r="64" ht="16.8" customHeight="1" s="72" thickBot="1">
      <c r="A64" s="50" t="inlineStr">
        <is>
          <t>合計 Total</t>
        </is>
      </c>
      <c r="B64" s="4" t="n"/>
      <c r="C64" s="7">
        <f>SUM(C5:C63)</f>
        <v/>
      </c>
      <c r="D64" s="6">
        <f>SUM(D5:D63)</f>
        <v/>
      </c>
      <c r="E64" s="5" t="n"/>
      <c r="F64" s="4" t="n"/>
      <c r="G64" s="3" t="n"/>
      <c r="H6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日期Date：2019/11/06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300000</v>
      </c>
      <c r="D5" s="23" t="n">
        <v>1</v>
      </c>
      <c r="E5" s="25" t="n">
        <v>10.21</v>
      </c>
      <c r="F5" s="24" t="n">
        <v>10.21</v>
      </c>
      <c r="G5" s="23" t="n">
        <v>10.21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500000</v>
      </c>
      <c r="D6" s="16" t="n">
        <v>2</v>
      </c>
      <c r="E6" s="18" t="n">
        <v>12.27</v>
      </c>
      <c r="F6" s="17" t="n">
        <v>12.48</v>
      </c>
      <c r="G6" s="16" t="n">
        <v>12.354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300000</v>
      </c>
      <c r="D7" s="16" t="n">
        <v>2</v>
      </c>
      <c r="E7" s="18" t="n">
        <v>9.449999999999999</v>
      </c>
      <c r="F7" s="17" t="n">
        <v>9.99</v>
      </c>
      <c r="G7" s="16" t="n">
        <v>9.81</v>
      </c>
      <c r="H7" s="15" t="n">
        <v>2</v>
      </c>
    </row>
    <row r="8">
      <c r="A8" s="21" t="inlineStr">
        <is>
          <t>23481</t>
        </is>
      </c>
      <c r="B8" s="20" t="inlineStr">
        <is>
          <t>海悅一</t>
        </is>
      </c>
      <c r="C8" s="19" t="n">
        <v>1000000</v>
      </c>
      <c r="D8" s="16" t="n">
        <v>2</v>
      </c>
      <c r="E8" s="18" t="n">
        <v>18.92</v>
      </c>
      <c r="F8" s="17" t="n">
        <v>19.06</v>
      </c>
      <c r="G8" s="16" t="n">
        <v>18.99</v>
      </c>
      <c r="H8" s="15" t="n">
        <v>3</v>
      </c>
    </row>
    <row r="9">
      <c r="A9" s="21" t="inlineStr">
        <is>
          <t>23834</t>
        </is>
      </c>
      <c r="B9" s="20" t="inlineStr">
        <is>
          <t>台光電四</t>
        </is>
      </c>
      <c r="C9" s="19" t="n">
        <v>3700000</v>
      </c>
      <c r="D9" s="16" t="n">
        <v>6</v>
      </c>
      <c r="E9" s="18" t="n">
        <v>24.34</v>
      </c>
      <c r="F9" s="17" t="n">
        <v>25.03</v>
      </c>
      <c r="G9" s="16" t="n">
        <v>24.597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10000000</v>
      </c>
      <c r="D10" s="16" t="n">
        <v>7</v>
      </c>
      <c r="E10" s="18" t="n">
        <v>16.02</v>
      </c>
      <c r="F10" s="17" t="n">
        <v>16.89</v>
      </c>
      <c r="G10" s="16" t="n">
        <v>16.2763</v>
      </c>
      <c r="H10" s="15" t="n">
        <v>3</v>
      </c>
    </row>
    <row r="11">
      <c r="A11" s="21" t="inlineStr">
        <is>
          <t>24565</t>
        </is>
      </c>
      <c r="B11" s="20" t="inlineStr">
        <is>
          <t>奇力新五</t>
        </is>
      </c>
      <c r="C11" s="19" t="n">
        <v>1300000</v>
      </c>
      <c r="D11" s="16" t="n">
        <v>1</v>
      </c>
      <c r="E11" s="18" t="n">
        <v>9.210000000000001</v>
      </c>
      <c r="F11" s="17" t="n">
        <v>9.210000000000001</v>
      </c>
      <c r="G11" s="16" t="n">
        <v>9.210000000000001</v>
      </c>
      <c r="H11" s="15" t="n">
        <v>1</v>
      </c>
    </row>
    <row r="12">
      <c r="A12" s="21" t="inlineStr">
        <is>
          <t>24566</t>
        </is>
      </c>
      <c r="B12" s="20" t="inlineStr">
        <is>
          <t>奇力新六</t>
        </is>
      </c>
      <c r="C12" s="19" t="n">
        <v>1000000</v>
      </c>
      <c r="D12" s="16" t="n">
        <v>1</v>
      </c>
      <c r="E12" s="18" t="n">
        <v>11.77</v>
      </c>
      <c r="F12" s="17" t="n">
        <v>11.77</v>
      </c>
      <c r="G12" s="16" t="n">
        <v>11.77</v>
      </c>
      <c r="H12" s="15" t="n">
        <v>1</v>
      </c>
    </row>
    <row r="13">
      <c r="A13" s="21" t="inlineStr">
        <is>
          <t>24566</t>
        </is>
      </c>
      <c r="B13" s="20" t="inlineStr">
        <is>
          <t>奇力新六</t>
        </is>
      </c>
      <c r="C13" s="19" t="n">
        <v>8400000</v>
      </c>
      <c r="D13" s="16" t="n">
        <v>6</v>
      </c>
      <c r="E13" s="18" t="n">
        <v>13.87</v>
      </c>
      <c r="F13" s="17" t="n">
        <v>14.76</v>
      </c>
      <c r="G13" s="16" t="n">
        <v>14.2833</v>
      </c>
      <c r="H13" s="15" t="n">
        <v>3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2000000</v>
      </c>
      <c r="D14" s="16" t="n">
        <v>2</v>
      </c>
      <c r="E14" s="18" t="n">
        <v>11.23</v>
      </c>
      <c r="F14" s="17" t="n">
        <v>11.31</v>
      </c>
      <c r="G14" s="16" t="n">
        <v>11.27</v>
      </c>
      <c r="H14" s="15" t="n">
        <v>2</v>
      </c>
    </row>
    <row r="15">
      <c r="A15" s="21" t="inlineStr">
        <is>
          <t>25282</t>
        </is>
      </c>
      <c r="B15" s="20" t="inlineStr">
        <is>
          <t>皇普二</t>
        </is>
      </c>
      <c r="C15" s="19" t="n">
        <v>4000000</v>
      </c>
      <c r="D15" s="16" t="n">
        <v>2</v>
      </c>
      <c r="E15" s="18" t="n">
        <v>12.65</v>
      </c>
      <c r="F15" s="17" t="n">
        <v>12.91</v>
      </c>
      <c r="G15" s="16" t="n">
        <v>12.715</v>
      </c>
      <c r="H15" s="15" t="n">
        <v>5</v>
      </c>
    </row>
    <row r="16">
      <c r="A16" s="21" t="inlineStr">
        <is>
          <t>25391</t>
        </is>
      </c>
      <c r="B16" s="20" t="inlineStr">
        <is>
          <t>櫻花建一</t>
        </is>
      </c>
      <c r="C16" s="19" t="n">
        <v>600000</v>
      </c>
      <c r="D16" s="16" t="n">
        <v>1</v>
      </c>
      <c r="E16" s="18" t="n">
        <v>15.26</v>
      </c>
      <c r="F16" s="17" t="n">
        <v>15.26</v>
      </c>
      <c r="G16" s="16" t="n">
        <v>15.26</v>
      </c>
      <c r="H16" s="15" t="n">
        <v>4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3000000</v>
      </c>
      <c r="D17" s="16" t="n">
        <v>1</v>
      </c>
      <c r="E17" s="18" t="n">
        <v>8.380000000000001</v>
      </c>
      <c r="F17" s="17" t="n">
        <v>8.380000000000001</v>
      </c>
      <c r="G17" s="16" t="n">
        <v>8.380000000000001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6000000</v>
      </c>
      <c r="D18" s="16" t="n">
        <v>1</v>
      </c>
      <c r="E18" s="18" t="n">
        <v>7.93</v>
      </c>
      <c r="F18" s="17" t="n">
        <v>7.93</v>
      </c>
      <c r="G18" s="16" t="n">
        <v>7.93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3900000</v>
      </c>
      <c r="D19" s="16" t="n">
        <v>2</v>
      </c>
      <c r="E19" s="18" t="n">
        <v>4.11</v>
      </c>
      <c r="F19" s="17" t="n">
        <v>4.18</v>
      </c>
      <c r="G19" s="16" t="n">
        <v>4.1638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15000000</v>
      </c>
      <c r="D20" s="16" t="n">
        <v>1</v>
      </c>
      <c r="E20" s="18" t="n">
        <v>0.76</v>
      </c>
      <c r="F20" s="17" t="n">
        <v>0.76</v>
      </c>
      <c r="G20" s="16" t="n">
        <v>0.76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29300000</v>
      </c>
      <c r="D21" s="16" t="n">
        <v>1</v>
      </c>
      <c r="E21" s="18" t="n">
        <v>7.953</v>
      </c>
      <c r="F21" s="17" t="n">
        <v>7.953</v>
      </c>
      <c r="G21" s="16" t="n">
        <v>7.953</v>
      </c>
      <c r="H21" s="15" t="n">
        <v>1</v>
      </c>
    </row>
    <row r="22">
      <c r="A22" s="21" t="inlineStr">
        <is>
          <t>26301</t>
        </is>
      </c>
      <c r="B22" s="20" t="inlineStr">
        <is>
          <t>亞航一</t>
        </is>
      </c>
      <c r="C22" s="19" t="n">
        <v>800000</v>
      </c>
      <c r="D22" s="16" t="n">
        <v>1</v>
      </c>
      <c r="E22" s="18" t="n">
        <v>5.67</v>
      </c>
      <c r="F22" s="17" t="n">
        <v>5.67</v>
      </c>
      <c r="G22" s="16" t="n">
        <v>5.67</v>
      </c>
      <c r="H22" s="15" t="n">
        <v>2</v>
      </c>
    </row>
    <row r="23">
      <c r="A23" s="21" t="inlineStr">
        <is>
          <t>26413</t>
        </is>
      </c>
      <c r="B23" s="20" t="inlineStr">
        <is>
          <t>正德三</t>
        </is>
      </c>
      <c r="C23" s="19" t="n">
        <v>100000</v>
      </c>
      <c r="D23" s="16" t="n">
        <v>1</v>
      </c>
      <c r="E23" s="18" t="n">
        <v>0.91</v>
      </c>
      <c r="F23" s="17" t="n">
        <v>0.91</v>
      </c>
      <c r="G23" s="16" t="n">
        <v>0.91</v>
      </c>
      <c r="H23" s="15" t="n">
        <v>2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2200000</v>
      </c>
      <c r="D24" s="16" t="n">
        <v>1</v>
      </c>
      <c r="E24" s="18" t="n">
        <v>6.93</v>
      </c>
      <c r="F24" s="17" t="n">
        <v>6.93</v>
      </c>
      <c r="G24" s="16" t="n">
        <v>6.93</v>
      </c>
      <c r="H24" s="15" t="n">
        <v>2</v>
      </c>
    </row>
    <row r="25">
      <c r="A25" s="21" t="inlineStr">
        <is>
          <t>28885</t>
        </is>
      </c>
      <c r="B25" s="20" t="inlineStr">
        <is>
          <t>新光金四</t>
        </is>
      </c>
      <c r="C25" s="19" t="n">
        <v>200000</v>
      </c>
      <c r="D25" s="16" t="n">
        <v>1</v>
      </c>
      <c r="E25" s="18" t="n">
        <v>17.3</v>
      </c>
      <c r="F25" s="17" t="n">
        <v>17.3</v>
      </c>
      <c r="G25" s="16" t="n">
        <v>17.3</v>
      </c>
      <c r="H25" s="15" t="n">
        <v>1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14500000</v>
      </c>
      <c r="D26" s="16" t="n">
        <v>6</v>
      </c>
      <c r="E26" s="18" t="n">
        <v>7.02</v>
      </c>
      <c r="F26" s="17" t="n">
        <v>7.22</v>
      </c>
      <c r="G26" s="16" t="n">
        <v>7.1431</v>
      </c>
      <c r="H26" s="15" t="n">
        <v>3</v>
      </c>
    </row>
    <row r="27">
      <c r="A27" s="21" t="inlineStr">
        <is>
          <t>30453</t>
        </is>
      </c>
      <c r="B27" s="20" t="inlineStr">
        <is>
          <t>台灣大三</t>
        </is>
      </c>
      <c r="C27" s="19" t="n">
        <v>2000000</v>
      </c>
      <c r="D27" s="16" t="n">
        <v>1</v>
      </c>
      <c r="E27" s="18" t="n">
        <v>1.96</v>
      </c>
      <c r="F27" s="17" t="n">
        <v>1.96</v>
      </c>
      <c r="G27" s="16" t="n">
        <v>1.96</v>
      </c>
      <c r="H27" s="15" t="n">
        <v>3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1700000</v>
      </c>
      <c r="D28" s="16" t="n">
        <v>3</v>
      </c>
      <c r="E28" s="18" t="n">
        <v>14.28</v>
      </c>
      <c r="F28" s="17" t="n">
        <v>14.35</v>
      </c>
      <c r="G28" s="16" t="n">
        <v>14.3388</v>
      </c>
      <c r="H28" s="15" t="n">
        <v>3</v>
      </c>
    </row>
    <row r="29">
      <c r="A29" s="21" t="inlineStr">
        <is>
          <t>34131</t>
        </is>
      </c>
      <c r="B29" s="20" t="inlineStr">
        <is>
          <t>京鼎一</t>
        </is>
      </c>
      <c r="C29" s="19" t="n">
        <v>4200000</v>
      </c>
      <c r="D29" s="16" t="n">
        <v>6</v>
      </c>
      <c r="E29" s="18" t="n">
        <v>5.21</v>
      </c>
      <c r="F29" s="17" t="n">
        <v>6.62</v>
      </c>
      <c r="G29" s="16" t="n">
        <v>5.9683</v>
      </c>
      <c r="H29" s="15" t="n">
        <v>2</v>
      </c>
    </row>
    <row r="30">
      <c r="A30" s="21" t="inlineStr">
        <is>
          <t>35263</t>
        </is>
      </c>
      <c r="B30" s="20" t="inlineStr">
        <is>
          <t>凡甲三</t>
        </is>
      </c>
      <c r="C30" s="19" t="n">
        <v>1100000</v>
      </c>
      <c r="D30" s="16" t="n">
        <v>2</v>
      </c>
      <c r="E30" s="18" t="n">
        <v>21.11</v>
      </c>
      <c r="F30" s="17" t="n">
        <v>21.89</v>
      </c>
      <c r="G30" s="16" t="n">
        <v>21.8191</v>
      </c>
      <c r="H30" s="15" t="n">
        <v>1</v>
      </c>
    </row>
    <row r="31">
      <c r="A31" s="21" t="inlineStr">
        <is>
          <t>35264</t>
        </is>
      </c>
      <c r="B31" s="20" t="inlineStr">
        <is>
          <t>凡甲四</t>
        </is>
      </c>
      <c r="C31" s="19" t="n">
        <v>3200000</v>
      </c>
      <c r="D31" s="16" t="n">
        <v>1</v>
      </c>
      <c r="E31" s="18" t="n">
        <v>21.65</v>
      </c>
      <c r="F31" s="17" t="n">
        <v>21.65</v>
      </c>
      <c r="G31" s="16" t="n">
        <v>21.65</v>
      </c>
      <c r="H31" s="15" t="n">
        <v>3</v>
      </c>
    </row>
    <row r="32">
      <c r="A32" s="21" t="inlineStr">
        <is>
          <t>35961</t>
        </is>
      </c>
      <c r="B32" s="20" t="inlineStr">
        <is>
          <t>智易一</t>
        </is>
      </c>
      <c r="C32" s="19" t="n">
        <v>4000000</v>
      </c>
      <c r="D32" s="16" t="n">
        <v>2</v>
      </c>
      <c r="E32" s="18" t="n">
        <v>16.1</v>
      </c>
      <c r="F32" s="17" t="n">
        <v>16.68</v>
      </c>
      <c r="G32" s="16" t="n">
        <v>16.535</v>
      </c>
      <c r="H32" s="15" t="n">
        <v>3</v>
      </c>
    </row>
    <row r="33">
      <c r="A33" s="21" t="inlineStr">
        <is>
          <t>36252</t>
        </is>
      </c>
      <c r="B33" s="20" t="inlineStr">
        <is>
          <t>西勝二</t>
        </is>
      </c>
      <c r="C33" s="19" t="n">
        <v>3000000</v>
      </c>
      <c r="D33" s="16" t="n">
        <v>1</v>
      </c>
      <c r="E33" s="18" t="n">
        <v>1.7367</v>
      </c>
      <c r="F33" s="17" t="n">
        <v>1.7367</v>
      </c>
      <c r="G33" s="16" t="n">
        <v>1.7367</v>
      </c>
      <c r="H33" s="15" t="n">
        <v>1</v>
      </c>
    </row>
    <row r="34">
      <c r="A34" s="21" t="inlineStr">
        <is>
          <t>36892</t>
        </is>
      </c>
      <c r="B34" s="20" t="inlineStr">
        <is>
          <t>湧德二</t>
        </is>
      </c>
      <c r="C34" s="19" t="n">
        <v>100000</v>
      </c>
      <c r="D34" s="16" t="n">
        <v>1</v>
      </c>
      <c r="E34" s="18" t="n">
        <v>0.53</v>
      </c>
      <c r="F34" s="17" t="n">
        <v>0.53</v>
      </c>
      <c r="G34" s="16" t="n">
        <v>0.53</v>
      </c>
      <c r="H34" s="15" t="n">
        <v>1</v>
      </c>
    </row>
    <row r="35">
      <c r="A35" s="21" t="inlineStr">
        <is>
          <t>37101</t>
        </is>
      </c>
      <c r="B35" s="20" t="inlineStr">
        <is>
          <t>連展投控一</t>
        </is>
      </c>
      <c r="C35" s="19" t="n">
        <v>2100000</v>
      </c>
      <c r="D35" s="16" t="n">
        <v>2</v>
      </c>
      <c r="E35" s="18" t="n">
        <v>7.82</v>
      </c>
      <c r="F35" s="17" t="n">
        <v>8.43</v>
      </c>
      <c r="G35" s="16" t="n">
        <v>8.401</v>
      </c>
      <c r="H35" s="15" t="n">
        <v>2</v>
      </c>
    </row>
    <row r="36">
      <c r="A36" s="21" t="inlineStr">
        <is>
          <t>41293</t>
        </is>
      </c>
      <c r="B36" s="20" t="inlineStr">
        <is>
          <t>聯合三</t>
        </is>
      </c>
      <c r="C36" s="19" t="n">
        <v>1000000</v>
      </c>
      <c r="D36" s="16" t="n">
        <v>1</v>
      </c>
      <c r="E36" s="18" t="n">
        <v>10.72</v>
      </c>
      <c r="F36" s="17" t="n">
        <v>10.72</v>
      </c>
      <c r="G36" s="16" t="n">
        <v>10.72</v>
      </c>
      <c r="H36" s="15" t="n">
        <v>3</v>
      </c>
    </row>
    <row r="37">
      <c r="A37" s="21" t="inlineStr">
        <is>
          <t>41551</t>
        </is>
      </c>
      <c r="B37" s="20" t="inlineStr">
        <is>
          <t>訊映一</t>
        </is>
      </c>
      <c r="C37" s="19" t="n">
        <v>1500000</v>
      </c>
      <c r="D37" s="16" t="n">
        <v>2</v>
      </c>
      <c r="E37" s="18" t="n">
        <v>24.25</v>
      </c>
      <c r="F37" s="17" t="n">
        <v>25.78</v>
      </c>
      <c r="G37" s="16" t="n">
        <v>24.76</v>
      </c>
      <c r="H37" s="15" t="n">
        <v>2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3100000</v>
      </c>
      <c r="D38" s="16" t="n">
        <v>3</v>
      </c>
      <c r="E38" s="18" t="n">
        <v>14</v>
      </c>
      <c r="F38" s="17" t="n">
        <v>14.1</v>
      </c>
      <c r="G38" s="16" t="n">
        <v>14.0339</v>
      </c>
      <c r="H38" s="15" t="n">
        <v>1</v>
      </c>
    </row>
    <row r="39">
      <c r="A39" s="21" t="inlineStr">
        <is>
          <t>41671</t>
        </is>
      </c>
      <c r="B39" s="20" t="inlineStr">
        <is>
          <t>展旺一</t>
        </is>
      </c>
      <c r="C39" s="19" t="n">
        <v>1000000</v>
      </c>
      <c r="D39" s="16" t="n">
        <v>1</v>
      </c>
      <c r="E39" s="18" t="n">
        <v>6.63</v>
      </c>
      <c r="F39" s="17" t="n">
        <v>6.63</v>
      </c>
      <c r="G39" s="16" t="n">
        <v>6.63</v>
      </c>
      <c r="H39" s="15" t="n">
        <v>1</v>
      </c>
    </row>
    <row r="40">
      <c r="A40" s="21" t="inlineStr">
        <is>
          <t>41901</t>
        </is>
      </c>
      <c r="B40" s="20" t="inlineStr">
        <is>
          <t>佐登一KY</t>
        </is>
      </c>
      <c r="C40" s="19" t="n">
        <v>900000</v>
      </c>
      <c r="D40" s="16" t="n">
        <v>1</v>
      </c>
      <c r="E40" s="18" t="n">
        <v>11.32</v>
      </c>
      <c r="F40" s="17" t="n">
        <v>11.32</v>
      </c>
      <c r="G40" s="16" t="n">
        <v>11.32</v>
      </c>
      <c r="H40" s="15" t="n">
        <v>2</v>
      </c>
    </row>
    <row r="41">
      <c r="A41" s="21" t="inlineStr">
        <is>
          <t>44381</t>
        </is>
      </c>
      <c r="B41" s="20" t="inlineStr">
        <is>
          <t>廣越一</t>
        </is>
      </c>
      <c r="C41" s="19" t="n">
        <v>45900000</v>
      </c>
      <c r="D41" s="16" t="n">
        <v>36</v>
      </c>
      <c r="E41" s="18" t="n">
        <v>11.4</v>
      </c>
      <c r="F41" s="17" t="n">
        <v>12.54</v>
      </c>
      <c r="G41" s="16" t="n">
        <v>11.9003</v>
      </c>
      <c r="H41" s="15" t="n">
        <v>3</v>
      </c>
    </row>
    <row r="42">
      <c r="A42" s="21" t="inlineStr">
        <is>
          <t>45414</t>
        </is>
      </c>
      <c r="B42" s="20" t="inlineStr">
        <is>
          <t>晟田四</t>
        </is>
      </c>
      <c r="C42" s="19" t="n">
        <v>1000000</v>
      </c>
      <c r="D42" s="16" t="n">
        <v>1</v>
      </c>
      <c r="E42" s="18" t="n">
        <v>12.15</v>
      </c>
      <c r="F42" s="17" t="n">
        <v>12.15</v>
      </c>
      <c r="G42" s="16" t="n">
        <v>12.15</v>
      </c>
      <c r="H42" s="15" t="n">
        <v>2</v>
      </c>
    </row>
    <row r="43">
      <c r="A43" s="21" t="inlineStr">
        <is>
          <t>45511</t>
        </is>
      </c>
      <c r="B43" s="20" t="inlineStr">
        <is>
          <t>智伸科一</t>
        </is>
      </c>
      <c r="C43" s="19" t="n">
        <v>1800000</v>
      </c>
      <c r="D43" s="16" t="n">
        <v>2</v>
      </c>
      <c r="E43" s="18" t="n">
        <v>16.31</v>
      </c>
      <c r="F43" s="17" t="n">
        <v>16.32</v>
      </c>
      <c r="G43" s="16" t="n">
        <v>16.3117</v>
      </c>
      <c r="H43" s="15" t="n">
        <v>2</v>
      </c>
    </row>
    <row r="44">
      <c r="A44" s="21" t="inlineStr">
        <is>
          <t>47202</t>
        </is>
      </c>
      <c r="B44" s="20" t="inlineStr">
        <is>
          <t>德淵二</t>
        </is>
      </c>
      <c r="C44" s="19" t="n">
        <v>4500000</v>
      </c>
      <c r="D44" s="16" t="n">
        <v>6</v>
      </c>
      <c r="E44" s="18" t="n">
        <v>9.029999999999999</v>
      </c>
      <c r="F44" s="17" t="n">
        <v>9.550000000000001</v>
      </c>
      <c r="G44" s="16" t="n">
        <v>9.370699999999999</v>
      </c>
      <c r="H44" s="15" t="n">
        <v>5</v>
      </c>
    </row>
    <row r="45">
      <c r="A45" s="21" t="inlineStr">
        <is>
          <t>47203</t>
        </is>
      </c>
      <c r="B45" s="20" t="inlineStr">
        <is>
          <t>德淵三</t>
        </is>
      </c>
      <c r="C45" s="19" t="n">
        <v>1000000</v>
      </c>
      <c r="D45" s="16" t="n">
        <v>1</v>
      </c>
      <c r="E45" s="18" t="n">
        <v>6.92</v>
      </c>
      <c r="F45" s="17" t="n">
        <v>6.92</v>
      </c>
      <c r="G45" s="16" t="n">
        <v>6.92</v>
      </c>
      <c r="H45" s="15" t="n">
        <v>3</v>
      </c>
    </row>
    <row r="46">
      <c r="A46" s="21" t="inlineStr">
        <is>
          <t>47363</t>
        </is>
      </c>
      <c r="B46" s="20" t="inlineStr">
        <is>
          <t>泰博三</t>
        </is>
      </c>
      <c r="C46" s="19" t="n">
        <v>2800000</v>
      </c>
      <c r="D46" s="16" t="n">
        <v>4</v>
      </c>
      <c r="E46" s="18" t="n">
        <v>13.16</v>
      </c>
      <c r="F46" s="17" t="n">
        <v>14.05</v>
      </c>
      <c r="G46" s="16" t="n">
        <v>13.5893</v>
      </c>
      <c r="H46" s="15" t="n">
        <v>3</v>
      </c>
    </row>
    <row r="47">
      <c r="A47" s="21" t="inlineStr">
        <is>
          <t>47441</t>
        </is>
      </c>
      <c r="B47" s="20" t="inlineStr">
        <is>
          <t>皇將一</t>
        </is>
      </c>
      <c r="C47" s="19" t="n">
        <v>500000</v>
      </c>
      <c r="D47" s="16" t="n">
        <v>2</v>
      </c>
      <c r="E47" s="18" t="n">
        <v>18.38</v>
      </c>
      <c r="F47" s="17" t="n">
        <v>18.38</v>
      </c>
      <c r="G47" s="16" t="n">
        <v>18.38</v>
      </c>
      <c r="H47" s="15" t="n">
        <v>2</v>
      </c>
    </row>
    <row r="48">
      <c r="A48" s="21" t="inlineStr">
        <is>
          <t>48032</t>
        </is>
      </c>
      <c r="B48" s="20" t="inlineStr">
        <is>
          <t>VHQ二KY</t>
        </is>
      </c>
      <c r="C48" s="19" t="n">
        <v>1000000</v>
      </c>
      <c r="D48" s="16" t="n">
        <v>1</v>
      </c>
      <c r="E48" s="18" t="n">
        <v>10.28</v>
      </c>
      <c r="F48" s="17" t="n">
        <v>10.28</v>
      </c>
      <c r="G48" s="16" t="n">
        <v>10.28</v>
      </c>
      <c r="H48" s="15" t="n">
        <v>3</v>
      </c>
    </row>
    <row r="49">
      <c r="A49" s="21" t="inlineStr">
        <is>
          <t>49065</t>
        </is>
      </c>
      <c r="B49" s="20" t="inlineStr">
        <is>
          <t>正文五</t>
        </is>
      </c>
      <c r="C49" s="19" t="n">
        <v>1000000</v>
      </c>
      <c r="D49" s="16" t="n">
        <v>1</v>
      </c>
      <c r="E49" s="18" t="n">
        <v>12.8</v>
      </c>
      <c r="F49" s="17" t="n">
        <v>12.8</v>
      </c>
      <c r="G49" s="16" t="n">
        <v>12.8</v>
      </c>
      <c r="H49" s="15" t="n">
        <v>2</v>
      </c>
    </row>
    <row r="50">
      <c r="A50" s="21" t="inlineStr">
        <is>
          <t>52852</t>
        </is>
      </c>
      <c r="B50" s="20" t="inlineStr">
        <is>
          <t>界霖二</t>
        </is>
      </c>
      <c r="C50" s="19" t="n">
        <v>600000</v>
      </c>
      <c r="D50" s="16" t="n">
        <v>2</v>
      </c>
      <c r="E50" s="18" t="n">
        <v>5.51</v>
      </c>
      <c r="F50" s="17" t="n">
        <v>5.76</v>
      </c>
      <c r="G50" s="16" t="n">
        <v>5.7183</v>
      </c>
      <c r="H50" s="15" t="n">
        <v>2</v>
      </c>
    </row>
    <row r="51">
      <c r="A51" s="21" t="inlineStr">
        <is>
          <t>54255</t>
        </is>
      </c>
      <c r="B51" s="20" t="inlineStr">
        <is>
          <t>台半五</t>
        </is>
      </c>
      <c r="C51" s="19" t="n">
        <v>1000000</v>
      </c>
      <c r="D51" s="16" t="n">
        <v>1</v>
      </c>
      <c r="E51" s="18" t="n">
        <v>8.67</v>
      </c>
      <c r="F51" s="17" t="n">
        <v>8.67</v>
      </c>
      <c r="G51" s="16" t="n">
        <v>8.67</v>
      </c>
      <c r="H51" s="15" t="n">
        <v>1</v>
      </c>
    </row>
    <row r="52">
      <c r="A52" s="21" t="inlineStr">
        <is>
          <t>61753</t>
        </is>
      </c>
      <c r="B52" s="20" t="inlineStr">
        <is>
          <t>立敦三</t>
        </is>
      </c>
      <c r="C52" s="19" t="n">
        <v>1500000</v>
      </c>
      <c r="D52" s="16" t="n">
        <v>2</v>
      </c>
      <c r="E52" s="18" t="n">
        <v>6.29</v>
      </c>
      <c r="F52" s="17" t="n">
        <v>6.29</v>
      </c>
      <c r="G52" s="16" t="n">
        <v>6.29</v>
      </c>
      <c r="H52" s="15" t="n">
        <v>2</v>
      </c>
    </row>
    <row r="53">
      <c r="A53" s="21" t="inlineStr">
        <is>
          <t>62234</t>
        </is>
      </c>
      <c r="B53" s="20" t="inlineStr">
        <is>
          <t>旺矽四</t>
        </is>
      </c>
      <c r="C53" s="19" t="n">
        <v>900000</v>
      </c>
      <c r="D53" s="16" t="n">
        <v>1</v>
      </c>
      <c r="E53" s="18" t="n">
        <v>11.37</v>
      </c>
      <c r="F53" s="17" t="n">
        <v>11.37</v>
      </c>
      <c r="G53" s="16" t="n">
        <v>11.37</v>
      </c>
      <c r="H53" s="15" t="n">
        <v>2</v>
      </c>
    </row>
    <row r="54">
      <c r="A54" s="21" t="inlineStr">
        <is>
          <t>62573</t>
        </is>
      </c>
      <c r="B54" s="20" t="inlineStr">
        <is>
          <t>矽格三</t>
        </is>
      </c>
      <c r="C54" s="19" t="n">
        <v>17500000</v>
      </c>
      <c r="D54" s="16" t="n">
        <v>16</v>
      </c>
      <c r="E54" s="18" t="n">
        <v>18.09</v>
      </c>
      <c r="F54" s="17" t="n">
        <v>19.97</v>
      </c>
      <c r="G54" s="16" t="n">
        <v>19.0103</v>
      </c>
      <c r="H54" s="15" t="n">
        <v>3</v>
      </c>
    </row>
    <row r="55">
      <c r="A55" s="21" t="inlineStr">
        <is>
          <t>64143</t>
        </is>
      </c>
      <c r="B55" s="20" t="inlineStr">
        <is>
          <t>樺漢三</t>
        </is>
      </c>
      <c r="C55" s="19" t="n">
        <v>8800000</v>
      </c>
      <c r="D55" s="16" t="n">
        <v>10</v>
      </c>
      <c r="E55" s="18" t="n">
        <v>8.039999999999999</v>
      </c>
      <c r="F55" s="17" t="n">
        <v>8.779999999999999</v>
      </c>
      <c r="G55" s="16" t="n">
        <v>8.5184</v>
      </c>
      <c r="H55" s="15" t="n">
        <v>3</v>
      </c>
    </row>
    <row r="56">
      <c r="A56" s="21" t="inlineStr">
        <is>
          <t>64322</t>
        </is>
      </c>
      <c r="B56" s="20" t="inlineStr">
        <is>
          <t>今展科二</t>
        </is>
      </c>
      <c r="C56" s="19" t="n">
        <v>1200000</v>
      </c>
      <c r="D56" s="16" t="n">
        <v>1</v>
      </c>
      <c r="E56" s="18" t="n">
        <v>17.75</v>
      </c>
      <c r="F56" s="17" t="n">
        <v>17.75</v>
      </c>
      <c r="G56" s="16" t="n">
        <v>17.75</v>
      </c>
      <c r="H56" s="15" t="n">
        <v>2</v>
      </c>
    </row>
    <row r="57">
      <c r="A57" s="21" t="inlineStr">
        <is>
          <t>64511</t>
        </is>
      </c>
      <c r="B57" s="20" t="inlineStr">
        <is>
          <t>訊芯一KY</t>
        </is>
      </c>
      <c r="C57" s="19" t="n">
        <v>1500000</v>
      </c>
      <c r="D57" s="16" t="n">
        <v>2</v>
      </c>
      <c r="E57" s="18" t="n">
        <v>11.65</v>
      </c>
      <c r="F57" s="17" t="n">
        <v>11.84</v>
      </c>
      <c r="G57" s="16" t="n">
        <v>11.7133</v>
      </c>
      <c r="H57" s="15" t="n">
        <v>2</v>
      </c>
    </row>
    <row r="58">
      <c r="A58" s="21" t="inlineStr">
        <is>
          <t>80114</t>
        </is>
      </c>
      <c r="B58" s="20" t="inlineStr">
        <is>
          <t>台通四</t>
        </is>
      </c>
      <c r="C58" s="19" t="n">
        <v>100000</v>
      </c>
      <c r="D58" s="16" t="n">
        <v>1</v>
      </c>
      <c r="E58" s="18" t="n">
        <v>14.64</v>
      </c>
      <c r="F58" s="17" t="n">
        <v>14.64</v>
      </c>
      <c r="G58" s="16" t="n">
        <v>14.64</v>
      </c>
      <c r="H58" s="15" t="n">
        <v>2</v>
      </c>
    </row>
    <row r="59">
      <c r="A59" s="21" t="inlineStr">
        <is>
          <t>80272</t>
        </is>
      </c>
      <c r="B59" s="20" t="inlineStr">
        <is>
          <t>鈦昇二</t>
        </is>
      </c>
      <c r="C59" s="19" t="n">
        <v>100000</v>
      </c>
      <c r="D59" s="16" t="n">
        <v>1</v>
      </c>
      <c r="E59" s="18" t="n">
        <v>7.55</v>
      </c>
      <c r="F59" s="17" t="n">
        <v>7.55</v>
      </c>
      <c r="G59" s="16" t="n">
        <v>7.55</v>
      </c>
      <c r="H59" s="15" t="n">
        <v>2</v>
      </c>
    </row>
    <row r="60">
      <c r="A60" s="21" t="inlineStr">
        <is>
          <t>80425</t>
        </is>
      </c>
      <c r="B60" s="20" t="inlineStr">
        <is>
          <t>金山電五</t>
        </is>
      </c>
      <c r="C60" s="19" t="n">
        <v>1200000</v>
      </c>
      <c r="D60" s="16" t="n">
        <v>1</v>
      </c>
      <c r="E60" s="18" t="n">
        <v>1.68</v>
      </c>
      <c r="F60" s="17" t="n">
        <v>1.68</v>
      </c>
      <c r="G60" s="16" t="n">
        <v>1.68</v>
      </c>
      <c r="H60" s="15" t="n">
        <v>2</v>
      </c>
    </row>
    <row r="61">
      <c r="A61" s="21" t="inlineStr">
        <is>
          <t>80764</t>
        </is>
      </c>
      <c r="B61" s="20" t="inlineStr">
        <is>
          <t>伍豐四</t>
        </is>
      </c>
      <c r="C61" s="19" t="n">
        <v>1100000</v>
      </c>
      <c r="D61" s="16" t="n">
        <v>2</v>
      </c>
      <c r="E61" s="18" t="n">
        <v>6.01</v>
      </c>
      <c r="F61" s="17" t="n">
        <v>6.26</v>
      </c>
      <c r="G61" s="16" t="n">
        <v>6.0327</v>
      </c>
      <c r="H61" s="15" t="n">
        <v>1</v>
      </c>
    </row>
    <row r="62" ht="16.8" customHeight="1" s="72" thickBot="1">
      <c r="A62" s="14" t="inlineStr">
        <is>
          <t>83492</t>
        </is>
      </c>
      <c r="B62" s="13" t="inlineStr">
        <is>
          <t>恒耀二</t>
        </is>
      </c>
      <c r="C62" s="12" t="n">
        <v>200000</v>
      </c>
      <c r="D62" s="9" t="n">
        <v>1</v>
      </c>
      <c r="E62" s="11" t="n">
        <v>2.16</v>
      </c>
      <c r="F62" s="10" t="n">
        <v>2.16</v>
      </c>
      <c r="G62" s="9" t="n">
        <v>2.16</v>
      </c>
      <c r="H62" s="8" t="n">
        <v>1</v>
      </c>
    </row>
    <row r="63" ht="16.8" customHeight="1" s="72" thickBot="1">
      <c r="A63" s="50" t="inlineStr">
        <is>
          <t>合計 Total</t>
        </is>
      </c>
      <c r="B63" s="4" t="n"/>
      <c r="C63" s="7">
        <f>SUM(C5:C62)</f>
        <v/>
      </c>
      <c r="D63" s="6">
        <f>SUM(D5:D62)</f>
        <v/>
      </c>
      <c r="E63" s="5" t="n"/>
      <c r="F63" s="4" t="n"/>
      <c r="G63" s="3" t="n"/>
      <c r="H6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日期Date：2019/11/07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15831</t>
        </is>
      </c>
      <c r="B5" s="27" t="inlineStr">
        <is>
          <t>程泰一</t>
        </is>
      </c>
      <c r="C5" s="26" t="n">
        <v>700000</v>
      </c>
      <c r="D5" s="23" t="n">
        <v>1</v>
      </c>
      <c r="E5" s="25" t="n">
        <v>0.28</v>
      </c>
      <c r="F5" s="24" t="n">
        <v>0.28</v>
      </c>
      <c r="G5" s="23" t="n">
        <v>0.28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3700000</v>
      </c>
      <c r="D6" s="16" t="n">
        <v>5</v>
      </c>
      <c r="E6" s="18" t="n">
        <v>11.87</v>
      </c>
      <c r="F6" s="17" t="n">
        <v>12.2</v>
      </c>
      <c r="G6" s="16" t="n">
        <v>11.9597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500000</v>
      </c>
      <c r="D7" s="16" t="n">
        <v>1</v>
      </c>
      <c r="E7" s="18" t="n">
        <v>10.67</v>
      </c>
      <c r="F7" s="17" t="n">
        <v>10.67</v>
      </c>
      <c r="G7" s="16" t="n">
        <v>10.67</v>
      </c>
      <c r="H7" s="15" t="n">
        <v>2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7300000</v>
      </c>
      <c r="D8" s="16" t="n">
        <v>5</v>
      </c>
      <c r="E8" s="18" t="n">
        <v>14.28</v>
      </c>
      <c r="F8" s="17" t="n">
        <v>15.61</v>
      </c>
      <c r="G8" s="16" t="n">
        <v>14.723</v>
      </c>
      <c r="H8" s="15" t="n">
        <v>3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1000000</v>
      </c>
      <c r="D9" s="16" t="n">
        <v>2</v>
      </c>
      <c r="E9" s="18" t="n">
        <v>13.91</v>
      </c>
      <c r="F9" s="17" t="n">
        <v>14.43</v>
      </c>
      <c r="G9" s="16" t="n">
        <v>14.17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5000000</v>
      </c>
      <c r="D10" s="16" t="n">
        <v>1</v>
      </c>
      <c r="E10" s="18" t="n">
        <v>5.3</v>
      </c>
      <c r="F10" s="17" t="n">
        <v>5.3</v>
      </c>
      <c r="G10" s="16" t="n">
        <v>5.3</v>
      </c>
      <c r="H10" s="15" t="n">
        <v>2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500000</v>
      </c>
      <c r="D11" s="16" t="n">
        <v>1</v>
      </c>
      <c r="E11" s="18" t="n">
        <v>4.22</v>
      </c>
      <c r="F11" s="17" t="n">
        <v>4.22</v>
      </c>
      <c r="G11" s="16" t="n">
        <v>4.22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13200000</v>
      </c>
      <c r="D12" s="16" t="n">
        <v>4</v>
      </c>
      <c r="E12" s="18" t="n">
        <v>19.63</v>
      </c>
      <c r="F12" s="17" t="n">
        <v>20.33</v>
      </c>
      <c r="G12" s="16" t="n">
        <v>20.2762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6000000</v>
      </c>
      <c r="D13" s="16" t="n">
        <v>10</v>
      </c>
      <c r="E13" s="18" t="n">
        <v>20.94</v>
      </c>
      <c r="F13" s="17" t="n">
        <v>23.43</v>
      </c>
      <c r="G13" s="16" t="n">
        <v>22.6108</v>
      </c>
      <c r="H13" s="15" t="n">
        <v>1</v>
      </c>
    </row>
    <row r="14">
      <c r="A14" s="21" t="inlineStr">
        <is>
          <t>24064</t>
        </is>
      </c>
      <c r="B14" s="20" t="inlineStr">
        <is>
          <t>國碩四</t>
        </is>
      </c>
      <c r="C14" s="19" t="n">
        <v>1900000</v>
      </c>
      <c r="D14" s="16" t="n">
        <v>1</v>
      </c>
      <c r="E14" s="18" t="n">
        <v>0.27</v>
      </c>
      <c r="F14" s="17" t="n">
        <v>0.27</v>
      </c>
      <c r="G14" s="16" t="n">
        <v>0.27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5800000</v>
      </c>
      <c r="D15" s="16" t="n">
        <v>7</v>
      </c>
      <c r="E15" s="18" t="n">
        <v>15.1</v>
      </c>
      <c r="F15" s="17" t="n">
        <v>17.36</v>
      </c>
      <c r="G15" s="16" t="n">
        <v>16.3281</v>
      </c>
      <c r="H15" s="15" t="n">
        <v>3</v>
      </c>
    </row>
    <row r="16">
      <c r="A16" s="21" t="inlineStr">
        <is>
          <t>25282</t>
        </is>
      </c>
      <c r="B16" s="20" t="inlineStr">
        <is>
          <t>皇普二</t>
        </is>
      </c>
      <c r="C16" s="19" t="n">
        <v>500000</v>
      </c>
      <c r="D16" s="16" t="n">
        <v>1</v>
      </c>
      <c r="E16" s="18" t="n">
        <v>12.95</v>
      </c>
      <c r="F16" s="17" t="n">
        <v>12.95</v>
      </c>
      <c r="G16" s="16" t="n">
        <v>12.95</v>
      </c>
      <c r="H16" s="15" t="n">
        <v>5</v>
      </c>
    </row>
    <row r="17">
      <c r="A17" s="21" t="inlineStr">
        <is>
          <t>25355</t>
        </is>
      </c>
      <c r="B17" s="20" t="inlineStr">
        <is>
          <t>達欣工五</t>
        </is>
      </c>
      <c r="C17" s="19" t="n">
        <v>800000</v>
      </c>
      <c r="D17" s="16" t="n">
        <v>1</v>
      </c>
      <c r="E17" s="18" t="n">
        <v>20.67</v>
      </c>
      <c r="F17" s="17" t="n">
        <v>20.67</v>
      </c>
      <c r="G17" s="16" t="n">
        <v>20.67</v>
      </c>
      <c r="H17" s="15" t="n">
        <v>2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1000000</v>
      </c>
      <c r="D18" s="16" t="n">
        <v>1</v>
      </c>
      <c r="E18" s="18" t="n">
        <v>8.73</v>
      </c>
      <c r="F18" s="17" t="n">
        <v>8.73</v>
      </c>
      <c r="G18" s="16" t="n">
        <v>8.73</v>
      </c>
      <c r="H18" s="15" t="n">
        <v>1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2000000</v>
      </c>
      <c r="D19" s="16" t="n">
        <v>1</v>
      </c>
      <c r="E19" s="18" t="n">
        <v>4.29</v>
      </c>
      <c r="F19" s="17" t="n">
        <v>4.29</v>
      </c>
      <c r="G19" s="16" t="n">
        <v>4.29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18600000</v>
      </c>
      <c r="D20" s="16" t="n">
        <v>4</v>
      </c>
      <c r="E20" s="18" t="n">
        <v>0.74</v>
      </c>
      <c r="F20" s="17" t="n">
        <v>0.8</v>
      </c>
      <c r="G20" s="16" t="n">
        <v>0.7534999999999999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11500000</v>
      </c>
      <c r="D21" s="16" t="n">
        <v>3</v>
      </c>
      <c r="E21" s="18" t="n">
        <v>7.92</v>
      </c>
      <c r="F21" s="17" t="n">
        <v>7.97</v>
      </c>
      <c r="G21" s="16" t="n">
        <v>7.9261</v>
      </c>
      <c r="H21" s="15" t="n">
        <v>1</v>
      </c>
    </row>
    <row r="22">
      <c r="A22" s="21" t="inlineStr">
        <is>
          <t>26301</t>
        </is>
      </c>
      <c r="B22" s="20" t="inlineStr">
        <is>
          <t>亞航一</t>
        </is>
      </c>
      <c r="C22" s="19" t="n">
        <v>100000</v>
      </c>
      <c r="D22" s="16" t="n">
        <v>1</v>
      </c>
      <c r="E22" s="18" t="n">
        <v>6.33</v>
      </c>
      <c r="F22" s="17" t="n">
        <v>6.33</v>
      </c>
      <c r="G22" s="16" t="n">
        <v>6.33</v>
      </c>
      <c r="H22" s="15" t="n">
        <v>2</v>
      </c>
    </row>
    <row r="23">
      <c r="A23" s="21" t="inlineStr">
        <is>
          <t>26302</t>
        </is>
      </c>
      <c r="B23" s="20" t="inlineStr">
        <is>
          <t>亞航二</t>
        </is>
      </c>
      <c r="C23" s="19" t="n">
        <v>100000</v>
      </c>
      <c r="D23" s="16" t="n">
        <v>1</v>
      </c>
      <c r="E23" s="18" t="n">
        <v>6.63</v>
      </c>
      <c r="F23" s="17" t="n">
        <v>6.63</v>
      </c>
      <c r="G23" s="16" t="n">
        <v>6.63</v>
      </c>
      <c r="H23" s="15" t="n">
        <v>3</v>
      </c>
    </row>
    <row r="24">
      <c r="A24" s="21" t="inlineStr">
        <is>
          <t>28885</t>
        </is>
      </c>
      <c r="B24" s="20" t="inlineStr">
        <is>
          <t>新光金四</t>
        </is>
      </c>
      <c r="C24" s="19" t="n">
        <v>6800000</v>
      </c>
      <c r="D24" s="16" t="n">
        <v>2</v>
      </c>
      <c r="E24" s="18" t="n">
        <v>18.36</v>
      </c>
      <c r="F24" s="17" t="n">
        <v>19.8</v>
      </c>
      <c r="G24" s="16" t="n">
        <v>19.4188</v>
      </c>
      <c r="H24" s="15" t="n">
        <v>1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36700000</v>
      </c>
      <c r="D25" s="16" t="n">
        <v>16</v>
      </c>
      <c r="E25" s="18" t="n">
        <v>7.3</v>
      </c>
      <c r="F25" s="17" t="n">
        <v>8.91</v>
      </c>
      <c r="G25" s="16" t="n">
        <v>8.4381</v>
      </c>
      <c r="H25" s="15" t="n">
        <v>3</v>
      </c>
    </row>
    <row r="26">
      <c r="A26" s="21" t="inlineStr">
        <is>
          <t>30163</t>
        </is>
      </c>
      <c r="B26" s="20" t="inlineStr">
        <is>
          <t>嘉晶三</t>
        </is>
      </c>
      <c r="C26" s="19" t="n">
        <v>165500000</v>
      </c>
      <c r="D26" s="16" t="n">
        <v>46</v>
      </c>
      <c r="E26" s="18" t="n">
        <v>21.9</v>
      </c>
      <c r="F26" s="17" t="n">
        <v>24.1</v>
      </c>
      <c r="G26" s="16" t="n">
        <v>23.1662</v>
      </c>
      <c r="H26" s="15" t="n">
        <v>3</v>
      </c>
    </row>
    <row r="27">
      <c r="A27" s="21" t="inlineStr">
        <is>
          <t>30453</t>
        </is>
      </c>
      <c r="B27" s="20" t="inlineStr">
        <is>
          <t>台灣大三</t>
        </is>
      </c>
      <c r="C27" s="19" t="n">
        <v>7000000</v>
      </c>
      <c r="D27" s="16" t="n">
        <v>2</v>
      </c>
      <c r="E27" s="18" t="n">
        <v>16.95</v>
      </c>
      <c r="F27" s="17" t="n">
        <v>16.95</v>
      </c>
      <c r="G27" s="16" t="n">
        <v>16.95</v>
      </c>
      <c r="H27" s="15" t="n">
        <v>2</v>
      </c>
    </row>
    <row r="28">
      <c r="A28" s="21" t="inlineStr">
        <is>
          <t>30453</t>
        </is>
      </c>
      <c r="B28" s="20" t="inlineStr">
        <is>
          <t>台灣大三</t>
        </is>
      </c>
      <c r="C28" s="19" t="n">
        <v>4200000</v>
      </c>
      <c r="D28" s="16" t="n">
        <v>3</v>
      </c>
      <c r="E28" s="18" t="n">
        <v>17.09</v>
      </c>
      <c r="F28" s="17" t="n">
        <v>17.54</v>
      </c>
      <c r="G28" s="16" t="n">
        <v>17.2626</v>
      </c>
      <c r="H28" s="15" t="n">
        <v>3</v>
      </c>
    </row>
    <row r="29">
      <c r="A29" s="21" t="inlineStr">
        <is>
          <t>32093</t>
        </is>
      </c>
      <c r="B29" s="20" t="inlineStr">
        <is>
          <t>全科三</t>
        </is>
      </c>
      <c r="C29" s="19" t="n">
        <v>5000000</v>
      </c>
      <c r="D29" s="16" t="n">
        <v>1</v>
      </c>
      <c r="E29" s="18" t="n">
        <v>8.380000000000001</v>
      </c>
      <c r="F29" s="17" t="n">
        <v>8.380000000000001</v>
      </c>
      <c r="G29" s="16" t="n">
        <v>8.380000000000001</v>
      </c>
      <c r="H29" s="15" t="n">
        <v>1</v>
      </c>
    </row>
    <row r="30">
      <c r="A30" s="21" t="inlineStr">
        <is>
          <t>32606</t>
        </is>
      </c>
      <c r="B30" s="20" t="inlineStr">
        <is>
          <t>威剛六</t>
        </is>
      </c>
      <c r="C30" s="19" t="n">
        <v>1500000</v>
      </c>
      <c r="D30" s="16" t="n">
        <v>3</v>
      </c>
      <c r="E30" s="18" t="n">
        <v>13.83</v>
      </c>
      <c r="F30" s="17" t="n">
        <v>13.85</v>
      </c>
      <c r="G30" s="16" t="n">
        <v>13.8407</v>
      </c>
      <c r="H30" s="15" t="n">
        <v>3</v>
      </c>
    </row>
    <row r="31">
      <c r="A31" s="21" t="inlineStr">
        <is>
          <t>34131</t>
        </is>
      </c>
      <c r="B31" s="20" t="inlineStr">
        <is>
          <t>京鼎一</t>
        </is>
      </c>
      <c r="C31" s="19" t="n">
        <v>2400000</v>
      </c>
      <c r="D31" s="16" t="n">
        <v>4</v>
      </c>
      <c r="E31" s="18" t="n">
        <v>5.26</v>
      </c>
      <c r="F31" s="17" t="n">
        <v>5.79</v>
      </c>
      <c r="G31" s="16" t="n">
        <v>5.5321</v>
      </c>
      <c r="H31" s="15" t="n">
        <v>2</v>
      </c>
    </row>
    <row r="32">
      <c r="A32" s="21" t="inlineStr">
        <is>
          <t>35263</t>
        </is>
      </c>
      <c r="B32" s="20" t="inlineStr">
        <is>
          <t>凡甲三</t>
        </is>
      </c>
      <c r="C32" s="19" t="n">
        <v>100000</v>
      </c>
      <c r="D32" s="16" t="n">
        <v>1</v>
      </c>
      <c r="E32" s="18" t="n">
        <v>25.54</v>
      </c>
      <c r="F32" s="17" t="n">
        <v>25.54</v>
      </c>
      <c r="G32" s="16" t="n">
        <v>25.54</v>
      </c>
      <c r="H32" s="15" t="n">
        <v>1</v>
      </c>
    </row>
    <row r="33">
      <c r="A33" s="21" t="inlineStr">
        <is>
          <t>35264</t>
        </is>
      </c>
      <c r="B33" s="20" t="inlineStr">
        <is>
          <t>凡甲四</t>
        </is>
      </c>
      <c r="C33" s="19" t="n">
        <v>2500000</v>
      </c>
      <c r="D33" s="16" t="n">
        <v>4</v>
      </c>
      <c r="E33" s="18" t="n">
        <v>20.44</v>
      </c>
      <c r="F33" s="17" t="n">
        <v>22.73</v>
      </c>
      <c r="G33" s="16" t="n">
        <v>21.9192</v>
      </c>
      <c r="H33" s="15" t="n">
        <v>3</v>
      </c>
    </row>
    <row r="34">
      <c r="A34" s="21" t="inlineStr">
        <is>
          <t>35961</t>
        </is>
      </c>
      <c r="B34" s="20" t="inlineStr">
        <is>
          <t>智易一</t>
        </is>
      </c>
      <c r="C34" s="19" t="n">
        <v>1000000</v>
      </c>
      <c r="D34" s="16" t="n">
        <v>2</v>
      </c>
      <c r="E34" s="18" t="n">
        <v>14.7</v>
      </c>
      <c r="F34" s="17" t="n">
        <v>14.7</v>
      </c>
      <c r="G34" s="16" t="n">
        <v>14.7</v>
      </c>
      <c r="H34" s="15" t="n">
        <v>3</v>
      </c>
    </row>
    <row r="35">
      <c r="A35" s="21" t="inlineStr">
        <is>
          <t>37072</t>
        </is>
      </c>
      <c r="B35" s="20" t="inlineStr">
        <is>
          <t>漢磊二</t>
        </is>
      </c>
      <c r="C35" s="19" t="n">
        <v>500000</v>
      </c>
      <c r="D35" s="16" t="n">
        <v>3</v>
      </c>
      <c r="E35" s="18" t="n">
        <v>38</v>
      </c>
      <c r="F35" s="17" t="n">
        <v>38.2</v>
      </c>
      <c r="G35" s="16" t="n">
        <v>38.04</v>
      </c>
      <c r="H35" s="15" t="n">
        <v>3</v>
      </c>
    </row>
    <row r="36">
      <c r="A36" s="21" t="inlineStr">
        <is>
          <t>37101</t>
        </is>
      </c>
      <c r="B36" s="20" t="inlineStr">
        <is>
          <t>連展投控一</t>
        </is>
      </c>
      <c r="C36" s="19" t="n">
        <v>2000000</v>
      </c>
      <c r="D36" s="16" t="n">
        <v>1</v>
      </c>
      <c r="E36" s="18" t="n">
        <v>8.880000000000001</v>
      </c>
      <c r="F36" s="17" t="n">
        <v>8.880000000000001</v>
      </c>
      <c r="G36" s="16" t="n">
        <v>8.880000000000001</v>
      </c>
      <c r="H36" s="15" t="n">
        <v>2</v>
      </c>
    </row>
    <row r="37">
      <c r="A37" s="21" t="inlineStr">
        <is>
          <t>41293</t>
        </is>
      </c>
      <c r="B37" s="20" t="inlineStr">
        <is>
          <t>聯合三</t>
        </is>
      </c>
      <c r="C37" s="19" t="n">
        <v>1400000</v>
      </c>
      <c r="D37" s="16" t="n">
        <v>3</v>
      </c>
      <c r="E37" s="18" t="n">
        <v>10.67</v>
      </c>
      <c r="F37" s="17" t="n">
        <v>10.71</v>
      </c>
      <c r="G37" s="16" t="n">
        <v>10.7014</v>
      </c>
      <c r="H37" s="15" t="n">
        <v>3</v>
      </c>
    </row>
    <row r="38">
      <c r="A38" s="21" t="inlineStr">
        <is>
          <t>41421</t>
        </is>
      </c>
      <c r="B38" s="20" t="inlineStr">
        <is>
          <t>國光一</t>
        </is>
      </c>
      <c r="C38" s="19" t="n">
        <v>2700000</v>
      </c>
      <c r="D38" s="16" t="n">
        <v>1</v>
      </c>
      <c r="E38" s="18" t="n">
        <v>19.2563</v>
      </c>
      <c r="F38" s="17" t="n">
        <v>19.2563</v>
      </c>
      <c r="G38" s="16" t="n">
        <v>19.2563</v>
      </c>
      <c r="H38" s="15" t="n">
        <v>2</v>
      </c>
    </row>
    <row r="39">
      <c r="A39" s="21" t="inlineStr">
        <is>
          <t>41422</t>
        </is>
      </c>
      <c r="B39" s="20" t="inlineStr">
        <is>
          <t>國光二</t>
        </is>
      </c>
      <c r="C39" s="19" t="n">
        <v>3300000</v>
      </c>
      <c r="D39" s="16" t="n">
        <v>2</v>
      </c>
      <c r="E39" s="18" t="n">
        <v>17.8933</v>
      </c>
      <c r="F39" s="17" t="n">
        <v>19.4</v>
      </c>
      <c r="G39" s="16" t="n">
        <v>18.8521</v>
      </c>
      <c r="H39" s="15" t="n">
        <v>2</v>
      </c>
    </row>
    <row r="40">
      <c r="A40" s="21" t="inlineStr">
        <is>
          <t>41551</t>
        </is>
      </c>
      <c r="B40" s="20" t="inlineStr">
        <is>
          <t>訊映一</t>
        </is>
      </c>
      <c r="C40" s="19" t="n">
        <v>3200000</v>
      </c>
      <c r="D40" s="16" t="n">
        <v>2</v>
      </c>
      <c r="E40" s="18" t="n">
        <v>24.66</v>
      </c>
      <c r="F40" s="17" t="n">
        <v>40.66</v>
      </c>
      <c r="G40" s="16" t="n">
        <v>39.66</v>
      </c>
      <c r="H40" s="15" t="n">
        <v>2</v>
      </c>
    </row>
    <row r="41">
      <c r="A41" s="21" t="inlineStr">
        <is>
          <t>41643</t>
        </is>
      </c>
      <c r="B41" s="20" t="inlineStr">
        <is>
          <t>承業醫三</t>
        </is>
      </c>
      <c r="C41" s="19" t="n">
        <v>1100000</v>
      </c>
      <c r="D41" s="16" t="n">
        <v>2</v>
      </c>
      <c r="E41" s="18" t="n">
        <v>14</v>
      </c>
      <c r="F41" s="17" t="n">
        <v>14.05</v>
      </c>
      <c r="G41" s="16" t="n">
        <v>14.0045</v>
      </c>
      <c r="H41" s="15" t="n">
        <v>1</v>
      </c>
    </row>
    <row r="42">
      <c r="A42" s="21" t="inlineStr">
        <is>
          <t>41671</t>
        </is>
      </c>
      <c r="B42" s="20" t="inlineStr">
        <is>
          <t>展旺一</t>
        </is>
      </c>
      <c r="C42" s="19" t="n">
        <v>5000000</v>
      </c>
      <c r="D42" s="16" t="n">
        <v>1</v>
      </c>
      <c r="E42" s="18" t="n">
        <v>6.46</v>
      </c>
      <c r="F42" s="17" t="n">
        <v>6.46</v>
      </c>
      <c r="G42" s="16" t="n">
        <v>6.46</v>
      </c>
      <c r="H42" s="15" t="n">
        <v>1</v>
      </c>
    </row>
    <row r="43">
      <c r="A43" s="21" t="inlineStr">
        <is>
          <t>44162</t>
        </is>
      </c>
      <c r="B43" s="20" t="inlineStr">
        <is>
          <t>三圓二</t>
        </is>
      </c>
      <c r="C43" s="19" t="n">
        <v>200000</v>
      </c>
      <c r="D43" s="16" t="n">
        <v>1</v>
      </c>
      <c r="E43" s="18" t="n">
        <v>4.78</v>
      </c>
      <c r="F43" s="17" t="n">
        <v>4.78</v>
      </c>
      <c r="G43" s="16" t="n">
        <v>4.78</v>
      </c>
      <c r="H43" s="15" t="n">
        <v>3</v>
      </c>
    </row>
    <row r="44">
      <c r="A44" s="21" t="inlineStr">
        <is>
          <t>44381</t>
        </is>
      </c>
      <c r="B44" s="20" t="inlineStr">
        <is>
          <t>廣越一</t>
        </is>
      </c>
      <c r="C44" s="19" t="n">
        <v>24400000</v>
      </c>
      <c r="D44" s="16" t="n">
        <v>27</v>
      </c>
      <c r="E44" s="18" t="n">
        <v>10.42</v>
      </c>
      <c r="F44" s="17" t="n">
        <v>12.12</v>
      </c>
      <c r="G44" s="16" t="n">
        <v>11.1008</v>
      </c>
      <c r="H44" s="15" t="n">
        <v>3</v>
      </c>
    </row>
    <row r="45">
      <c r="A45" s="21" t="inlineStr">
        <is>
          <t>45511</t>
        </is>
      </c>
      <c r="B45" s="20" t="inlineStr">
        <is>
          <t>智伸科一</t>
        </is>
      </c>
      <c r="C45" s="19" t="n">
        <v>1900000</v>
      </c>
      <c r="D45" s="16" t="n">
        <v>4</v>
      </c>
      <c r="E45" s="18" t="n">
        <v>14.09</v>
      </c>
      <c r="F45" s="17" t="n">
        <v>16</v>
      </c>
      <c r="G45" s="16" t="n">
        <v>15.4737</v>
      </c>
      <c r="H45" s="15" t="n">
        <v>2</v>
      </c>
    </row>
    <row r="46">
      <c r="A46" s="21" t="inlineStr">
        <is>
          <t>45661</t>
        </is>
      </c>
      <c r="B46" s="20" t="inlineStr">
        <is>
          <t>時碩工業一</t>
        </is>
      </c>
      <c r="C46" s="19" t="n">
        <v>2000000</v>
      </c>
      <c r="D46" s="16" t="n">
        <v>2</v>
      </c>
      <c r="E46" s="18" t="n">
        <v>21.55</v>
      </c>
      <c r="F46" s="17" t="n">
        <v>21.68</v>
      </c>
      <c r="G46" s="16" t="n">
        <v>21.5825</v>
      </c>
      <c r="H46" s="15" t="n">
        <v>3</v>
      </c>
    </row>
    <row r="47">
      <c r="A47" s="21" t="inlineStr">
        <is>
          <t>47162</t>
        </is>
      </c>
      <c r="B47" s="20" t="inlineStr">
        <is>
          <t>大立二</t>
        </is>
      </c>
      <c r="C47" s="19" t="n">
        <v>1000000</v>
      </c>
      <c r="D47" s="16" t="n">
        <v>1</v>
      </c>
      <c r="E47" s="18" t="n">
        <v>5.83</v>
      </c>
      <c r="F47" s="17" t="n">
        <v>5.83</v>
      </c>
      <c r="G47" s="16" t="n">
        <v>5.83</v>
      </c>
      <c r="H47" s="15" t="n">
        <v>3</v>
      </c>
    </row>
    <row r="48">
      <c r="A48" s="21" t="inlineStr">
        <is>
          <t>47202</t>
        </is>
      </c>
      <c r="B48" s="20" t="inlineStr">
        <is>
          <t>德淵二</t>
        </is>
      </c>
      <c r="C48" s="19" t="n">
        <v>3400000</v>
      </c>
      <c r="D48" s="16" t="n">
        <v>6</v>
      </c>
      <c r="E48" s="18" t="n">
        <v>9.18</v>
      </c>
      <c r="F48" s="17" t="n">
        <v>9.460000000000001</v>
      </c>
      <c r="G48" s="16" t="n">
        <v>9.356199999999999</v>
      </c>
      <c r="H48" s="15" t="n">
        <v>5</v>
      </c>
    </row>
    <row r="49">
      <c r="A49" s="21" t="inlineStr">
        <is>
          <t>47363</t>
        </is>
      </c>
      <c r="B49" s="20" t="inlineStr">
        <is>
          <t>泰博三</t>
        </is>
      </c>
      <c r="C49" s="19" t="n">
        <v>1200000</v>
      </c>
      <c r="D49" s="16" t="n">
        <v>2</v>
      </c>
      <c r="E49" s="18" t="n">
        <v>14.09</v>
      </c>
      <c r="F49" s="17" t="n">
        <v>14.11</v>
      </c>
      <c r="G49" s="16" t="n">
        <v>14.1067</v>
      </c>
      <c r="H49" s="15" t="n">
        <v>3</v>
      </c>
    </row>
    <row r="50">
      <c r="A50" s="21" t="inlineStr">
        <is>
          <t>47441</t>
        </is>
      </c>
      <c r="B50" s="20" t="inlineStr">
        <is>
          <t>皇將一</t>
        </is>
      </c>
      <c r="C50" s="19" t="n">
        <v>2800000</v>
      </c>
      <c r="D50" s="16" t="n">
        <v>3</v>
      </c>
      <c r="E50" s="18" t="n">
        <v>18.37</v>
      </c>
      <c r="F50" s="17" t="n">
        <v>18.37</v>
      </c>
      <c r="G50" s="16" t="n">
        <v>18.37</v>
      </c>
      <c r="H50" s="15" t="n">
        <v>2</v>
      </c>
    </row>
    <row r="51">
      <c r="A51" s="21" t="inlineStr">
        <is>
          <t>52852</t>
        </is>
      </c>
      <c r="B51" s="20" t="inlineStr">
        <is>
          <t>界霖二</t>
        </is>
      </c>
      <c r="C51" s="19" t="n">
        <v>1500000</v>
      </c>
      <c r="D51" s="16" t="n">
        <v>2</v>
      </c>
      <c r="E51" s="18" t="n">
        <v>5.15</v>
      </c>
      <c r="F51" s="17" t="n">
        <v>5.24</v>
      </c>
      <c r="G51" s="16" t="n">
        <v>5.18</v>
      </c>
      <c r="H51" s="15" t="n">
        <v>2</v>
      </c>
    </row>
    <row r="52">
      <c r="A52" s="21" t="inlineStr">
        <is>
          <t>53924</t>
        </is>
      </c>
      <c r="B52" s="20" t="inlineStr">
        <is>
          <t>應華四</t>
        </is>
      </c>
      <c r="C52" s="19" t="n">
        <v>100000</v>
      </c>
      <c r="D52" s="16" t="n">
        <v>1</v>
      </c>
      <c r="E52" s="18" t="n">
        <v>5.5</v>
      </c>
      <c r="F52" s="17" t="n">
        <v>5.5</v>
      </c>
      <c r="G52" s="16" t="n">
        <v>5.5</v>
      </c>
      <c r="H52" s="15" t="n">
        <v>1</v>
      </c>
    </row>
    <row r="53">
      <c r="A53" s="21" t="inlineStr">
        <is>
          <t>54255</t>
        </is>
      </c>
      <c r="B53" s="20" t="inlineStr">
        <is>
          <t>台半五</t>
        </is>
      </c>
      <c r="C53" s="19" t="n">
        <v>2500000</v>
      </c>
      <c r="D53" s="16" t="n">
        <v>2</v>
      </c>
      <c r="E53" s="18" t="n">
        <v>8.32</v>
      </c>
      <c r="F53" s="17" t="n">
        <v>9.5</v>
      </c>
      <c r="G53" s="16" t="n">
        <v>9.028</v>
      </c>
      <c r="H53" s="15" t="n">
        <v>1</v>
      </c>
    </row>
    <row r="54">
      <c r="A54" s="21" t="inlineStr">
        <is>
          <t>62573</t>
        </is>
      </c>
      <c r="B54" s="20" t="inlineStr">
        <is>
          <t>矽格三</t>
        </is>
      </c>
      <c r="C54" s="19" t="n">
        <v>10500000</v>
      </c>
      <c r="D54" s="16" t="n">
        <v>6</v>
      </c>
      <c r="E54" s="18" t="n">
        <v>17.26</v>
      </c>
      <c r="F54" s="17" t="n">
        <v>18.33</v>
      </c>
      <c r="G54" s="16" t="n">
        <v>17.6567</v>
      </c>
      <c r="H54" s="15" t="n">
        <v>3</v>
      </c>
    </row>
    <row r="55">
      <c r="A55" s="21" t="inlineStr">
        <is>
          <t>64143</t>
        </is>
      </c>
      <c r="B55" s="20" t="inlineStr">
        <is>
          <t>樺漢三</t>
        </is>
      </c>
      <c r="C55" s="19" t="n">
        <v>8500000</v>
      </c>
      <c r="D55" s="16" t="n">
        <v>5</v>
      </c>
      <c r="E55" s="18" t="n">
        <v>8.119999999999999</v>
      </c>
      <c r="F55" s="17" t="n">
        <v>8.66</v>
      </c>
      <c r="G55" s="16" t="n">
        <v>8.215299999999999</v>
      </c>
      <c r="H55" s="15" t="n">
        <v>3</v>
      </c>
    </row>
    <row r="56">
      <c r="A56" s="21" t="inlineStr">
        <is>
          <t>64261</t>
        </is>
      </c>
      <c r="B56" s="20" t="inlineStr">
        <is>
          <t>統新一</t>
        </is>
      </c>
      <c r="C56" s="19" t="n">
        <v>2000000</v>
      </c>
      <c r="D56" s="16" t="n">
        <v>1</v>
      </c>
      <c r="E56" s="18" t="n">
        <v>2.25</v>
      </c>
      <c r="F56" s="17" t="n">
        <v>2.25</v>
      </c>
      <c r="G56" s="16" t="n">
        <v>2.25</v>
      </c>
      <c r="H56" s="15" t="n">
        <v>1</v>
      </c>
    </row>
    <row r="57">
      <c r="A57" s="21" t="inlineStr">
        <is>
          <t>64492</t>
        </is>
      </c>
      <c r="B57" s="20" t="inlineStr">
        <is>
          <t>鈺邦二</t>
        </is>
      </c>
      <c r="C57" s="19" t="n">
        <v>1100000</v>
      </c>
      <c r="D57" s="16" t="n">
        <v>2</v>
      </c>
      <c r="E57" s="18" t="n">
        <v>5.34</v>
      </c>
      <c r="F57" s="17" t="n">
        <v>5.38</v>
      </c>
      <c r="G57" s="16" t="n">
        <v>5.3764</v>
      </c>
      <c r="H57" s="15" t="n">
        <v>2</v>
      </c>
    </row>
    <row r="58">
      <c r="A58" s="21" t="inlineStr">
        <is>
          <t>64511</t>
        </is>
      </c>
      <c r="B58" s="20" t="inlineStr">
        <is>
          <t>訊芯一KY</t>
        </is>
      </c>
      <c r="C58" s="19" t="n">
        <v>16200000</v>
      </c>
      <c r="D58" s="16" t="n">
        <v>10</v>
      </c>
      <c r="E58" s="18" t="n">
        <v>12.02</v>
      </c>
      <c r="F58" s="17" t="n">
        <v>12.54</v>
      </c>
      <c r="G58" s="16" t="n">
        <v>12.1714</v>
      </c>
      <c r="H58" s="15" t="n">
        <v>2</v>
      </c>
    </row>
    <row r="59">
      <c r="A59" s="21" t="inlineStr">
        <is>
          <t>80114</t>
        </is>
      </c>
      <c r="B59" s="20" t="inlineStr">
        <is>
          <t>台通四</t>
        </is>
      </c>
      <c r="C59" s="19" t="n">
        <v>100000</v>
      </c>
      <c r="D59" s="16" t="n">
        <v>1</v>
      </c>
      <c r="E59" s="18" t="n">
        <v>14.07</v>
      </c>
      <c r="F59" s="17" t="n">
        <v>14.07</v>
      </c>
      <c r="G59" s="16" t="n">
        <v>14.07</v>
      </c>
      <c r="H59" s="15" t="n">
        <v>2</v>
      </c>
    </row>
    <row r="60">
      <c r="A60" s="21" t="inlineStr">
        <is>
          <t>80425</t>
        </is>
      </c>
      <c r="B60" s="20" t="inlineStr">
        <is>
          <t>金山電五</t>
        </is>
      </c>
      <c r="C60" s="19" t="n">
        <v>100000</v>
      </c>
      <c r="D60" s="16" t="n">
        <v>1</v>
      </c>
      <c r="E60" s="18" t="n">
        <v>1.67</v>
      </c>
      <c r="F60" s="17" t="n">
        <v>1.67</v>
      </c>
      <c r="G60" s="16" t="n">
        <v>1.67</v>
      </c>
      <c r="H60" s="15" t="n">
        <v>2</v>
      </c>
    </row>
    <row r="61">
      <c r="A61" s="21" t="inlineStr">
        <is>
          <t>80764</t>
        </is>
      </c>
      <c r="B61" s="20" t="inlineStr">
        <is>
          <t>伍豐四</t>
        </is>
      </c>
      <c r="C61" s="19" t="n">
        <v>600000</v>
      </c>
      <c r="D61" s="16" t="n">
        <v>1</v>
      </c>
      <c r="E61" s="18" t="n">
        <v>5.25</v>
      </c>
      <c r="F61" s="17" t="n">
        <v>5.25</v>
      </c>
      <c r="G61" s="16" t="n">
        <v>5.25</v>
      </c>
      <c r="H61" s="15" t="n">
        <v>1</v>
      </c>
    </row>
    <row r="62">
      <c r="A62" s="21" t="inlineStr">
        <is>
          <t>81102</t>
        </is>
      </c>
      <c r="B62" s="20" t="inlineStr">
        <is>
          <t>華東二</t>
        </is>
      </c>
      <c r="C62" s="19" t="n">
        <v>59000000</v>
      </c>
      <c r="D62" s="16" t="n">
        <v>6</v>
      </c>
      <c r="E62" s="18" t="n">
        <v>4.73</v>
      </c>
      <c r="F62" s="17" t="n">
        <v>5.28</v>
      </c>
      <c r="G62" s="16" t="n">
        <v>4.8647</v>
      </c>
      <c r="H62" s="15" t="n">
        <v>2</v>
      </c>
    </row>
    <row r="63">
      <c r="A63" s="21" t="inlineStr">
        <is>
          <t>83492</t>
        </is>
      </c>
      <c r="B63" s="20" t="inlineStr">
        <is>
          <t>恒耀二</t>
        </is>
      </c>
      <c r="C63" s="19" t="n">
        <v>3000000</v>
      </c>
      <c r="D63" s="16" t="n">
        <v>2</v>
      </c>
      <c r="E63" s="18" t="n">
        <v>1.78</v>
      </c>
      <c r="F63" s="17" t="n">
        <v>1.9</v>
      </c>
      <c r="G63" s="16" t="n">
        <v>1.86</v>
      </c>
      <c r="H63" s="15" t="n">
        <v>1</v>
      </c>
    </row>
    <row r="64">
      <c r="A64" s="21" t="inlineStr">
        <is>
          <t>84731</t>
        </is>
      </c>
      <c r="B64" s="20" t="inlineStr">
        <is>
          <t>山林水一</t>
        </is>
      </c>
      <c r="C64" s="19" t="n">
        <v>500000</v>
      </c>
      <c r="D64" s="16" t="n">
        <v>1</v>
      </c>
      <c r="E64" s="18" t="n">
        <v>8.289999999999999</v>
      </c>
      <c r="F64" s="17" t="n">
        <v>8.289999999999999</v>
      </c>
      <c r="G64" s="16" t="n">
        <v>8.289999999999999</v>
      </c>
      <c r="H64" s="15" t="n">
        <v>3</v>
      </c>
    </row>
    <row r="65">
      <c r="A65" s="21" t="inlineStr">
        <is>
          <t>84991</t>
        </is>
      </c>
      <c r="B65" s="20" t="inlineStr">
        <is>
          <t>鼎炫一KY</t>
        </is>
      </c>
      <c r="C65" s="19" t="n">
        <v>7500000</v>
      </c>
      <c r="D65" s="16" t="n">
        <v>7</v>
      </c>
      <c r="E65" s="18" t="n">
        <v>13.38</v>
      </c>
      <c r="F65" s="17" t="n">
        <v>14.23</v>
      </c>
      <c r="G65" s="16" t="n">
        <v>13.8653</v>
      </c>
      <c r="H65" s="15" t="n">
        <v>2</v>
      </c>
    </row>
    <row r="66" ht="16.8" customHeight="1" s="72" thickBot="1">
      <c r="A66" s="14" t="inlineStr">
        <is>
          <t>98024</t>
        </is>
      </c>
      <c r="B66" s="13" t="inlineStr">
        <is>
          <t>鈺齊四KY</t>
        </is>
      </c>
      <c r="C66" s="12" t="n">
        <v>300000</v>
      </c>
      <c r="D66" s="9" t="n">
        <v>1</v>
      </c>
      <c r="E66" s="11" t="n">
        <v>140.91</v>
      </c>
      <c r="F66" s="10" t="n">
        <v>140.91</v>
      </c>
      <c r="G66" s="9" t="n">
        <v>140.91</v>
      </c>
      <c r="H66" s="8" t="n">
        <v>1</v>
      </c>
    </row>
    <row r="67" ht="16.8" customHeight="1" s="72" thickBot="1">
      <c r="A67" s="50" t="inlineStr">
        <is>
          <t>合計 Total</t>
        </is>
      </c>
      <c r="B67" s="4" t="n"/>
      <c r="C67" s="7">
        <f>SUM(C5:C66)</f>
        <v/>
      </c>
      <c r="D67" s="6">
        <f>SUM(D5:D66)</f>
        <v/>
      </c>
      <c r="E67" s="5" t="n"/>
      <c r="F67" s="4" t="n"/>
      <c r="G67" s="3" t="n"/>
      <c r="H6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日期Date：2019/11/08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</v>
      </c>
      <c r="D5" s="23" t="n">
        <v>1</v>
      </c>
      <c r="E5" s="25" t="n">
        <v>9.01</v>
      </c>
      <c r="F5" s="24" t="n">
        <v>9.01</v>
      </c>
      <c r="G5" s="23" t="n">
        <v>9.01</v>
      </c>
      <c r="H5" s="22" t="n">
        <v>1</v>
      </c>
    </row>
    <row r="6">
      <c r="A6" s="21" t="inlineStr">
        <is>
          <t>15696</t>
        </is>
      </c>
      <c r="B6" s="20" t="inlineStr">
        <is>
          <t>濱川六</t>
        </is>
      </c>
      <c r="C6" s="19" t="n">
        <v>2000000</v>
      </c>
      <c r="D6" s="16" t="n">
        <v>3</v>
      </c>
      <c r="E6" s="18" t="n">
        <v>18.84</v>
      </c>
      <c r="F6" s="17" t="n">
        <v>19.79</v>
      </c>
      <c r="G6" s="16" t="n">
        <v>19.315</v>
      </c>
      <c r="H6" s="15" t="n">
        <v>2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300000</v>
      </c>
      <c r="D7" s="16" t="n">
        <v>2</v>
      </c>
      <c r="E7" s="18" t="n">
        <v>9.27</v>
      </c>
      <c r="F7" s="17" t="n">
        <v>9.970000000000001</v>
      </c>
      <c r="G7" s="16" t="n">
        <v>9.736700000000001</v>
      </c>
      <c r="H7" s="15" t="n">
        <v>1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7300000</v>
      </c>
      <c r="D8" s="16" t="n">
        <v>5</v>
      </c>
      <c r="E8" s="18" t="n">
        <v>4.22</v>
      </c>
      <c r="F8" s="17" t="n">
        <v>4.37</v>
      </c>
      <c r="G8" s="16" t="n">
        <v>4.2796</v>
      </c>
      <c r="H8" s="15" t="n">
        <v>2</v>
      </c>
    </row>
    <row r="9">
      <c r="A9" s="21" t="inlineStr">
        <is>
          <t>20631</t>
        </is>
      </c>
      <c r="B9" s="20" t="inlineStr">
        <is>
          <t>世鎧一</t>
        </is>
      </c>
      <c r="C9" s="19" t="n">
        <v>500000</v>
      </c>
      <c r="D9" s="16" t="n">
        <v>1</v>
      </c>
      <c r="E9" s="18" t="n">
        <v>9.82</v>
      </c>
      <c r="F9" s="17" t="n">
        <v>9.82</v>
      </c>
      <c r="G9" s="16" t="n">
        <v>9.82</v>
      </c>
      <c r="H9" s="15" t="n">
        <v>2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2300000</v>
      </c>
      <c r="D10" s="16" t="n">
        <v>3</v>
      </c>
      <c r="E10" s="18" t="n">
        <v>19.63</v>
      </c>
      <c r="F10" s="17" t="n">
        <v>19.85</v>
      </c>
      <c r="G10" s="16" t="n">
        <v>19.7491</v>
      </c>
      <c r="H10" s="15" t="n">
        <v>3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500000</v>
      </c>
      <c r="D11" s="16" t="n">
        <v>1</v>
      </c>
      <c r="E11" s="18" t="n">
        <v>15.69</v>
      </c>
      <c r="F11" s="17" t="n">
        <v>15.69</v>
      </c>
      <c r="G11" s="16" t="n">
        <v>15.69</v>
      </c>
      <c r="H11" s="15" t="n">
        <v>3</v>
      </c>
    </row>
    <row r="12">
      <c r="A12" s="21" t="inlineStr">
        <is>
          <t>24566</t>
        </is>
      </c>
      <c r="B12" s="20" t="inlineStr">
        <is>
          <t>奇力新六</t>
        </is>
      </c>
      <c r="C12" s="19" t="n">
        <v>2000000</v>
      </c>
      <c r="D12" s="16" t="n">
        <v>3</v>
      </c>
      <c r="E12" s="18" t="n">
        <v>13.79</v>
      </c>
      <c r="F12" s="17" t="n">
        <v>14.1</v>
      </c>
      <c r="G12" s="16" t="n">
        <v>13.945</v>
      </c>
      <c r="H12" s="15" t="n">
        <v>3</v>
      </c>
    </row>
    <row r="13">
      <c r="A13" s="21" t="inlineStr">
        <is>
          <t>25391</t>
        </is>
      </c>
      <c r="B13" s="20" t="inlineStr">
        <is>
          <t>櫻花建一</t>
        </is>
      </c>
      <c r="C13" s="19" t="n">
        <v>1200000</v>
      </c>
      <c r="D13" s="16" t="n">
        <v>2</v>
      </c>
      <c r="E13" s="18" t="n">
        <v>15.2</v>
      </c>
      <c r="F13" s="17" t="n">
        <v>15.43</v>
      </c>
      <c r="G13" s="16" t="n">
        <v>15.3917</v>
      </c>
      <c r="H13" s="15" t="n">
        <v>4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2000000</v>
      </c>
      <c r="D14" s="16" t="n">
        <v>1</v>
      </c>
      <c r="E14" s="18" t="n">
        <v>8.470000000000001</v>
      </c>
      <c r="F14" s="17" t="n">
        <v>8.470000000000001</v>
      </c>
      <c r="G14" s="16" t="n">
        <v>8.470000000000001</v>
      </c>
      <c r="H14" s="15" t="n">
        <v>1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18100000</v>
      </c>
      <c r="D15" s="16" t="n">
        <v>4</v>
      </c>
      <c r="E15" s="18" t="n">
        <v>7.81</v>
      </c>
      <c r="F15" s="17" t="n">
        <v>7.98</v>
      </c>
      <c r="G15" s="16" t="n">
        <v>7.8203</v>
      </c>
      <c r="H15" s="15" t="n">
        <v>3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2000000</v>
      </c>
      <c r="D16" s="16" t="n">
        <v>2</v>
      </c>
      <c r="E16" s="18" t="n">
        <v>4.06</v>
      </c>
      <c r="F16" s="17" t="n">
        <v>4.11</v>
      </c>
      <c r="G16" s="16" t="n">
        <v>4.0975</v>
      </c>
      <c r="H16" s="15" t="n">
        <v>2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17000000</v>
      </c>
      <c r="D17" s="16" t="n">
        <v>3</v>
      </c>
      <c r="E17" s="18" t="n">
        <v>0.76</v>
      </c>
      <c r="F17" s="17" t="n">
        <v>0.79</v>
      </c>
      <c r="G17" s="16" t="n">
        <v>0.7635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35400000</v>
      </c>
      <c r="D18" s="16" t="n">
        <v>2</v>
      </c>
      <c r="E18" s="18" t="n">
        <v>7.943</v>
      </c>
      <c r="F18" s="17" t="n">
        <v>8.27</v>
      </c>
      <c r="G18" s="16" t="n">
        <v>7.9522</v>
      </c>
      <c r="H18" s="15" t="n">
        <v>1</v>
      </c>
    </row>
    <row r="19">
      <c r="A19" s="21" t="inlineStr">
        <is>
          <t>26301</t>
        </is>
      </c>
      <c r="B19" s="20" t="inlineStr">
        <is>
          <t>亞航一</t>
        </is>
      </c>
      <c r="C19" s="19" t="n">
        <v>900000</v>
      </c>
      <c r="D19" s="16" t="n">
        <v>1</v>
      </c>
      <c r="E19" s="18" t="n">
        <v>6.29</v>
      </c>
      <c r="F19" s="17" t="n">
        <v>6.29</v>
      </c>
      <c r="G19" s="16" t="n">
        <v>6.29</v>
      </c>
      <c r="H19" s="15" t="n">
        <v>2</v>
      </c>
    </row>
    <row r="20">
      <c r="A20" s="21" t="inlineStr">
        <is>
          <t>27481</t>
        </is>
      </c>
      <c r="B20" s="20" t="inlineStr">
        <is>
          <t>雲品一</t>
        </is>
      </c>
      <c r="C20" s="19" t="n">
        <v>100000</v>
      </c>
      <c r="D20" s="16" t="n">
        <v>1</v>
      </c>
      <c r="E20" s="18" t="n">
        <v>8.01</v>
      </c>
      <c r="F20" s="17" t="n">
        <v>8.01</v>
      </c>
      <c r="G20" s="16" t="n">
        <v>8.01</v>
      </c>
      <c r="H20" s="15" t="n">
        <v>3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200000</v>
      </c>
      <c r="D21" s="16" t="n">
        <v>1</v>
      </c>
      <c r="E21" s="18" t="n">
        <v>8.640000000000001</v>
      </c>
      <c r="F21" s="17" t="n">
        <v>8.640000000000001</v>
      </c>
      <c r="G21" s="16" t="n">
        <v>8.640000000000001</v>
      </c>
      <c r="H21" s="15" t="n">
        <v>3</v>
      </c>
    </row>
    <row r="22">
      <c r="A22" s="21" t="inlineStr">
        <is>
          <t>30163</t>
        </is>
      </c>
      <c r="B22" s="20" t="inlineStr">
        <is>
          <t>嘉晶三</t>
        </is>
      </c>
      <c r="C22" s="19" t="n">
        <v>38000000</v>
      </c>
      <c r="D22" s="16" t="n">
        <v>10</v>
      </c>
      <c r="E22" s="18" t="n">
        <v>21.99</v>
      </c>
      <c r="F22" s="17" t="n">
        <v>22.9</v>
      </c>
      <c r="G22" s="16" t="n">
        <v>22.3045</v>
      </c>
      <c r="H22" s="15" t="n">
        <v>3</v>
      </c>
    </row>
    <row r="23">
      <c r="A23" s="21" t="inlineStr">
        <is>
          <t>30366</t>
        </is>
      </c>
      <c r="B23" s="20" t="inlineStr">
        <is>
          <t>文曄六</t>
        </is>
      </c>
      <c r="C23" s="19" t="n">
        <v>3000000</v>
      </c>
      <c r="D23" s="16" t="n">
        <v>3</v>
      </c>
      <c r="E23" s="18" t="n">
        <v>9.699999999999999</v>
      </c>
      <c r="F23" s="17" t="n">
        <v>10.03</v>
      </c>
      <c r="G23" s="16" t="n">
        <v>9.851699999999999</v>
      </c>
      <c r="H23" s="15" t="n">
        <v>3</v>
      </c>
    </row>
    <row r="24">
      <c r="A24" s="21" t="inlineStr">
        <is>
          <t>30453</t>
        </is>
      </c>
      <c r="B24" s="20" t="inlineStr">
        <is>
          <t>台灣大三</t>
        </is>
      </c>
      <c r="C24" s="19" t="n">
        <v>17000000</v>
      </c>
      <c r="D24" s="16" t="n">
        <v>3</v>
      </c>
      <c r="E24" s="18" t="n">
        <v>17.49</v>
      </c>
      <c r="F24" s="17" t="n">
        <v>17.83</v>
      </c>
      <c r="G24" s="16" t="n">
        <v>17.6159</v>
      </c>
      <c r="H24" s="15" t="n">
        <v>2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5800000</v>
      </c>
      <c r="D25" s="16" t="n">
        <v>3</v>
      </c>
      <c r="E25" s="18" t="n">
        <v>17.78</v>
      </c>
      <c r="F25" s="17" t="n">
        <v>17.84</v>
      </c>
      <c r="G25" s="16" t="n">
        <v>17.8007</v>
      </c>
      <c r="H25" s="15" t="n">
        <v>3</v>
      </c>
    </row>
    <row r="26">
      <c r="A26" s="21" t="inlineStr">
        <is>
          <t>32093</t>
        </is>
      </c>
      <c r="B26" s="20" t="inlineStr">
        <is>
          <t>全科三</t>
        </is>
      </c>
      <c r="C26" s="19" t="n">
        <v>10500000</v>
      </c>
      <c r="D26" s="16" t="n">
        <v>2</v>
      </c>
      <c r="E26" s="18" t="n">
        <v>6.8</v>
      </c>
      <c r="F26" s="17" t="n">
        <v>6.839</v>
      </c>
      <c r="G26" s="16" t="n">
        <v>6.8371</v>
      </c>
      <c r="H26" s="15" t="n">
        <v>1</v>
      </c>
    </row>
    <row r="27">
      <c r="A27" s="21" t="inlineStr">
        <is>
          <t>32606</t>
        </is>
      </c>
      <c r="B27" s="20" t="inlineStr">
        <is>
          <t>威剛六</t>
        </is>
      </c>
      <c r="C27" s="19" t="n">
        <v>2000000</v>
      </c>
      <c r="D27" s="16" t="n">
        <v>2</v>
      </c>
      <c r="E27" s="18" t="n">
        <v>14.33</v>
      </c>
      <c r="F27" s="17" t="n">
        <v>14.41</v>
      </c>
      <c r="G27" s="16" t="n">
        <v>14.39</v>
      </c>
      <c r="H27" s="15" t="n">
        <v>3</v>
      </c>
    </row>
    <row r="28">
      <c r="A28" s="21" t="inlineStr">
        <is>
          <t>33243</t>
        </is>
      </c>
      <c r="B28" s="20" t="inlineStr">
        <is>
          <t>雙鴻三</t>
        </is>
      </c>
      <c r="C28" s="19" t="n">
        <v>6100000</v>
      </c>
      <c r="D28" s="16" t="n">
        <v>1</v>
      </c>
      <c r="E28" s="18" t="n">
        <v>59.11</v>
      </c>
      <c r="F28" s="17" t="n">
        <v>59.11</v>
      </c>
      <c r="G28" s="16" t="n">
        <v>59.11</v>
      </c>
      <c r="H28" s="15" t="n">
        <v>3</v>
      </c>
    </row>
    <row r="29">
      <c r="A29" s="21" t="inlineStr">
        <is>
          <t>34131</t>
        </is>
      </c>
      <c r="B29" s="20" t="inlineStr">
        <is>
          <t>京鼎一</t>
        </is>
      </c>
      <c r="C29" s="19" t="n">
        <v>5200000</v>
      </c>
      <c r="D29" s="16" t="n">
        <v>3</v>
      </c>
      <c r="E29" s="18" t="n">
        <v>5.19</v>
      </c>
      <c r="F29" s="17" t="n">
        <v>5.72</v>
      </c>
      <c r="G29" s="16" t="n">
        <v>5.2912</v>
      </c>
      <c r="H29" s="15" t="n">
        <v>2</v>
      </c>
    </row>
    <row r="30">
      <c r="A30" s="21" t="inlineStr">
        <is>
          <t>35264</t>
        </is>
      </c>
      <c r="B30" s="20" t="inlineStr">
        <is>
          <t>凡甲四</t>
        </is>
      </c>
      <c r="C30" s="19" t="n">
        <v>4800000</v>
      </c>
      <c r="D30" s="16" t="n">
        <v>4</v>
      </c>
      <c r="E30" s="18" t="n">
        <v>21.69</v>
      </c>
      <c r="F30" s="17" t="n">
        <v>22.62</v>
      </c>
      <c r="G30" s="16" t="n">
        <v>21.9817</v>
      </c>
      <c r="H30" s="15" t="n">
        <v>3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7300000</v>
      </c>
      <c r="D31" s="16" t="n">
        <v>7</v>
      </c>
      <c r="E31" s="18" t="n">
        <v>16.12</v>
      </c>
      <c r="F31" s="17" t="n">
        <v>16.79</v>
      </c>
      <c r="G31" s="16" t="n">
        <v>16.4642</v>
      </c>
      <c r="H31" s="15" t="n">
        <v>3</v>
      </c>
    </row>
    <row r="32">
      <c r="A32" s="21" t="inlineStr">
        <is>
          <t>41293</t>
        </is>
      </c>
      <c r="B32" s="20" t="inlineStr">
        <is>
          <t>聯合三</t>
        </is>
      </c>
      <c r="C32" s="19" t="n">
        <v>2100000</v>
      </c>
      <c r="D32" s="16" t="n">
        <v>2</v>
      </c>
      <c r="E32" s="18" t="n">
        <v>10.7</v>
      </c>
      <c r="F32" s="17" t="n">
        <v>10.9282</v>
      </c>
      <c r="G32" s="16" t="n">
        <v>10.8195</v>
      </c>
      <c r="H32" s="15" t="n">
        <v>3</v>
      </c>
    </row>
    <row r="33">
      <c r="A33" s="21" t="inlineStr">
        <is>
          <t>41421</t>
        </is>
      </c>
      <c r="B33" s="20" t="inlineStr">
        <is>
          <t>國光一</t>
        </is>
      </c>
      <c r="C33" s="19" t="n">
        <v>300000</v>
      </c>
      <c r="D33" s="16" t="n">
        <v>1</v>
      </c>
      <c r="E33" s="18" t="n">
        <v>17.79</v>
      </c>
      <c r="F33" s="17" t="n">
        <v>17.79</v>
      </c>
      <c r="G33" s="16" t="n">
        <v>17.79</v>
      </c>
      <c r="H33" s="15" t="n">
        <v>2</v>
      </c>
    </row>
    <row r="34">
      <c r="A34" s="21" t="inlineStr">
        <is>
          <t>41643</t>
        </is>
      </c>
      <c r="B34" s="20" t="inlineStr">
        <is>
          <t>承業醫三</t>
        </is>
      </c>
      <c r="C34" s="19" t="n">
        <v>500000</v>
      </c>
      <c r="D34" s="16" t="n">
        <v>1</v>
      </c>
      <c r="E34" s="18" t="n">
        <v>13.62</v>
      </c>
      <c r="F34" s="17" t="n">
        <v>13.62</v>
      </c>
      <c r="G34" s="16" t="n">
        <v>13.62</v>
      </c>
      <c r="H34" s="15" t="n">
        <v>1</v>
      </c>
    </row>
    <row r="35">
      <c r="A35" s="21" t="inlineStr">
        <is>
          <t>41901</t>
        </is>
      </c>
      <c r="B35" s="20" t="inlineStr">
        <is>
          <t>佐登一KY</t>
        </is>
      </c>
      <c r="C35" s="19" t="n">
        <v>1000000</v>
      </c>
      <c r="D35" s="16" t="n">
        <v>1</v>
      </c>
      <c r="E35" s="18" t="n">
        <v>10.8</v>
      </c>
      <c r="F35" s="17" t="n">
        <v>10.8</v>
      </c>
      <c r="G35" s="16" t="n">
        <v>10.8</v>
      </c>
      <c r="H35" s="15" t="n">
        <v>2</v>
      </c>
    </row>
    <row r="36">
      <c r="A36" s="21" t="inlineStr">
        <is>
          <t>43068</t>
        </is>
      </c>
      <c r="B36" s="20" t="inlineStr">
        <is>
          <t>炎洲八</t>
        </is>
      </c>
      <c r="C36" s="19" t="n">
        <v>800000</v>
      </c>
      <c r="D36" s="16" t="n">
        <v>1</v>
      </c>
      <c r="E36" s="18" t="n">
        <v>7.55</v>
      </c>
      <c r="F36" s="17" t="n">
        <v>7.55</v>
      </c>
      <c r="G36" s="16" t="n">
        <v>7.55</v>
      </c>
      <c r="H36" s="15" t="n">
        <v>3</v>
      </c>
    </row>
    <row r="37">
      <c r="A37" s="21" t="inlineStr">
        <is>
          <t>43069</t>
        </is>
      </c>
      <c r="B37" s="20" t="inlineStr">
        <is>
          <t>炎洲九</t>
        </is>
      </c>
      <c r="C37" s="19" t="n">
        <v>700000</v>
      </c>
      <c r="D37" s="16" t="n">
        <v>2</v>
      </c>
      <c r="E37" s="18" t="n">
        <v>7.75</v>
      </c>
      <c r="F37" s="17" t="n">
        <v>7.78</v>
      </c>
      <c r="G37" s="16" t="n">
        <v>7.7586</v>
      </c>
      <c r="H37" s="15" t="n">
        <v>3</v>
      </c>
    </row>
    <row r="38">
      <c r="A38" s="21" t="inlineStr">
        <is>
          <t>44162</t>
        </is>
      </c>
      <c r="B38" s="20" t="inlineStr">
        <is>
          <t>三圓二</t>
        </is>
      </c>
      <c r="C38" s="19" t="n">
        <v>900000</v>
      </c>
      <c r="D38" s="16" t="n">
        <v>1</v>
      </c>
      <c r="E38" s="18" t="n">
        <v>4.3144</v>
      </c>
      <c r="F38" s="17" t="n">
        <v>4.3144</v>
      </c>
      <c r="G38" s="16" t="n">
        <v>4.3144</v>
      </c>
      <c r="H38" s="15" t="n">
        <v>3</v>
      </c>
    </row>
    <row r="39">
      <c r="A39" s="21" t="inlineStr">
        <is>
          <t>44381</t>
        </is>
      </c>
      <c r="B39" s="20" t="inlineStr">
        <is>
          <t>廣越一</t>
        </is>
      </c>
      <c r="C39" s="19" t="n">
        <v>18400000</v>
      </c>
      <c r="D39" s="16" t="n">
        <v>9</v>
      </c>
      <c r="E39" s="18" t="n">
        <v>10.76</v>
      </c>
      <c r="F39" s="17" t="n">
        <v>11.46</v>
      </c>
      <c r="G39" s="16" t="n">
        <v>10.9907</v>
      </c>
      <c r="H39" s="15" t="n">
        <v>3</v>
      </c>
    </row>
    <row r="40">
      <c r="A40" s="21" t="inlineStr">
        <is>
          <t>45511</t>
        </is>
      </c>
      <c r="B40" s="20" t="inlineStr">
        <is>
          <t>智伸科一</t>
        </is>
      </c>
      <c r="C40" s="19" t="n">
        <v>6500000</v>
      </c>
      <c r="D40" s="16" t="n">
        <v>2</v>
      </c>
      <c r="E40" s="18" t="n">
        <v>15.67</v>
      </c>
      <c r="F40" s="17" t="n">
        <v>15.99</v>
      </c>
      <c r="G40" s="16" t="n">
        <v>15.6946</v>
      </c>
      <c r="H40" s="15" t="n">
        <v>2</v>
      </c>
    </row>
    <row r="41">
      <c r="A41" s="21" t="inlineStr">
        <is>
          <t>45631</t>
        </is>
      </c>
      <c r="B41" s="20" t="inlineStr">
        <is>
          <t>百德一</t>
        </is>
      </c>
      <c r="C41" s="19" t="n">
        <v>1000000</v>
      </c>
      <c r="D41" s="16" t="n">
        <v>1</v>
      </c>
      <c r="E41" s="18" t="n">
        <v>6.59</v>
      </c>
      <c r="F41" s="17" t="n">
        <v>6.59</v>
      </c>
      <c r="G41" s="16" t="n">
        <v>6.59</v>
      </c>
      <c r="H41" s="15" t="n">
        <v>2</v>
      </c>
    </row>
    <row r="42">
      <c r="A42" s="21" t="inlineStr">
        <is>
          <t>45661</t>
        </is>
      </c>
      <c r="B42" s="20" t="inlineStr">
        <is>
          <t>時碩工業一</t>
        </is>
      </c>
      <c r="C42" s="19" t="n">
        <v>8900000</v>
      </c>
      <c r="D42" s="16" t="n">
        <v>5</v>
      </c>
      <c r="E42" s="18" t="n">
        <v>20.26</v>
      </c>
      <c r="F42" s="17" t="n">
        <v>22.2018</v>
      </c>
      <c r="G42" s="16" t="n">
        <v>21.7454</v>
      </c>
      <c r="H42" s="15" t="n">
        <v>3</v>
      </c>
    </row>
    <row r="43">
      <c r="A43" s="21" t="inlineStr">
        <is>
          <t>47145</t>
        </is>
      </c>
      <c r="B43" s="20" t="inlineStr">
        <is>
          <t>永捷五</t>
        </is>
      </c>
      <c r="C43" s="19" t="n">
        <v>300000</v>
      </c>
      <c r="D43" s="16" t="n">
        <v>1</v>
      </c>
      <c r="E43" s="18" t="n">
        <v>10.77</v>
      </c>
      <c r="F43" s="17" t="n">
        <v>10.77</v>
      </c>
      <c r="G43" s="16" t="n">
        <v>10.77</v>
      </c>
      <c r="H43" s="15" t="n">
        <v>1</v>
      </c>
    </row>
    <row r="44">
      <c r="A44" s="21" t="inlineStr">
        <is>
          <t>47162</t>
        </is>
      </c>
      <c r="B44" s="20" t="inlineStr">
        <is>
          <t>大立二</t>
        </is>
      </c>
      <c r="C44" s="19" t="n">
        <v>2400000</v>
      </c>
      <c r="D44" s="16" t="n">
        <v>3</v>
      </c>
      <c r="E44" s="18" t="n">
        <v>6.18</v>
      </c>
      <c r="F44" s="17" t="n">
        <v>6.52</v>
      </c>
      <c r="G44" s="16" t="n">
        <v>6.2958</v>
      </c>
      <c r="H44" s="15" t="n">
        <v>3</v>
      </c>
    </row>
    <row r="45">
      <c r="A45" s="21" t="inlineStr">
        <is>
          <t>47202</t>
        </is>
      </c>
      <c r="B45" s="20" t="inlineStr">
        <is>
          <t>德淵二</t>
        </is>
      </c>
      <c r="C45" s="19" t="n">
        <v>500000</v>
      </c>
      <c r="D45" s="16" t="n">
        <v>1</v>
      </c>
      <c r="E45" s="18" t="n">
        <v>9.4</v>
      </c>
      <c r="F45" s="17" t="n">
        <v>9.4</v>
      </c>
      <c r="G45" s="16" t="n">
        <v>9.4</v>
      </c>
      <c r="H45" s="15" t="n">
        <v>5</v>
      </c>
    </row>
    <row r="46">
      <c r="A46" s="21" t="inlineStr">
        <is>
          <t>47203</t>
        </is>
      </c>
      <c r="B46" s="20" t="inlineStr">
        <is>
          <t>德淵三</t>
        </is>
      </c>
      <c r="C46" s="19" t="n">
        <v>14500000</v>
      </c>
      <c r="D46" s="16" t="n">
        <v>4</v>
      </c>
      <c r="E46" s="18" t="n">
        <v>6.99</v>
      </c>
      <c r="F46" s="17" t="n">
        <v>7.09</v>
      </c>
      <c r="G46" s="16" t="n">
        <v>7.0721</v>
      </c>
      <c r="H46" s="15" t="n">
        <v>3</v>
      </c>
    </row>
    <row r="47">
      <c r="A47" s="21" t="inlineStr">
        <is>
          <t>47363</t>
        </is>
      </c>
      <c r="B47" s="20" t="inlineStr">
        <is>
          <t>泰博三</t>
        </is>
      </c>
      <c r="C47" s="19" t="n">
        <v>600000</v>
      </c>
      <c r="D47" s="16" t="n">
        <v>2</v>
      </c>
      <c r="E47" s="18" t="n">
        <v>13.21</v>
      </c>
      <c r="F47" s="17" t="n">
        <v>14.14</v>
      </c>
      <c r="G47" s="16" t="n">
        <v>13.985</v>
      </c>
      <c r="H47" s="15" t="n">
        <v>3</v>
      </c>
    </row>
    <row r="48">
      <c r="A48" s="21" t="inlineStr">
        <is>
          <t>47441</t>
        </is>
      </c>
      <c r="B48" s="20" t="inlineStr">
        <is>
          <t>皇將一</t>
        </is>
      </c>
      <c r="C48" s="19" t="n">
        <v>10200000</v>
      </c>
      <c r="D48" s="16" t="n">
        <v>3</v>
      </c>
      <c r="E48" s="18" t="n">
        <v>23.42</v>
      </c>
      <c r="F48" s="17" t="n">
        <v>28.14</v>
      </c>
      <c r="G48" s="16" t="n">
        <v>27.7588</v>
      </c>
      <c r="H48" s="15" t="n">
        <v>2</v>
      </c>
    </row>
    <row r="49">
      <c r="A49" s="21" t="inlineStr">
        <is>
          <t>47641</t>
        </is>
      </c>
      <c r="B49" s="20" t="inlineStr">
        <is>
          <t>雙鍵一</t>
        </is>
      </c>
      <c r="C49" s="19" t="n">
        <v>1600000</v>
      </c>
      <c r="D49" s="16" t="n">
        <v>2</v>
      </c>
      <c r="E49" s="18" t="n">
        <v>9.470000000000001</v>
      </c>
      <c r="F49" s="17" t="n">
        <v>9.609999999999999</v>
      </c>
      <c r="G49" s="16" t="n">
        <v>9.5663</v>
      </c>
      <c r="H49" s="15" t="n">
        <v>1</v>
      </c>
    </row>
    <row r="50">
      <c r="A50" s="21" t="inlineStr">
        <is>
          <t>53924</t>
        </is>
      </c>
      <c r="B50" s="20" t="inlineStr">
        <is>
          <t>應華四</t>
        </is>
      </c>
      <c r="C50" s="19" t="n">
        <v>100000</v>
      </c>
      <c r="D50" s="16" t="n">
        <v>1</v>
      </c>
      <c r="E50" s="18" t="n">
        <v>5.01</v>
      </c>
      <c r="F50" s="17" t="n">
        <v>5.01</v>
      </c>
      <c r="G50" s="16" t="n">
        <v>5.01</v>
      </c>
      <c r="H50" s="15" t="n">
        <v>1</v>
      </c>
    </row>
    <row r="51">
      <c r="A51" s="21" t="inlineStr">
        <is>
          <t>54255</t>
        </is>
      </c>
      <c r="B51" s="20" t="inlineStr">
        <is>
          <t>台半五</t>
        </is>
      </c>
      <c r="C51" s="19" t="n">
        <v>2000000</v>
      </c>
      <c r="D51" s="16" t="n">
        <v>1</v>
      </c>
      <c r="E51" s="18" t="n">
        <v>10.55</v>
      </c>
      <c r="F51" s="17" t="n">
        <v>10.55</v>
      </c>
      <c r="G51" s="16" t="n">
        <v>10.55</v>
      </c>
      <c r="H51" s="15" t="n">
        <v>2</v>
      </c>
    </row>
    <row r="52">
      <c r="A52" s="21" t="inlineStr">
        <is>
          <t>61952</t>
        </is>
      </c>
      <c r="B52" s="20" t="inlineStr">
        <is>
          <t>詩肯二</t>
        </is>
      </c>
      <c r="C52" s="19" t="n">
        <v>2200000</v>
      </c>
      <c r="D52" s="16" t="n">
        <v>3</v>
      </c>
      <c r="E52" s="18" t="n">
        <v>5.4</v>
      </c>
      <c r="F52" s="17" t="n">
        <v>5.9743</v>
      </c>
      <c r="G52" s="16" t="n">
        <v>5.7768</v>
      </c>
      <c r="H52" s="15" t="n">
        <v>2</v>
      </c>
    </row>
    <row r="53">
      <c r="A53" s="21" t="inlineStr">
        <is>
          <t>62234</t>
        </is>
      </c>
      <c r="B53" s="20" t="inlineStr">
        <is>
          <t>旺矽四</t>
        </is>
      </c>
      <c r="C53" s="19" t="n">
        <v>500000</v>
      </c>
      <c r="D53" s="16" t="n">
        <v>1</v>
      </c>
      <c r="E53" s="18" t="n">
        <v>12.15</v>
      </c>
      <c r="F53" s="17" t="n">
        <v>12.15</v>
      </c>
      <c r="G53" s="16" t="n">
        <v>12.15</v>
      </c>
      <c r="H53" s="15" t="n">
        <v>2</v>
      </c>
    </row>
    <row r="54">
      <c r="A54" s="21" t="inlineStr">
        <is>
          <t>62573</t>
        </is>
      </c>
      <c r="B54" s="20" t="inlineStr">
        <is>
          <t>矽格三</t>
        </is>
      </c>
      <c r="C54" s="19" t="n">
        <v>1000000</v>
      </c>
      <c r="D54" s="16" t="n">
        <v>1</v>
      </c>
      <c r="E54" s="18" t="n">
        <v>17.56</v>
      </c>
      <c r="F54" s="17" t="n">
        <v>17.56</v>
      </c>
      <c r="G54" s="16" t="n">
        <v>17.56</v>
      </c>
      <c r="H54" s="15" t="n">
        <v>3</v>
      </c>
    </row>
    <row r="55">
      <c r="A55" s="21" t="inlineStr">
        <is>
          <t>64143</t>
        </is>
      </c>
      <c r="B55" s="20" t="inlineStr">
        <is>
          <t>樺漢三</t>
        </is>
      </c>
      <c r="C55" s="19" t="n">
        <v>6000000</v>
      </c>
      <c r="D55" s="16" t="n">
        <v>3</v>
      </c>
      <c r="E55" s="18" t="n">
        <v>8.18</v>
      </c>
      <c r="F55" s="17" t="n">
        <v>8.26</v>
      </c>
      <c r="G55" s="16" t="n">
        <v>8.199999999999999</v>
      </c>
      <c r="H55" s="15" t="n">
        <v>3</v>
      </c>
    </row>
    <row r="56">
      <c r="A56" s="21" t="inlineStr">
        <is>
          <t>64261</t>
        </is>
      </c>
      <c r="B56" s="20" t="inlineStr">
        <is>
          <t>統新一</t>
        </is>
      </c>
      <c r="C56" s="19" t="n">
        <v>1300000</v>
      </c>
      <c r="D56" s="16" t="n">
        <v>1</v>
      </c>
      <c r="E56" s="18" t="n">
        <v>1.03</v>
      </c>
      <c r="F56" s="17" t="n">
        <v>1.03</v>
      </c>
      <c r="G56" s="16" t="n">
        <v>1.03</v>
      </c>
      <c r="H56" s="15" t="n">
        <v>1</v>
      </c>
    </row>
    <row r="57">
      <c r="A57" s="21" t="inlineStr">
        <is>
          <t>64492</t>
        </is>
      </c>
      <c r="B57" s="20" t="inlineStr">
        <is>
          <t>鈺邦二</t>
        </is>
      </c>
      <c r="C57" s="19" t="n">
        <v>100000</v>
      </c>
      <c r="D57" s="16" t="n">
        <v>1</v>
      </c>
      <c r="E57" s="18" t="n">
        <v>5.08</v>
      </c>
      <c r="F57" s="17" t="n">
        <v>5.08</v>
      </c>
      <c r="G57" s="16" t="n">
        <v>5.08</v>
      </c>
      <c r="H57" s="15" t="n">
        <v>2</v>
      </c>
    </row>
    <row r="58">
      <c r="A58" s="21" t="inlineStr">
        <is>
          <t>64511</t>
        </is>
      </c>
      <c r="B58" s="20" t="inlineStr">
        <is>
          <t>訊芯一KY</t>
        </is>
      </c>
      <c r="C58" s="19" t="n">
        <v>10400000</v>
      </c>
      <c r="D58" s="16" t="n">
        <v>12</v>
      </c>
      <c r="E58" s="18" t="n">
        <v>9.94</v>
      </c>
      <c r="F58" s="17" t="n">
        <v>11.51</v>
      </c>
      <c r="G58" s="16" t="n">
        <v>10.8179</v>
      </c>
      <c r="H58" s="15" t="n">
        <v>2</v>
      </c>
    </row>
    <row r="59">
      <c r="A59" s="21" t="inlineStr">
        <is>
          <t>64691</t>
        </is>
      </c>
      <c r="B59" s="20" t="inlineStr">
        <is>
          <t>大樹一</t>
        </is>
      </c>
      <c r="C59" s="19" t="n">
        <v>1000000</v>
      </c>
      <c r="D59" s="16" t="n">
        <v>1</v>
      </c>
      <c r="E59" s="18" t="n">
        <v>20.73</v>
      </c>
      <c r="F59" s="17" t="n">
        <v>20.73</v>
      </c>
      <c r="G59" s="16" t="n">
        <v>20.73</v>
      </c>
      <c r="H59" s="15" t="n">
        <v>1</v>
      </c>
    </row>
    <row r="60">
      <c r="A60" s="21" t="inlineStr">
        <is>
          <t>80114</t>
        </is>
      </c>
      <c r="B60" s="20" t="inlineStr">
        <is>
          <t>台通四</t>
        </is>
      </c>
      <c r="C60" s="19" t="n">
        <v>200000</v>
      </c>
      <c r="D60" s="16" t="n">
        <v>1</v>
      </c>
      <c r="E60" s="18" t="n">
        <v>14.15</v>
      </c>
      <c r="F60" s="17" t="n">
        <v>14.15</v>
      </c>
      <c r="G60" s="16" t="n">
        <v>14.15</v>
      </c>
      <c r="H60" s="15" t="n">
        <v>2</v>
      </c>
    </row>
    <row r="61">
      <c r="A61" s="21" t="inlineStr">
        <is>
          <t>80425</t>
        </is>
      </c>
      <c r="B61" s="20" t="inlineStr">
        <is>
          <t>金山電五</t>
        </is>
      </c>
      <c r="C61" s="19" t="n">
        <v>1300000</v>
      </c>
      <c r="D61" s="16" t="n">
        <v>1</v>
      </c>
      <c r="E61" s="18" t="n">
        <v>1.66</v>
      </c>
      <c r="F61" s="17" t="n">
        <v>1.66</v>
      </c>
      <c r="G61" s="16" t="n">
        <v>1.66</v>
      </c>
      <c r="H61" s="15" t="n">
        <v>2</v>
      </c>
    </row>
    <row r="62">
      <c r="A62" s="21" t="inlineStr">
        <is>
          <t>80764</t>
        </is>
      </c>
      <c r="B62" s="20" t="inlineStr">
        <is>
          <t>伍豐四</t>
        </is>
      </c>
      <c r="C62" s="19" t="n">
        <v>2500000</v>
      </c>
      <c r="D62" s="16" t="n">
        <v>1</v>
      </c>
      <c r="E62" s="18" t="n">
        <v>5.48</v>
      </c>
      <c r="F62" s="17" t="n">
        <v>5.48</v>
      </c>
      <c r="G62" s="16" t="n">
        <v>5.48</v>
      </c>
      <c r="H62" s="15" t="n">
        <v>1</v>
      </c>
    </row>
    <row r="63">
      <c r="A63" s="21" t="inlineStr">
        <is>
          <t>83492</t>
        </is>
      </c>
      <c r="B63" s="20" t="inlineStr">
        <is>
          <t>恒耀二</t>
        </is>
      </c>
      <c r="C63" s="19" t="n">
        <v>700000</v>
      </c>
      <c r="D63" s="16" t="n">
        <v>1</v>
      </c>
      <c r="E63" s="18" t="n">
        <v>1.35</v>
      </c>
      <c r="F63" s="17" t="n">
        <v>1.35</v>
      </c>
      <c r="G63" s="16" t="n">
        <v>1.35</v>
      </c>
      <c r="H63" s="15" t="n">
        <v>1</v>
      </c>
    </row>
    <row r="64" ht="16.8" customHeight="1" s="72" thickBot="1">
      <c r="A64" s="14" t="inlineStr">
        <is>
          <t>84991</t>
        </is>
      </c>
      <c r="B64" s="13" t="inlineStr">
        <is>
          <t>鼎炫一KY</t>
        </is>
      </c>
      <c r="C64" s="12" t="n">
        <v>1200000</v>
      </c>
      <c r="D64" s="9" t="n">
        <v>2</v>
      </c>
      <c r="E64" s="11" t="n">
        <v>13.29</v>
      </c>
      <c r="F64" s="10" t="n">
        <v>13.37</v>
      </c>
      <c r="G64" s="9" t="n">
        <v>13.3567</v>
      </c>
      <c r="H64" s="8" t="n">
        <v>2</v>
      </c>
    </row>
    <row r="65" ht="16.8" customHeight="1" s="72" thickBot="1">
      <c r="A65" s="50" t="inlineStr">
        <is>
          <t>合計 Total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日期Date：2019/11/11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1100000</v>
      </c>
      <c r="D5" s="23" t="n">
        <v>2</v>
      </c>
      <c r="E5" s="25" t="n">
        <v>8.380000000000001</v>
      </c>
      <c r="F5" s="24" t="n">
        <v>8.880000000000001</v>
      </c>
      <c r="G5" s="23" t="n">
        <v>8.6073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2800000</v>
      </c>
      <c r="D6" s="16" t="n">
        <v>1</v>
      </c>
      <c r="E6" s="18" t="n">
        <v>11.77</v>
      </c>
      <c r="F6" s="17" t="n">
        <v>11.77</v>
      </c>
      <c r="G6" s="16" t="n">
        <v>11.77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2000000</v>
      </c>
      <c r="D7" s="16" t="n">
        <v>1</v>
      </c>
      <c r="E7" s="18" t="n">
        <v>7.97</v>
      </c>
      <c r="F7" s="17" t="n">
        <v>7.97</v>
      </c>
      <c r="G7" s="16" t="n">
        <v>7.97</v>
      </c>
      <c r="H7" s="15" t="n">
        <v>2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500000</v>
      </c>
      <c r="D8" s="16" t="n">
        <v>1</v>
      </c>
      <c r="E8" s="18" t="n">
        <v>13.89</v>
      </c>
      <c r="F8" s="17" t="n">
        <v>13.89</v>
      </c>
      <c r="G8" s="16" t="n">
        <v>13.89</v>
      </c>
      <c r="H8" s="15" t="n">
        <v>3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5800000</v>
      </c>
      <c r="D9" s="16" t="n">
        <v>1</v>
      </c>
      <c r="E9" s="18" t="n">
        <v>5.3231</v>
      </c>
      <c r="F9" s="17" t="n">
        <v>5.3231</v>
      </c>
      <c r="G9" s="16" t="n">
        <v>5.3231</v>
      </c>
      <c r="H9" s="15" t="n">
        <v>2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300000</v>
      </c>
      <c r="D10" s="16" t="n">
        <v>1</v>
      </c>
      <c r="E10" s="18" t="n">
        <v>4.06</v>
      </c>
      <c r="F10" s="17" t="n">
        <v>4.06</v>
      </c>
      <c r="G10" s="16" t="n">
        <v>4.06</v>
      </c>
      <c r="H10" s="15" t="n">
        <v>2</v>
      </c>
    </row>
    <row r="11">
      <c r="A11" s="21" t="inlineStr">
        <is>
          <t>20631</t>
        </is>
      </c>
      <c r="B11" s="20" t="inlineStr">
        <is>
          <t>世鎧一</t>
        </is>
      </c>
      <c r="C11" s="19" t="n">
        <v>500000</v>
      </c>
      <c r="D11" s="16" t="n">
        <v>1</v>
      </c>
      <c r="E11" s="18" t="n">
        <v>9.859999999999999</v>
      </c>
      <c r="F11" s="17" t="n">
        <v>9.859999999999999</v>
      </c>
      <c r="G11" s="16" t="n">
        <v>9.859999999999999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1900000</v>
      </c>
      <c r="D12" s="16" t="n">
        <v>4</v>
      </c>
      <c r="E12" s="18" t="n">
        <v>19.63</v>
      </c>
      <c r="F12" s="17" t="n">
        <v>19.99</v>
      </c>
      <c r="G12" s="16" t="n">
        <v>19.7947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3000000</v>
      </c>
      <c r="D13" s="16" t="n">
        <v>6</v>
      </c>
      <c r="E13" s="18" t="n">
        <v>20.67</v>
      </c>
      <c r="F13" s="17" t="n">
        <v>22.22</v>
      </c>
      <c r="G13" s="16" t="n">
        <v>21.4417</v>
      </c>
      <c r="H13" s="15" t="n">
        <v>1</v>
      </c>
    </row>
    <row r="14">
      <c r="A14" s="21" t="inlineStr">
        <is>
          <t>24064</t>
        </is>
      </c>
      <c r="B14" s="20" t="inlineStr">
        <is>
          <t>國碩四</t>
        </is>
      </c>
      <c r="C14" s="19" t="n">
        <v>3000000</v>
      </c>
      <c r="D14" s="16" t="n">
        <v>1</v>
      </c>
      <c r="E14" s="18" t="n">
        <v>0.29</v>
      </c>
      <c r="F14" s="17" t="n">
        <v>0.29</v>
      </c>
      <c r="G14" s="16" t="n">
        <v>0.29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4300000</v>
      </c>
      <c r="D15" s="16" t="n">
        <v>4</v>
      </c>
      <c r="E15" s="18" t="n">
        <v>14.85</v>
      </c>
      <c r="F15" s="17" t="n">
        <v>15.42</v>
      </c>
      <c r="G15" s="16" t="n">
        <v>15.0105</v>
      </c>
      <c r="H15" s="15" t="n">
        <v>3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500000</v>
      </c>
      <c r="D16" s="16" t="n">
        <v>1</v>
      </c>
      <c r="E16" s="18" t="n">
        <v>8.27</v>
      </c>
      <c r="F16" s="17" t="n">
        <v>8.27</v>
      </c>
      <c r="G16" s="16" t="n">
        <v>8.27</v>
      </c>
      <c r="H16" s="15" t="n">
        <v>1</v>
      </c>
    </row>
    <row r="17">
      <c r="A17" s="21" t="inlineStr">
        <is>
          <t>24566</t>
        </is>
      </c>
      <c r="B17" s="20" t="inlineStr">
        <is>
          <t>奇力新六</t>
        </is>
      </c>
      <c r="C17" s="19" t="n">
        <v>500000</v>
      </c>
      <c r="D17" s="16" t="n">
        <v>1</v>
      </c>
      <c r="E17" s="18" t="n">
        <v>12.23</v>
      </c>
      <c r="F17" s="17" t="n">
        <v>12.23</v>
      </c>
      <c r="G17" s="16" t="n">
        <v>12.23</v>
      </c>
      <c r="H17" s="15" t="n">
        <v>3</v>
      </c>
    </row>
    <row r="18">
      <c r="A18" s="21" t="inlineStr">
        <is>
          <t>25282</t>
        </is>
      </c>
      <c r="B18" s="20" t="inlineStr">
        <is>
          <t>皇普二</t>
        </is>
      </c>
      <c r="C18" s="19" t="n">
        <v>3000000</v>
      </c>
      <c r="D18" s="16" t="n">
        <v>3</v>
      </c>
      <c r="E18" s="18" t="n">
        <v>11.76</v>
      </c>
      <c r="F18" s="17" t="n">
        <v>12.22</v>
      </c>
      <c r="G18" s="16" t="n">
        <v>12.0707</v>
      </c>
      <c r="H18" s="15" t="n">
        <v>5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16000000</v>
      </c>
      <c r="D19" s="16" t="n">
        <v>7</v>
      </c>
      <c r="E19" s="18" t="n">
        <v>3.54</v>
      </c>
      <c r="F19" s="17" t="n">
        <v>3.9</v>
      </c>
      <c r="G19" s="16" t="n">
        <v>3.7009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1200000</v>
      </c>
      <c r="D20" s="16" t="n">
        <v>2</v>
      </c>
      <c r="E20" s="18" t="n">
        <v>8.16</v>
      </c>
      <c r="F20" s="17" t="n">
        <v>8.23</v>
      </c>
      <c r="G20" s="16" t="n">
        <v>8.1717</v>
      </c>
      <c r="H20" s="15" t="n">
        <v>1</v>
      </c>
    </row>
    <row r="21">
      <c r="A21" s="21" t="inlineStr">
        <is>
          <t>26301</t>
        </is>
      </c>
      <c r="B21" s="20" t="inlineStr">
        <is>
          <t>亞航一</t>
        </is>
      </c>
      <c r="C21" s="19" t="n">
        <v>3800000</v>
      </c>
      <c r="D21" s="16" t="n">
        <v>1</v>
      </c>
      <c r="E21" s="18" t="n">
        <v>6.36</v>
      </c>
      <c r="F21" s="17" t="n">
        <v>6.36</v>
      </c>
      <c r="G21" s="16" t="n">
        <v>6.36</v>
      </c>
      <c r="H21" s="15" t="n">
        <v>2</v>
      </c>
    </row>
    <row r="22">
      <c r="A22" s="21" t="inlineStr">
        <is>
          <t>26413</t>
        </is>
      </c>
      <c r="B22" s="20" t="inlineStr">
        <is>
          <t>正德三</t>
        </is>
      </c>
      <c r="C22" s="19" t="n">
        <v>200000</v>
      </c>
      <c r="D22" s="16" t="n">
        <v>1</v>
      </c>
      <c r="E22" s="18" t="n">
        <v>0.89</v>
      </c>
      <c r="F22" s="17" t="n">
        <v>0.89</v>
      </c>
      <c r="G22" s="16" t="n">
        <v>0.89</v>
      </c>
      <c r="H22" s="15" t="n">
        <v>2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3000000</v>
      </c>
      <c r="D23" s="16" t="n">
        <v>4</v>
      </c>
      <c r="E23" s="18" t="n">
        <v>6.62</v>
      </c>
      <c r="F23" s="17" t="n">
        <v>7.02</v>
      </c>
      <c r="G23" s="16" t="n">
        <v>6.8967</v>
      </c>
      <c r="H23" s="15" t="n">
        <v>2</v>
      </c>
    </row>
    <row r="24">
      <c r="A24" s="21" t="inlineStr">
        <is>
          <t>27481</t>
        </is>
      </c>
      <c r="B24" s="20" t="inlineStr">
        <is>
          <t>雲品一</t>
        </is>
      </c>
      <c r="C24" s="19" t="n">
        <v>6000000</v>
      </c>
      <c r="D24" s="16" t="n">
        <v>3</v>
      </c>
      <c r="E24" s="18" t="n">
        <v>6.68</v>
      </c>
      <c r="F24" s="17" t="n">
        <v>7.28</v>
      </c>
      <c r="G24" s="16" t="n">
        <v>7.08</v>
      </c>
      <c r="H24" s="15" t="n">
        <v>3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14100000</v>
      </c>
      <c r="D25" s="16" t="n">
        <v>7</v>
      </c>
      <c r="E25" s="18" t="n">
        <v>7.08</v>
      </c>
      <c r="F25" s="17" t="n">
        <v>7.71</v>
      </c>
      <c r="G25" s="16" t="n">
        <v>7.5077</v>
      </c>
      <c r="H25" s="15" t="n">
        <v>3</v>
      </c>
    </row>
    <row r="26">
      <c r="A26" s="21" t="inlineStr">
        <is>
          <t>30163</t>
        </is>
      </c>
      <c r="B26" s="20" t="inlineStr">
        <is>
          <t>嘉晶三</t>
        </is>
      </c>
      <c r="C26" s="19" t="n">
        <v>22600000</v>
      </c>
      <c r="D26" s="16" t="n">
        <v>9</v>
      </c>
      <c r="E26" s="18" t="n">
        <v>18.68</v>
      </c>
      <c r="F26" s="17" t="n">
        <v>21.92</v>
      </c>
      <c r="G26" s="16" t="n">
        <v>20.4521</v>
      </c>
      <c r="H26" s="15" t="n">
        <v>3</v>
      </c>
    </row>
    <row r="27">
      <c r="A27" s="21" t="inlineStr">
        <is>
          <t>30366</t>
        </is>
      </c>
      <c r="B27" s="20" t="inlineStr">
        <is>
          <t>文曄六</t>
        </is>
      </c>
      <c r="C27" s="19" t="n">
        <v>1500000</v>
      </c>
      <c r="D27" s="16" t="n">
        <v>2</v>
      </c>
      <c r="E27" s="18" t="n">
        <v>10.47</v>
      </c>
      <c r="F27" s="17" t="n">
        <v>10.55</v>
      </c>
      <c r="G27" s="16" t="n">
        <v>10.5127</v>
      </c>
      <c r="H27" s="15" t="n">
        <v>3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1900000</v>
      </c>
      <c r="D28" s="16" t="n">
        <v>3</v>
      </c>
      <c r="E28" s="18" t="n">
        <v>14.72</v>
      </c>
      <c r="F28" s="17" t="n">
        <v>14.89</v>
      </c>
      <c r="G28" s="16" t="n">
        <v>14.8647</v>
      </c>
      <c r="H28" s="15" t="n">
        <v>3</v>
      </c>
    </row>
    <row r="29">
      <c r="A29" s="21" t="inlineStr">
        <is>
          <t>33243</t>
        </is>
      </c>
      <c r="B29" s="20" t="inlineStr">
        <is>
          <t>雙鴻三</t>
        </is>
      </c>
      <c r="C29" s="19" t="n">
        <v>800000</v>
      </c>
      <c r="D29" s="16" t="n">
        <v>1</v>
      </c>
      <c r="E29" s="18" t="n">
        <v>57.41</v>
      </c>
      <c r="F29" s="17" t="n">
        <v>57.41</v>
      </c>
      <c r="G29" s="16" t="n">
        <v>57.41</v>
      </c>
      <c r="H29" s="15" t="n">
        <v>3</v>
      </c>
    </row>
    <row r="30">
      <c r="A30" s="21" t="inlineStr">
        <is>
          <t>33382</t>
        </is>
      </c>
      <c r="B30" s="20" t="inlineStr">
        <is>
          <t>泰碩二</t>
        </is>
      </c>
      <c r="C30" s="19" t="n">
        <v>300000</v>
      </c>
      <c r="D30" s="16" t="n">
        <v>1</v>
      </c>
      <c r="E30" s="18" t="n">
        <v>30.44</v>
      </c>
      <c r="F30" s="17" t="n">
        <v>30.44</v>
      </c>
      <c r="G30" s="16" t="n">
        <v>30.44</v>
      </c>
      <c r="H30" s="15" t="n">
        <v>3</v>
      </c>
    </row>
    <row r="31">
      <c r="A31" s="21" t="inlineStr">
        <is>
          <t>35263</t>
        </is>
      </c>
      <c r="B31" s="20" t="inlineStr">
        <is>
          <t>凡甲三</t>
        </is>
      </c>
      <c r="C31" s="19" t="n">
        <v>500000</v>
      </c>
      <c r="D31" s="16" t="n">
        <v>1</v>
      </c>
      <c r="E31" s="18" t="n">
        <v>17.9</v>
      </c>
      <c r="F31" s="17" t="n">
        <v>17.9</v>
      </c>
      <c r="G31" s="16" t="n">
        <v>17.9</v>
      </c>
      <c r="H31" s="15" t="n">
        <v>1</v>
      </c>
    </row>
    <row r="32">
      <c r="A32" s="21" t="inlineStr">
        <is>
          <t>35264</t>
        </is>
      </c>
      <c r="B32" s="20" t="inlineStr">
        <is>
          <t>凡甲四</t>
        </is>
      </c>
      <c r="C32" s="19" t="n">
        <v>5100000</v>
      </c>
      <c r="D32" s="16" t="n">
        <v>9</v>
      </c>
      <c r="E32" s="18" t="n">
        <v>19.46</v>
      </c>
      <c r="F32" s="17" t="n">
        <v>21.63</v>
      </c>
      <c r="G32" s="16" t="n">
        <v>20.0504</v>
      </c>
      <c r="H32" s="15" t="n">
        <v>3</v>
      </c>
    </row>
    <row r="33">
      <c r="A33" s="21" t="inlineStr">
        <is>
          <t>35961</t>
        </is>
      </c>
      <c r="B33" s="20" t="inlineStr">
        <is>
          <t>智易一</t>
        </is>
      </c>
      <c r="C33" s="19" t="n">
        <v>1200000</v>
      </c>
      <c r="D33" s="16" t="n">
        <v>2</v>
      </c>
      <c r="E33" s="18" t="n">
        <v>14.73</v>
      </c>
      <c r="F33" s="17" t="n">
        <v>14.755</v>
      </c>
      <c r="G33" s="16" t="n">
        <v>14.7508</v>
      </c>
      <c r="H33" s="15" t="n">
        <v>3</v>
      </c>
    </row>
    <row r="34">
      <c r="A34" s="21" t="inlineStr">
        <is>
          <t>37072</t>
        </is>
      </c>
      <c r="B34" s="20" t="inlineStr">
        <is>
          <t>漢磊二</t>
        </is>
      </c>
      <c r="C34" s="19" t="n">
        <v>200000</v>
      </c>
      <c r="D34" s="16" t="n">
        <v>2</v>
      </c>
      <c r="E34" s="18" t="n">
        <v>30.64</v>
      </c>
      <c r="F34" s="17" t="n">
        <v>33.09</v>
      </c>
      <c r="G34" s="16" t="n">
        <v>31.865</v>
      </c>
      <c r="H34" s="15" t="n">
        <v>2</v>
      </c>
    </row>
    <row r="35">
      <c r="A35" s="21" t="inlineStr">
        <is>
          <t>37072</t>
        </is>
      </c>
      <c r="B35" s="20" t="inlineStr">
        <is>
          <t>漢磊二</t>
        </is>
      </c>
      <c r="C35" s="19" t="n">
        <v>4300000</v>
      </c>
      <c r="D35" s="16" t="n">
        <v>5</v>
      </c>
      <c r="E35" s="18" t="n">
        <v>30.15</v>
      </c>
      <c r="F35" s="17" t="n">
        <v>33.45</v>
      </c>
      <c r="G35" s="16" t="n">
        <v>31.2023</v>
      </c>
      <c r="H35" s="15" t="n">
        <v>3</v>
      </c>
    </row>
    <row r="36">
      <c r="A36" s="21" t="inlineStr">
        <is>
          <t>37101</t>
        </is>
      </c>
      <c r="B36" s="20" t="inlineStr">
        <is>
          <t>連展投控一</t>
        </is>
      </c>
      <c r="C36" s="19" t="n">
        <v>1000000</v>
      </c>
      <c r="D36" s="16" t="n">
        <v>1</v>
      </c>
      <c r="E36" s="18" t="n">
        <v>8.130000000000001</v>
      </c>
      <c r="F36" s="17" t="n">
        <v>8.130000000000001</v>
      </c>
      <c r="G36" s="16" t="n">
        <v>8.130000000000001</v>
      </c>
      <c r="H36" s="15" t="n">
        <v>2</v>
      </c>
    </row>
    <row r="37">
      <c r="A37" s="21" t="inlineStr">
        <is>
          <t>41293</t>
        </is>
      </c>
      <c r="B37" s="20" t="inlineStr">
        <is>
          <t>聯合三</t>
        </is>
      </c>
      <c r="C37" s="19" t="n">
        <v>1000000</v>
      </c>
      <c r="D37" s="16" t="n">
        <v>1</v>
      </c>
      <c r="E37" s="18" t="n">
        <v>10.69</v>
      </c>
      <c r="F37" s="17" t="n">
        <v>10.69</v>
      </c>
      <c r="G37" s="16" t="n">
        <v>10.69</v>
      </c>
      <c r="H37" s="15" t="n">
        <v>3</v>
      </c>
    </row>
    <row r="38">
      <c r="A38" s="21" t="inlineStr">
        <is>
          <t>41421</t>
        </is>
      </c>
      <c r="B38" s="20" t="inlineStr">
        <is>
          <t>國光一</t>
        </is>
      </c>
      <c r="C38" s="19" t="n">
        <v>2000000</v>
      </c>
      <c r="D38" s="16" t="n">
        <v>1</v>
      </c>
      <c r="E38" s="18" t="n">
        <v>19.39</v>
      </c>
      <c r="F38" s="17" t="n">
        <v>19.39</v>
      </c>
      <c r="G38" s="16" t="n">
        <v>19.39</v>
      </c>
      <c r="H38" s="15" t="n">
        <v>2</v>
      </c>
    </row>
    <row r="39">
      <c r="A39" s="21" t="inlineStr">
        <is>
          <t>41422</t>
        </is>
      </c>
      <c r="B39" s="20" t="inlineStr">
        <is>
          <t>國光二</t>
        </is>
      </c>
      <c r="C39" s="19" t="n">
        <v>4200000</v>
      </c>
      <c r="D39" s="16" t="n">
        <v>1</v>
      </c>
      <c r="E39" s="18" t="n">
        <v>20.7345</v>
      </c>
      <c r="F39" s="17" t="n">
        <v>20.7345</v>
      </c>
      <c r="G39" s="16" t="n">
        <v>20.7345</v>
      </c>
      <c r="H39" s="15" t="n">
        <v>2</v>
      </c>
    </row>
    <row r="40">
      <c r="A40" s="21" t="inlineStr">
        <is>
          <t>41551</t>
        </is>
      </c>
      <c r="B40" s="20" t="inlineStr">
        <is>
          <t>訊映一</t>
        </is>
      </c>
      <c r="C40" s="19" t="n">
        <v>4500000</v>
      </c>
      <c r="D40" s="16" t="n">
        <v>2</v>
      </c>
      <c r="E40" s="18" t="n">
        <v>24.33</v>
      </c>
      <c r="F40" s="17" t="n">
        <v>33.45</v>
      </c>
      <c r="G40" s="16" t="n">
        <v>30.41</v>
      </c>
      <c r="H40" s="15" t="n">
        <v>2</v>
      </c>
    </row>
    <row r="41">
      <c r="A41" s="21" t="inlineStr">
        <is>
          <t>41643</t>
        </is>
      </c>
      <c r="B41" s="20" t="inlineStr">
        <is>
          <t>承業醫三</t>
        </is>
      </c>
      <c r="C41" s="19" t="n">
        <v>2600000</v>
      </c>
      <c r="D41" s="16" t="n">
        <v>6</v>
      </c>
      <c r="E41" s="18" t="n">
        <v>12.24</v>
      </c>
      <c r="F41" s="17" t="n">
        <v>13.75</v>
      </c>
      <c r="G41" s="16" t="n">
        <v>12.7138</v>
      </c>
      <c r="H41" s="15" t="n">
        <v>1</v>
      </c>
    </row>
    <row r="42">
      <c r="A42" s="21" t="inlineStr">
        <is>
          <t>44381</t>
        </is>
      </c>
      <c r="B42" s="20" t="inlineStr">
        <is>
          <t>廣越一</t>
        </is>
      </c>
      <c r="C42" s="19" t="n">
        <v>13100000</v>
      </c>
      <c r="D42" s="16" t="n">
        <v>7</v>
      </c>
      <c r="E42" s="18" t="n">
        <v>10.75</v>
      </c>
      <c r="F42" s="17" t="n">
        <v>11.45</v>
      </c>
      <c r="G42" s="16" t="n">
        <v>11.245</v>
      </c>
      <c r="H42" s="15" t="n">
        <v>3</v>
      </c>
    </row>
    <row r="43">
      <c r="A43" s="21" t="inlineStr">
        <is>
          <t>45511</t>
        </is>
      </c>
      <c r="B43" s="20" t="inlineStr">
        <is>
          <t>智伸科一</t>
        </is>
      </c>
      <c r="C43" s="19" t="n">
        <v>2700000</v>
      </c>
      <c r="D43" s="16" t="n">
        <v>4</v>
      </c>
      <c r="E43" s="18" t="n">
        <v>14.69</v>
      </c>
      <c r="F43" s="17" t="n">
        <v>15.38</v>
      </c>
      <c r="G43" s="16" t="n">
        <v>15.0448</v>
      </c>
      <c r="H43" s="15" t="n">
        <v>2</v>
      </c>
    </row>
    <row r="44">
      <c r="A44" s="21" t="inlineStr">
        <is>
          <t>45661</t>
        </is>
      </c>
      <c r="B44" s="20" t="inlineStr">
        <is>
          <t>時碩工業一</t>
        </is>
      </c>
      <c r="C44" s="19" t="n">
        <v>9700000</v>
      </c>
      <c r="D44" s="16" t="n">
        <v>10</v>
      </c>
      <c r="E44" s="18" t="n">
        <v>16.59</v>
      </c>
      <c r="F44" s="17" t="n">
        <v>23.3948</v>
      </c>
      <c r="G44" s="16" t="n">
        <v>19.2545</v>
      </c>
      <c r="H44" s="15" t="n">
        <v>3</v>
      </c>
    </row>
    <row r="45">
      <c r="A45" s="21" t="inlineStr">
        <is>
          <t>47202</t>
        </is>
      </c>
      <c r="B45" s="20" t="inlineStr">
        <is>
          <t>德淵二</t>
        </is>
      </c>
      <c r="C45" s="19" t="n">
        <v>1000000</v>
      </c>
      <c r="D45" s="16" t="n">
        <v>1</v>
      </c>
      <c r="E45" s="18" t="n">
        <v>9.25</v>
      </c>
      <c r="F45" s="17" t="n">
        <v>9.25</v>
      </c>
      <c r="G45" s="16" t="n">
        <v>9.25</v>
      </c>
      <c r="H45" s="15" t="n">
        <v>5</v>
      </c>
    </row>
    <row r="46">
      <c r="A46" s="21" t="inlineStr">
        <is>
          <t>47203</t>
        </is>
      </c>
      <c r="B46" s="20" t="inlineStr">
        <is>
          <t>德淵三</t>
        </is>
      </c>
      <c r="C46" s="19" t="n">
        <v>4500000</v>
      </c>
      <c r="D46" s="16" t="n">
        <v>2</v>
      </c>
      <c r="E46" s="18" t="n">
        <v>6.92</v>
      </c>
      <c r="F46" s="17" t="n">
        <v>6.94</v>
      </c>
      <c r="G46" s="16" t="n">
        <v>6.9222</v>
      </c>
      <c r="H46" s="15" t="n">
        <v>3</v>
      </c>
    </row>
    <row r="47">
      <c r="A47" s="21" t="inlineStr">
        <is>
          <t>47363</t>
        </is>
      </c>
      <c r="B47" s="20" t="inlineStr">
        <is>
          <t>泰博三</t>
        </is>
      </c>
      <c r="C47" s="19" t="n">
        <v>12000000</v>
      </c>
      <c r="D47" s="16" t="n">
        <v>3</v>
      </c>
      <c r="E47" s="18" t="n">
        <v>13.42</v>
      </c>
      <c r="F47" s="17" t="n">
        <v>14.8225</v>
      </c>
      <c r="G47" s="16" t="n">
        <v>14.3954</v>
      </c>
      <c r="H47" s="15" t="n">
        <v>3</v>
      </c>
    </row>
    <row r="48">
      <c r="A48" s="21" t="inlineStr">
        <is>
          <t>47441</t>
        </is>
      </c>
      <c r="B48" s="20" t="inlineStr">
        <is>
          <t>皇將一</t>
        </is>
      </c>
      <c r="C48" s="19" t="n">
        <v>500000</v>
      </c>
      <c r="D48" s="16" t="n">
        <v>1</v>
      </c>
      <c r="E48" s="18" t="n">
        <v>30.9</v>
      </c>
      <c r="F48" s="17" t="n">
        <v>30.9</v>
      </c>
      <c r="G48" s="16" t="n">
        <v>30.9</v>
      </c>
      <c r="H48" s="15" t="n">
        <v>2</v>
      </c>
    </row>
    <row r="49">
      <c r="A49" s="21" t="inlineStr">
        <is>
          <t>52852</t>
        </is>
      </c>
      <c r="B49" s="20" t="inlineStr">
        <is>
          <t>界霖二</t>
        </is>
      </c>
      <c r="C49" s="19" t="n">
        <v>700000</v>
      </c>
      <c r="D49" s="16" t="n">
        <v>2</v>
      </c>
      <c r="E49" s="18" t="n">
        <v>5.24</v>
      </c>
      <c r="F49" s="17" t="n">
        <v>5.49</v>
      </c>
      <c r="G49" s="16" t="n">
        <v>5.3114</v>
      </c>
      <c r="H49" s="15" t="n">
        <v>2</v>
      </c>
    </row>
    <row r="50">
      <c r="A50" s="21" t="inlineStr">
        <is>
          <t>53924</t>
        </is>
      </c>
      <c r="B50" s="20" t="inlineStr">
        <is>
          <t>應華四</t>
        </is>
      </c>
      <c r="C50" s="19" t="n">
        <v>1000000</v>
      </c>
      <c r="D50" s="16" t="n">
        <v>1</v>
      </c>
      <c r="E50" s="18" t="n">
        <v>5.03</v>
      </c>
      <c r="F50" s="17" t="n">
        <v>5.03</v>
      </c>
      <c r="G50" s="16" t="n">
        <v>5.03</v>
      </c>
      <c r="H50" s="15" t="n">
        <v>1</v>
      </c>
    </row>
    <row r="51">
      <c r="A51" s="21" t="inlineStr">
        <is>
          <t>54255</t>
        </is>
      </c>
      <c r="B51" s="20" t="inlineStr">
        <is>
          <t>台半五</t>
        </is>
      </c>
      <c r="C51" s="19" t="n">
        <v>1500000</v>
      </c>
      <c r="D51" s="16" t="n">
        <v>1</v>
      </c>
      <c r="E51" s="18" t="n">
        <v>6.98</v>
      </c>
      <c r="F51" s="17" t="n">
        <v>6.98</v>
      </c>
      <c r="G51" s="16" t="n">
        <v>6.98</v>
      </c>
      <c r="H51" s="15" t="n">
        <v>1</v>
      </c>
    </row>
    <row r="52">
      <c r="A52" s="21" t="inlineStr">
        <is>
          <t>62234</t>
        </is>
      </c>
      <c r="B52" s="20" t="inlineStr">
        <is>
          <t>旺矽四</t>
        </is>
      </c>
      <c r="C52" s="19" t="n">
        <v>2600000</v>
      </c>
      <c r="D52" s="16" t="n">
        <v>3</v>
      </c>
      <c r="E52" s="18" t="n">
        <v>10.61</v>
      </c>
      <c r="F52" s="17" t="n">
        <v>10.95</v>
      </c>
      <c r="G52" s="16" t="n">
        <v>10.6462</v>
      </c>
      <c r="H52" s="15" t="n">
        <v>2</v>
      </c>
    </row>
    <row r="53">
      <c r="A53" s="21" t="inlineStr">
        <is>
          <t>64143</t>
        </is>
      </c>
      <c r="B53" s="20" t="inlineStr">
        <is>
          <t>樺漢三</t>
        </is>
      </c>
      <c r="C53" s="19" t="n">
        <v>11800000</v>
      </c>
      <c r="D53" s="16" t="n">
        <v>13</v>
      </c>
      <c r="E53" s="18" t="n">
        <v>7.16</v>
      </c>
      <c r="F53" s="17" t="n">
        <v>8.15</v>
      </c>
      <c r="G53" s="16" t="n">
        <v>7.5834</v>
      </c>
      <c r="H53" s="15" t="n">
        <v>3</v>
      </c>
    </row>
    <row r="54">
      <c r="A54" s="21" t="inlineStr">
        <is>
          <t>64492</t>
        </is>
      </c>
      <c r="B54" s="20" t="inlineStr">
        <is>
          <t>鈺邦二</t>
        </is>
      </c>
      <c r="C54" s="19" t="n">
        <v>1000000</v>
      </c>
      <c r="D54" s="16" t="n">
        <v>1</v>
      </c>
      <c r="E54" s="18" t="n">
        <v>5.07</v>
      </c>
      <c r="F54" s="17" t="n">
        <v>5.07</v>
      </c>
      <c r="G54" s="16" t="n">
        <v>5.07</v>
      </c>
      <c r="H54" s="15" t="n">
        <v>2</v>
      </c>
    </row>
    <row r="55">
      <c r="A55" s="21" t="inlineStr">
        <is>
          <t>64511</t>
        </is>
      </c>
      <c r="B55" s="20" t="inlineStr">
        <is>
          <t>訊芯一KY</t>
        </is>
      </c>
      <c r="C55" s="19" t="n">
        <v>9700000</v>
      </c>
      <c r="D55" s="16" t="n">
        <v>6</v>
      </c>
      <c r="E55" s="18" t="n">
        <v>9.539999999999999</v>
      </c>
      <c r="F55" s="17" t="n">
        <v>10.4</v>
      </c>
      <c r="G55" s="16" t="n">
        <v>10.1022</v>
      </c>
      <c r="H55" s="15" t="n">
        <v>2</v>
      </c>
    </row>
    <row r="56">
      <c r="A56" s="21" t="inlineStr">
        <is>
          <t>65911</t>
        </is>
      </c>
      <c r="B56" s="20" t="inlineStr">
        <is>
          <t>動力一KY</t>
        </is>
      </c>
      <c r="C56" s="19" t="n">
        <v>300000</v>
      </c>
      <c r="D56" s="16" t="n">
        <v>1</v>
      </c>
      <c r="E56" s="18" t="n">
        <v>12.86</v>
      </c>
      <c r="F56" s="17" t="n">
        <v>12.86</v>
      </c>
      <c r="G56" s="16" t="n">
        <v>12.86</v>
      </c>
      <c r="H56" s="15" t="n">
        <v>2</v>
      </c>
    </row>
    <row r="57">
      <c r="A57" s="21" t="inlineStr">
        <is>
          <t>83492</t>
        </is>
      </c>
      <c r="B57" s="20" t="inlineStr">
        <is>
          <t>恒耀二</t>
        </is>
      </c>
      <c r="C57" s="19" t="n">
        <v>100000</v>
      </c>
      <c r="D57" s="16" t="n">
        <v>1</v>
      </c>
      <c r="E57" s="18" t="n">
        <v>1.18</v>
      </c>
      <c r="F57" s="17" t="n">
        <v>1.18</v>
      </c>
      <c r="G57" s="16" t="n">
        <v>1.18</v>
      </c>
      <c r="H57" s="15" t="n">
        <v>1</v>
      </c>
    </row>
    <row r="58">
      <c r="A58" s="21" t="inlineStr">
        <is>
          <t>84731</t>
        </is>
      </c>
      <c r="B58" s="20" t="inlineStr">
        <is>
          <t>山林水一</t>
        </is>
      </c>
      <c r="C58" s="19" t="n">
        <v>2500000</v>
      </c>
      <c r="D58" s="16" t="n">
        <v>2</v>
      </c>
      <c r="E58" s="18" t="n">
        <v>7.72</v>
      </c>
      <c r="F58" s="17" t="n">
        <v>7.77</v>
      </c>
      <c r="G58" s="16" t="n">
        <v>7.73</v>
      </c>
      <c r="H58" s="15" t="n">
        <v>3</v>
      </c>
    </row>
    <row r="59">
      <c r="A59" s="21" t="inlineStr">
        <is>
          <t>84991</t>
        </is>
      </c>
      <c r="B59" s="20" t="inlineStr">
        <is>
          <t>鼎炫一KY</t>
        </is>
      </c>
      <c r="C59" s="19" t="n">
        <v>4000000</v>
      </c>
      <c r="D59" s="16" t="n">
        <v>1</v>
      </c>
      <c r="E59" s="18" t="n">
        <v>12.82</v>
      </c>
      <c r="F59" s="17" t="n">
        <v>12.82</v>
      </c>
      <c r="G59" s="16" t="n">
        <v>12.82</v>
      </c>
      <c r="H59" s="15" t="n">
        <v>2</v>
      </c>
    </row>
    <row r="60" ht="16.8" customHeight="1" s="72" thickBot="1">
      <c r="A60" s="14" t="inlineStr">
        <is>
          <t>98024</t>
        </is>
      </c>
      <c r="B60" s="13" t="inlineStr">
        <is>
          <t>鈺齊四KY</t>
        </is>
      </c>
      <c r="C60" s="12" t="n">
        <v>100000</v>
      </c>
      <c r="D60" s="9" t="n">
        <v>1</v>
      </c>
      <c r="E60" s="11" t="n">
        <v>154.09</v>
      </c>
      <c r="F60" s="10" t="n">
        <v>154.09</v>
      </c>
      <c r="G60" s="9" t="n">
        <v>154.09</v>
      </c>
      <c r="H60" s="8" t="n">
        <v>1</v>
      </c>
    </row>
    <row r="61" ht="16.8" customHeight="1" s="72" thickBot="1">
      <c r="A61" s="50" t="inlineStr">
        <is>
          <t>合計 Total</t>
        </is>
      </c>
      <c r="B61" s="4" t="n"/>
      <c r="C61" s="7">
        <f>SUM(C5:C60)</f>
        <v/>
      </c>
      <c r="D61" s="6">
        <f>SUM(D5:D60)</f>
        <v/>
      </c>
      <c r="E61" s="5" t="n"/>
      <c r="F61" s="4" t="n"/>
      <c r="G61" s="3" t="n"/>
      <c r="H6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日期Date：2019/11/12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</v>
      </c>
      <c r="D5" s="23" t="n">
        <v>1</v>
      </c>
      <c r="E5" s="25" t="n">
        <v>12.95</v>
      </c>
      <c r="F5" s="24" t="n">
        <v>12.95</v>
      </c>
      <c r="G5" s="23" t="n">
        <v>12.95</v>
      </c>
      <c r="H5" s="22" t="n">
        <v>3</v>
      </c>
    </row>
    <row r="6">
      <c r="A6" s="21" t="inlineStr">
        <is>
          <t>17881</t>
        </is>
      </c>
      <c r="B6" s="20" t="inlineStr">
        <is>
          <t>杏昌一</t>
        </is>
      </c>
      <c r="C6" s="19" t="n">
        <v>100000</v>
      </c>
      <c r="D6" s="16" t="n">
        <v>1</v>
      </c>
      <c r="E6" s="18" t="n">
        <v>13.89</v>
      </c>
      <c r="F6" s="17" t="n">
        <v>13.89</v>
      </c>
      <c r="G6" s="16" t="n">
        <v>13.89</v>
      </c>
      <c r="H6" s="15" t="n">
        <v>3</v>
      </c>
    </row>
    <row r="7">
      <c r="A7" s="21" t="inlineStr">
        <is>
          <t>20631</t>
        </is>
      </c>
      <c r="B7" s="20" t="inlineStr">
        <is>
          <t>世鎧一</t>
        </is>
      </c>
      <c r="C7" s="19" t="n">
        <v>200000</v>
      </c>
      <c r="D7" s="16" t="n">
        <v>1</v>
      </c>
      <c r="E7" s="18" t="n">
        <v>9.76</v>
      </c>
      <c r="F7" s="17" t="n">
        <v>9.76</v>
      </c>
      <c r="G7" s="16" t="n">
        <v>9.76</v>
      </c>
      <c r="H7" s="15" t="n">
        <v>2</v>
      </c>
    </row>
    <row r="8">
      <c r="A8" s="21" t="inlineStr">
        <is>
          <t>23481</t>
        </is>
      </c>
      <c r="B8" s="20" t="inlineStr">
        <is>
          <t>海悅一</t>
        </is>
      </c>
      <c r="C8" s="19" t="n">
        <v>2000000</v>
      </c>
      <c r="D8" s="16" t="n">
        <v>3</v>
      </c>
      <c r="E8" s="18" t="n">
        <v>20</v>
      </c>
      <c r="F8" s="17" t="n">
        <v>20.42</v>
      </c>
      <c r="G8" s="16" t="n">
        <v>20.087</v>
      </c>
      <c r="H8" s="15" t="n">
        <v>3</v>
      </c>
    </row>
    <row r="9">
      <c r="A9" s="21" t="inlineStr">
        <is>
          <t>24565</t>
        </is>
      </c>
      <c r="B9" s="20" t="inlineStr">
        <is>
          <t>奇力新五</t>
        </is>
      </c>
      <c r="C9" s="19" t="n">
        <v>1500000</v>
      </c>
      <c r="D9" s="16" t="n">
        <v>2</v>
      </c>
      <c r="E9" s="18" t="n">
        <v>7.77</v>
      </c>
      <c r="F9" s="17" t="n">
        <v>8.98</v>
      </c>
      <c r="G9" s="16" t="n">
        <v>8.576700000000001</v>
      </c>
      <c r="H9" s="15" t="n">
        <v>1</v>
      </c>
    </row>
    <row r="10">
      <c r="A10" s="21" t="inlineStr">
        <is>
          <t>24566</t>
        </is>
      </c>
      <c r="B10" s="20" t="inlineStr">
        <is>
          <t>奇力新六</t>
        </is>
      </c>
      <c r="C10" s="19" t="n">
        <v>4100000</v>
      </c>
      <c r="D10" s="16" t="n">
        <v>6</v>
      </c>
      <c r="E10" s="18" t="n">
        <v>13.37</v>
      </c>
      <c r="F10" s="17" t="n">
        <v>13.88</v>
      </c>
      <c r="G10" s="16" t="n">
        <v>13.6607</v>
      </c>
      <c r="H10" s="15" t="n">
        <v>3</v>
      </c>
    </row>
    <row r="11">
      <c r="A11" s="21" t="inlineStr">
        <is>
          <t>25282</t>
        </is>
      </c>
      <c r="B11" s="20" t="inlineStr">
        <is>
          <t>皇普二</t>
        </is>
      </c>
      <c r="C11" s="19" t="n">
        <v>2700000</v>
      </c>
      <c r="D11" s="16" t="n">
        <v>1</v>
      </c>
      <c r="E11" s="18" t="n">
        <v>11.86</v>
      </c>
      <c r="F11" s="17" t="n">
        <v>11.86</v>
      </c>
      <c r="G11" s="16" t="n">
        <v>11.86</v>
      </c>
      <c r="H11" s="15" t="n">
        <v>5</v>
      </c>
    </row>
    <row r="12">
      <c r="A12" s="21" t="inlineStr">
        <is>
          <t>25355</t>
        </is>
      </c>
      <c r="B12" s="20" t="inlineStr">
        <is>
          <t>達欣工五</t>
        </is>
      </c>
      <c r="C12" s="19" t="n">
        <v>1000000</v>
      </c>
      <c r="D12" s="16" t="n">
        <v>1</v>
      </c>
      <c r="E12" s="18" t="n">
        <v>20.49</v>
      </c>
      <c r="F12" s="17" t="n">
        <v>20.49</v>
      </c>
      <c r="G12" s="16" t="n">
        <v>20.49</v>
      </c>
      <c r="H12" s="15" t="n">
        <v>2</v>
      </c>
    </row>
    <row r="13">
      <c r="A13" s="21" t="inlineStr">
        <is>
          <t>25425</t>
        </is>
      </c>
      <c r="B13" s="20" t="inlineStr">
        <is>
          <t>興富發五</t>
        </is>
      </c>
      <c r="C13" s="19" t="n">
        <v>2500000</v>
      </c>
      <c r="D13" s="16" t="n">
        <v>2</v>
      </c>
      <c r="E13" s="18" t="n">
        <v>8.26</v>
      </c>
      <c r="F13" s="17" t="n">
        <v>8.31</v>
      </c>
      <c r="G13" s="16" t="n">
        <v>8.279999999999999</v>
      </c>
      <c r="H13" s="15" t="n">
        <v>1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60700000</v>
      </c>
      <c r="D14" s="16" t="n">
        <v>6</v>
      </c>
      <c r="E14" s="18" t="n">
        <v>7.6</v>
      </c>
      <c r="F14" s="17" t="n">
        <v>8.130000000000001</v>
      </c>
      <c r="G14" s="16" t="n">
        <v>7.6419</v>
      </c>
      <c r="H14" s="15" t="n">
        <v>3</v>
      </c>
    </row>
    <row r="15">
      <c r="A15" s="21" t="inlineStr">
        <is>
          <t>26095</t>
        </is>
      </c>
      <c r="B15" s="20" t="inlineStr">
        <is>
          <t>陽明五</t>
        </is>
      </c>
      <c r="C15" s="19" t="n">
        <v>4000000</v>
      </c>
      <c r="D15" s="16" t="n">
        <v>5</v>
      </c>
      <c r="E15" s="18" t="n">
        <v>3.69</v>
      </c>
      <c r="F15" s="17" t="n">
        <v>3.8</v>
      </c>
      <c r="G15" s="16" t="n">
        <v>3.753</v>
      </c>
      <c r="H15" s="15" t="n">
        <v>2</v>
      </c>
    </row>
    <row r="16">
      <c r="A16" s="21" t="inlineStr">
        <is>
          <t>26106</t>
        </is>
      </c>
      <c r="B16" s="20" t="inlineStr">
        <is>
          <t>華航六</t>
        </is>
      </c>
      <c r="C16" s="19" t="n">
        <v>4000000</v>
      </c>
      <c r="D16" s="16" t="n">
        <v>2</v>
      </c>
      <c r="E16" s="18" t="n">
        <v>0.73</v>
      </c>
      <c r="F16" s="17" t="n">
        <v>0.75</v>
      </c>
      <c r="G16" s="16" t="n">
        <v>0.74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500000</v>
      </c>
      <c r="D17" s="16" t="n">
        <v>1</v>
      </c>
      <c r="E17" s="18" t="n">
        <v>8.300000000000001</v>
      </c>
      <c r="F17" s="17" t="n">
        <v>8.300000000000001</v>
      </c>
      <c r="G17" s="16" t="n">
        <v>8.300000000000001</v>
      </c>
      <c r="H17" s="15" t="n">
        <v>1</v>
      </c>
    </row>
    <row r="18">
      <c r="A18" s="21" t="inlineStr">
        <is>
          <t>26301</t>
        </is>
      </c>
      <c r="B18" s="20" t="inlineStr">
        <is>
          <t>亞航一</t>
        </is>
      </c>
      <c r="C18" s="19" t="n">
        <v>100000</v>
      </c>
      <c r="D18" s="16" t="n">
        <v>1</v>
      </c>
      <c r="E18" s="18" t="n">
        <v>6.3</v>
      </c>
      <c r="F18" s="17" t="n">
        <v>6.3</v>
      </c>
      <c r="G18" s="16" t="n">
        <v>6.3</v>
      </c>
      <c r="H18" s="15" t="n">
        <v>2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2800000</v>
      </c>
      <c r="D19" s="16" t="n">
        <v>2</v>
      </c>
      <c r="E19" s="18" t="n">
        <v>6.82</v>
      </c>
      <c r="F19" s="17" t="n">
        <v>7.28</v>
      </c>
      <c r="G19" s="16" t="n">
        <v>6.9843</v>
      </c>
      <c r="H19" s="15" t="n">
        <v>2</v>
      </c>
    </row>
    <row r="20">
      <c r="A20" s="21" t="inlineStr">
        <is>
          <t>27481</t>
        </is>
      </c>
      <c r="B20" s="20" t="inlineStr">
        <is>
          <t>雲品一</t>
        </is>
      </c>
      <c r="C20" s="19" t="n">
        <v>200000</v>
      </c>
      <c r="D20" s="16" t="n">
        <v>1</v>
      </c>
      <c r="E20" s="18" t="n">
        <v>7.14</v>
      </c>
      <c r="F20" s="17" t="n">
        <v>7.14</v>
      </c>
      <c r="G20" s="16" t="n">
        <v>7.14</v>
      </c>
      <c r="H20" s="15" t="n">
        <v>3</v>
      </c>
    </row>
    <row r="21">
      <c r="A21" s="21" t="inlineStr">
        <is>
          <t>28886</t>
        </is>
      </c>
      <c r="B21" s="20" t="inlineStr">
        <is>
          <t>新光金五</t>
        </is>
      </c>
      <c r="C21" s="19" t="n">
        <v>8900000</v>
      </c>
      <c r="D21" s="16" t="n">
        <v>6</v>
      </c>
      <c r="E21" s="18" t="n">
        <v>7.59</v>
      </c>
      <c r="F21" s="17" t="n">
        <v>7.76</v>
      </c>
      <c r="G21" s="16" t="n">
        <v>7.6907</v>
      </c>
      <c r="H21" s="15" t="n">
        <v>3</v>
      </c>
    </row>
    <row r="22">
      <c r="A22" s="21" t="inlineStr">
        <is>
          <t>30163</t>
        </is>
      </c>
      <c r="B22" s="20" t="inlineStr">
        <is>
          <t>嘉晶三</t>
        </is>
      </c>
      <c r="C22" s="19" t="n">
        <v>11700000</v>
      </c>
      <c r="D22" s="16" t="n">
        <v>8</v>
      </c>
      <c r="E22" s="18" t="n">
        <v>14.32</v>
      </c>
      <c r="F22" s="17" t="n">
        <v>23.0947</v>
      </c>
      <c r="G22" s="16" t="n">
        <v>19.9431</v>
      </c>
      <c r="H22" s="15" t="n">
        <v>3</v>
      </c>
    </row>
    <row r="23">
      <c r="A23" s="21" t="inlineStr">
        <is>
          <t>30366</t>
        </is>
      </c>
      <c r="B23" s="20" t="inlineStr">
        <is>
          <t>文曄六</t>
        </is>
      </c>
      <c r="C23" s="19" t="n">
        <v>500000</v>
      </c>
      <c r="D23" s="16" t="n">
        <v>1</v>
      </c>
      <c r="E23" s="18" t="n">
        <v>10.62</v>
      </c>
      <c r="F23" s="17" t="n">
        <v>10.62</v>
      </c>
      <c r="G23" s="16" t="n">
        <v>10.62</v>
      </c>
      <c r="H23" s="15" t="n">
        <v>3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15600000</v>
      </c>
      <c r="D24" s="16" t="n">
        <v>15</v>
      </c>
      <c r="E24" s="18" t="n">
        <v>14.89</v>
      </c>
      <c r="F24" s="17" t="n">
        <v>15.76</v>
      </c>
      <c r="G24" s="16" t="n">
        <v>15.374</v>
      </c>
      <c r="H24" s="15" t="n">
        <v>3</v>
      </c>
    </row>
    <row r="25">
      <c r="A25" s="21" t="inlineStr">
        <is>
          <t>33243</t>
        </is>
      </c>
      <c r="B25" s="20" t="inlineStr">
        <is>
          <t>雙鴻三</t>
        </is>
      </c>
      <c r="C25" s="19" t="n">
        <v>100000</v>
      </c>
      <c r="D25" s="16" t="n">
        <v>1</v>
      </c>
      <c r="E25" s="18" t="n">
        <v>60.4</v>
      </c>
      <c r="F25" s="17" t="n">
        <v>60.4</v>
      </c>
      <c r="G25" s="16" t="n">
        <v>60.4</v>
      </c>
      <c r="H25" s="15" t="n">
        <v>3</v>
      </c>
    </row>
    <row r="26">
      <c r="A26" s="21" t="inlineStr">
        <is>
          <t>34131</t>
        </is>
      </c>
      <c r="B26" s="20" t="inlineStr">
        <is>
          <t>京鼎一</t>
        </is>
      </c>
      <c r="C26" s="19" t="n">
        <v>2000000</v>
      </c>
      <c r="D26" s="16" t="n">
        <v>1</v>
      </c>
      <c r="E26" s="18" t="n">
        <v>5.45</v>
      </c>
      <c r="F26" s="17" t="n">
        <v>5.45</v>
      </c>
      <c r="G26" s="16" t="n">
        <v>5.45</v>
      </c>
      <c r="H26" s="15" t="n">
        <v>2</v>
      </c>
    </row>
    <row r="27">
      <c r="A27" s="21" t="inlineStr">
        <is>
          <t>35263</t>
        </is>
      </c>
      <c r="B27" s="20" t="inlineStr">
        <is>
          <t>凡甲三</t>
        </is>
      </c>
      <c r="C27" s="19" t="n">
        <v>100000</v>
      </c>
      <c r="D27" s="16" t="n">
        <v>1</v>
      </c>
      <c r="E27" s="18" t="n">
        <v>16.37</v>
      </c>
      <c r="F27" s="17" t="n">
        <v>16.37</v>
      </c>
      <c r="G27" s="16" t="n">
        <v>16.37</v>
      </c>
      <c r="H27" s="15" t="n">
        <v>1</v>
      </c>
    </row>
    <row r="28">
      <c r="A28" s="21" t="inlineStr">
        <is>
          <t>35264</t>
        </is>
      </c>
      <c r="B28" s="20" t="inlineStr">
        <is>
          <t>凡甲四</t>
        </is>
      </c>
      <c r="C28" s="19" t="n">
        <v>4800000</v>
      </c>
      <c r="D28" s="16" t="n">
        <v>5</v>
      </c>
      <c r="E28" s="18" t="n">
        <v>19.08</v>
      </c>
      <c r="F28" s="17" t="n">
        <v>19.51</v>
      </c>
      <c r="G28" s="16" t="n">
        <v>19.3073</v>
      </c>
      <c r="H28" s="15" t="n">
        <v>3</v>
      </c>
    </row>
    <row r="29">
      <c r="A29" s="21" t="inlineStr">
        <is>
          <t>36892</t>
        </is>
      </c>
      <c r="B29" s="20" t="inlineStr">
        <is>
          <t>湧德二</t>
        </is>
      </c>
      <c r="C29" s="19" t="n">
        <v>100000</v>
      </c>
      <c r="D29" s="16" t="n">
        <v>1</v>
      </c>
      <c r="E29" s="18" t="n">
        <v>0.24</v>
      </c>
      <c r="F29" s="17" t="n">
        <v>0.24</v>
      </c>
      <c r="G29" s="16" t="n">
        <v>0.24</v>
      </c>
      <c r="H29" s="15" t="n">
        <v>1</v>
      </c>
    </row>
    <row r="30">
      <c r="A30" s="21" t="inlineStr">
        <is>
          <t>37072</t>
        </is>
      </c>
      <c r="B30" s="20" t="inlineStr">
        <is>
          <t>漢磊二</t>
        </is>
      </c>
      <c r="C30" s="19" t="n">
        <v>2800000</v>
      </c>
      <c r="D30" s="16" t="n">
        <v>3</v>
      </c>
      <c r="E30" s="18" t="n">
        <v>31.28</v>
      </c>
      <c r="F30" s="17" t="n">
        <v>31.56</v>
      </c>
      <c r="G30" s="16" t="n">
        <v>31.3504</v>
      </c>
      <c r="H30" s="15" t="n">
        <v>2</v>
      </c>
    </row>
    <row r="31">
      <c r="A31" s="21" t="inlineStr">
        <is>
          <t>41421</t>
        </is>
      </c>
      <c r="B31" s="20" t="inlineStr">
        <is>
          <t>國光一</t>
        </is>
      </c>
      <c r="C31" s="19" t="n">
        <v>100000</v>
      </c>
      <c r="D31" s="16" t="n">
        <v>1</v>
      </c>
      <c r="E31" s="18" t="n">
        <v>17.54</v>
      </c>
      <c r="F31" s="17" t="n">
        <v>17.54</v>
      </c>
      <c r="G31" s="16" t="n">
        <v>17.54</v>
      </c>
      <c r="H31" s="15" t="n">
        <v>2</v>
      </c>
    </row>
    <row r="32">
      <c r="A32" s="21" t="inlineStr">
        <is>
          <t>41551</t>
        </is>
      </c>
      <c r="B32" s="20" t="inlineStr">
        <is>
          <t>訊映一</t>
        </is>
      </c>
      <c r="C32" s="19" t="n">
        <v>5200000</v>
      </c>
      <c r="D32" s="16" t="n">
        <v>2</v>
      </c>
      <c r="E32" s="18" t="n">
        <v>24.95</v>
      </c>
      <c r="F32" s="17" t="n">
        <v>35.59</v>
      </c>
      <c r="G32" s="16" t="n">
        <v>31.4977</v>
      </c>
      <c r="H32" s="15" t="n">
        <v>2</v>
      </c>
    </row>
    <row r="33">
      <c r="A33" s="21" t="inlineStr">
        <is>
          <t>41671</t>
        </is>
      </c>
      <c r="B33" s="20" t="inlineStr">
        <is>
          <t>展旺一</t>
        </is>
      </c>
      <c r="C33" s="19" t="n">
        <v>3200000</v>
      </c>
      <c r="D33" s="16" t="n">
        <v>1</v>
      </c>
      <c r="E33" s="18" t="n">
        <v>7.1344</v>
      </c>
      <c r="F33" s="17" t="n">
        <v>7.1344</v>
      </c>
      <c r="G33" s="16" t="n">
        <v>7.1344</v>
      </c>
      <c r="H33" s="15" t="n">
        <v>1</v>
      </c>
    </row>
    <row r="34">
      <c r="A34" s="21" t="inlineStr">
        <is>
          <t>43069</t>
        </is>
      </c>
      <c r="B34" s="20" t="inlineStr">
        <is>
          <t>炎洲九</t>
        </is>
      </c>
      <c r="C34" s="19" t="n">
        <v>500000</v>
      </c>
      <c r="D34" s="16" t="n">
        <v>1</v>
      </c>
      <c r="E34" s="18" t="n">
        <v>7.6</v>
      </c>
      <c r="F34" s="17" t="n">
        <v>7.6</v>
      </c>
      <c r="G34" s="16" t="n">
        <v>7.6</v>
      </c>
      <c r="H34" s="15" t="n">
        <v>3</v>
      </c>
    </row>
    <row r="35">
      <c r="A35" s="21" t="inlineStr">
        <is>
          <t>44381</t>
        </is>
      </c>
      <c r="B35" s="20" t="inlineStr">
        <is>
          <t>廣越一</t>
        </is>
      </c>
      <c r="C35" s="19" t="n">
        <v>45500000</v>
      </c>
      <c r="D35" s="16" t="n">
        <v>12</v>
      </c>
      <c r="E35" s="18" t="n">
        <v>10.79</v>
      </c>
      <c r="F35" s="17" t="n">
        <v>12.4329</v>
      </c>
      <c r="G35" s="16" t="n">
        <v>11.276</v>
      </c>
      <c r="H35" s="15" t="n">
        <v>3</v>
      </c>
    </row>
    <row r="36">
      <c r="A36" s="21" t="inlineStr">
        <is>
          <t>45511</t>
        </is>
      </c>
      <c r="B36" s="20" t="inlineStr">
        <is>
          <t>智伸科一</t>
        </is>
      </c>
      <c r="C36" s="19" t="n">
        <v>2100000</v>
      </c>
      <c r="D36" s="16" t="n">
        <v>3</v>
      </c>
      <c r="E36" s="18" t="n">
        <v>15.29</v>
      </c>
      <c r="F36" s="17" t="n">
        <v>15.7</v>
      </c>
      <c r="G36" s="16" t="n">
        <v>15.5924</v>
      </c>
      <c r="H36" s="15" t="n">
        <v>2</v>
      </c>
    </row>
    <row r="37">
      <c r="A37" s="21" t="inlineStr">
        <is>
          <t>45661</t>
        </is>
      </c>
      <c r="B37" s="20" t="inlineStr">
        <is>
          <t>時碩工業一</t>
        </is>
      </c>
      <c r="C37" s="19" t="n">
        <v>9800000</v>
      </c>
      <c r="D37" s="16" t="n">
        <v>6</v>
      </c>
      <c r="E37" s="18" t="n">
        <v>16.71</v>
      </c>
      <c r="F37" s="17" t="n">
        <v>17.12</v>
      </c>
      <c r="G37" s="16" t="n">
        <v>16.9074</v>
      </c>
      <c r="H37" s="15" t="n">
        <v>3</v>
      </c>
    </row>
    <row r="38">
      <c r="A38" s="21" t="inlineStr">
        <is>
          <t>47145</t>
        </is>
      </c>
      <c r="B38" s="20" t="inlineStr">
        <is>
          <t>永捷五</t>
        </is>
      </c>
      <c r="C38" s="19" t="n">
        <v>2500000</v>
      </c>
      <c r="D38" s="16" t="n">
        <v>1</v>
      </c>
      <c r="E38" s="18" t="n">
        <v>10.89</v>
      </c>
      <c r="F38" s="17" t="n">
        <v>10.89</v>
      </c>
      <c r="G38" s="16" t="n">
        <v>10.89</v>
      </c>
      <c r="H38" s="15" t="n">
        <v>1</v>
      </c>
    </row>
    <row r="39">
      <c r="A39" s="21" t="inlineStr">
        <is>
          <t>47352</t>
        </is>
      </c>
      <c r="B39" s="20" t="inlineStr">
        <is>
          <t>豪展二</t>
        </is>
      </c>
      <c r="C39" s="19" t="n">
        <v>1500000</v>
      </c>
      <c r="D39" s="16" t="n">
        <v>2</v>
      </c>
      <c r="E39" s="18" t="n">
        <v>14.43</v>
      </c>
      <c r="F39" s="17" t="n">
        <v>14.97</v>
      </c>
      <c r="G39" s="16" t="n">
        <v>14.61</v>
      </c>
      <c r="H39" s="15" t="n">
        <v>1</v>
      </c>
    </row>
    <row r="40">
      <c r="A40" s="21" t="inlineStr">
        <is>
          <t>47352</t>
        </is>
      </c>
      <c r="B40" s="20" t="inlineStr">
        <is>
          <t>豪展二</t>
        </is>
      </c>
      <c r="C40" s="19" t="n">
        <v>2800000</v>
      </c>
      <c r="D40" s="16" t="n">
        <v>1</v>
      </c>
      <c r="E40" s="18" t="n">
        <v>16.96</v>
      </c>
      <c r="F40" s="17" t="n">
        <v>16.96</v>
      </c>
      <c r="G40" s="16" t="n">
        <v>16.96</v>
      </c>
      <c r="H40" s="15" t="n">
        <v>2</v>
      </c>
    </row>
    <row r="41">
      <c r="A41" s="21" t="inlineStr">
        <is>
          <t>52852</t>
        </is>
      </c>
      <c r="B41" s="20" t="inlineStr">
        <is>
          <t>界霖二</t>
        </is>
      </c>
      <c r="C41" s="19" t="n">
        <v>1000000</v>
      </c>
      <c r="D41" s="16" t="n">
        <v>1</v>
      </c>
      <c r="E41" s="18" t="n">
        <v>6.42</v>
      </c>
      <c r="F41" s="17" t="n">
        <v>6.42</v>
      </c>
      <c r="G41" s="16" t="n">
        <v>6.42</v>
      </c>
      <c r="H41" s="15" t="n">
        <v>2</v>
      </c>
    </row>
    <row r="42">
      <c r="A42" s="21" t="inlineStr">
        <is>
          <t>52911</t>
        </is>
      </c>
      <c r="B42" s="20" t="inlineStr">
        <is>
          <t>邑昇一</t>
        </is>
      </c>
      <c r="C42" s="19" t="n">
        <v>200000</v>
      </c>
      <c r="D42" s="16" t="n">
        <v>1</v>
      </c>
      <c r="E42" s="18" t="n">
        <v>41.33</v>
      </c>
      <c r="F42" s="17" t="n">
        <v>41.33</v>
      </c>
      <c r="G42" s="16" t="n">
        <v>41.33</v>
      </c>
      <c r="H42" s="15" t="n">
        <v>3</v>
      </c>
    </row>
    <row r="43">
      <c r="A43" s="21" t="inlineStr">
        <is>
          <t>53924</t>
        </is>
      </c>
      <c r="B43" s="20" t="inlineStr">
        <is>
          <t>應華四</t>
        </is>
      </c>
      <c r="C43" s="19" t="n">
        <v>2300000</v>
      </c>
      <c r="D43" s="16" t="n">
        <v>2</v>
      </c>
      <c r="E43" s="18" t="n">
        <v>5.02</v>
      </c>
      <c r="F43" s="17" t="n">
        <v>5.42</v>
      </c>
      <c r="G43" s="16" t="n">
        <v>5.1591</v>
      </c>
      <c r="H43" s="15" t="n">
        <v>1</v>
      </c>
    </row>
    <row r="44">
      <c r="A44" s="21" t="inlineStr">
        <is>
          <t>62234</t>
        </is>
      </c>
      <c r="B44" s="20" t="inlineStr">
        <is>
          <t>旺矽四</t>
        </is>
      </c>
      <c r="C44" s="19" t="n">
        <v>1400000</v>
      </c>
      <c r="D44" s="16" t="n">
        <v>1</v>
      </c>
      <c r="E44" s="18" t="n">
        <v>10.44</v>
      </c>
      <c r="F44" s="17" t="n">
        <v>10.44</v>
      </c>
      <c r="G44" s="16" t="n">
        <v>10.44</v>
      </c>
      <c r="H44" s="15" t="n">
        <v>2</v>
      </c>
    </row>
    <row r="45">
      <c r="A45" s="21" t="inlineStr">
        <is>
          <t>62573</t>
        </is>
      </c>
      <c r="B45" s="20" t="inlineStr">
        <is>
          <t>矽格三</t>
        </is>
      </c>
      <c r="C45" s="19" t="n">
        <v>8100000</v>
      </c>
      <c r="D45" s="16" t="n">
        <v>3</v>
      </c>
      <c r="E45" s="18" t="n">
        <v>16.355</v>
      </c>
      <c r="F45" s="17" t="n">
        <v>17.55</v>
      </c>
      <c r="G45" s="16" t="n">
        <v>16.5957</v>
      </c>
      <c r="H45" s="15" t="n">
        <v>3</v>
      </c>
    </row>
    <row r="46">
      <c r="A46" s="21" t="inlineStr">
        <is>
          <t>64143</t>
        </is>
      </c>
      <c r="B46" s="20" t="inlineStr">
        <is>
          <t>樺漢三</t>
        </is>
      </c>
      <c r="C46" s="19" t="n">
        <v>4400000</v>
      </c>
      <c r="D46" s="16" t="n">
        <v>8</v>
      </c>
      <c r="E46" s="18" t="n">
        <v>7.455</v>
      </c>
      <c r="F46" s="17" t="n">
        <v>7.9</v>
      </c>
      <c r="G46" s="16" t="n">
        <v>7.6393</v>
      </c>
      <c r="H46" s="15" t="n">
        <v>3</v>
      </c>
    </row>
    <row r="47">
      <c r="A47" s="21" t="inlineStr">
        <is>
          <t>64322</t>
        </is>
      </c>
      <c r="B47" s="20" t="inlineStr">
        <is>
          <t>今展科二</t>
        </is>
      </c>
      <c r="C47" s="19" t="n">
        <v>3500000</v>
      </c>
      <c r="D47" s="16" t="n">
        <v>2</v>
      </c>
      <c r="E47" s="18" t="n">
        <v>16.95</v>
      </c>
      <c r="F47" s="17" t="n">
        <v>18.6</v>
      </c>
      <c r="G47" s="16" t="n">
        <v>16.9971</v>
      </c>
      <c r="H47" s="15" t="n">
        <v>2</v>
      </c>
    </row>
    <row r="48">
      <c r="A48" s="21" t="inlineStr">
        <is>
          <t>64511</t>
        </is>
      </c>
      <c r="B48" s="20" t="inlineStr">
        <is>
          <t>訊芯一KY</t>
        </is>
      </c>
      <c r="C48" s="19" t="n">
        <v>6000000</v>
      </c>
      <c r="D48" s="16" t="n">
        <v>8</v>
      </c>
      <c r="E48" s="18" t="n">
        <v>8.710000000000001</v>
      </c>
      <c r="F48" s="17" t="n">
        <v>10.65</v>
      </c>
      <c r="G48" s="16" t="n">
        <v>9.604200000000001</v>
      </c>
      <c r="H48" s="15" t="n">
        <v>2</v>
      </c>
    </row>
    <row r="49">
      <c r="A49" s="21" t="inlineStr">
        <is>
          <t>65911</t>
        </is>
      </c>
      <c r="B49" s="20" t="inlineStr">
        <is>
          <t>動力一KY</t>
        </is>
      </c>
      <c r="C49" s="19" t="n">
        <v>7200000</v>
      </c>
      <c r="D49" s="16" t="n">
        <v>6</v>
      </c>
      <c r="E49" s="18" t="n">
        <v>15.7</v>
      </c>
      <c r="F49" s="17" t="n">
        <v>17.04</v>
      </c>
      <c r="G49" s="16" t="n">
        <v>16.2449</v>
      </c>
      <c r="H49" s="15" t="n">
        <v>2</v>
      </c>
    </row>
    <row r="50">
      <c r="A50" s="21" t="inlineStr">
        <is>
          <t>80764</t>
        </is>
      </c>
      <c r="B50" s="20" t="inlineStr">
        <is>
          <t>伍豐四</t>
        </is>
      </c>
      <c r="C50" s="19" t="n">
        <v>1400000</v>
      </c>
      <c r="D50" s="16" t="n">
        <v>2</v>
      </c>
      <c r="E50" s="18" t="n">
        <v>5.15</v>
      </c>
      <c r="F50" s="17" t="n">
        <v>5.25</v>
      </c>
      <c r="G50" s="16" t="n">
        <v>5.1857</v>
      </c>
      <c r="H50" s="15" t="n">
        <v>1</v>
      </c>
    </row>
    <row r="51">
      <c r="A51" s="21" t="inlineStr">
        <is>
          <t>84731</t>
        </is>
      </c>
      <c r="B51" s="20" t="inlineStr">
        <is>
          <t>山林水一</t>
        </is>
      </c>
      <c r="C51" s="19" t="n">
        <v>3000000</v>
      </c>
      <c r="D51" s="16" t="n">
        <v>4</v>
      </c>
      <c r="E51" s="18" t="n">
        <v>7.74</v>
      </c>
      <c r="F51" s="17" t="n">
        <v>7.91</v>
      </c>
      <c r="G51" s="16" t="n">
        <v>7.7457</v>
      </c>
      <c r="H51" s="15" t="n">
        <v>3</v>
      </c>
    </row>
    <row r="52" ht="16.8" customHeight="1" s="72" thickBot="1">
      <c r="A52" s="14" t="inlineStr">
        <is>
          <t>99582</t>
        </is>
      </c>
      <c r="B52" s="13" t="inlineStr">
        <is>
          <t>世紀鋼二</t>
        </is>
      </c>
      <c r="C52" s="12" t="n">
        <v>600000</v>
      </c>
      <c r="D52" s="9" t="n">
        <v>2</v>
      </c>
      <c r="E52" s="11" t="n">
        <v>16.36</v>
      </c>
      <c r="F52" s="10" t="n">
        <v>16.93</v>
      </c>
      <c r="G52" s="9" t="n">
        <v>16.835</v>
      </c>
      <c r="H52" s="8" t="n">
        <v>2</v>
      </c>
    </row>
    <row r="53" ht="16.8" customHeight="1" s="72" thickBot="1">
      <c r="A53" s="50" t="inlineStr">
        <is>
          <t>合計 Total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日期Date：2019/11/13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200000</v>
      </c>
      <c r="D5" s="23" t="n">
        <v>1</v>
      </c>
      <c r="E5" s="25" t="n">
        <v>10.39</v>
      </c>
      <c r="F5" s="24" t="n">
        <v>10.39</v>
      </c>
      <c r="G5" s="23" t="n">
        <v>10.39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500000</v>
      </c>
      <c r="D6" s="16" t="n">
        <v>1</v>
      </c>
      <c r="E6" s="18" t="n">
        <v>11.41</v>
      </c>
      <c r="F6" s="17" t="n">
        <v>11.41</v>
      </c>
      <c r="G6" s="16" t="n">
        <v>11.41</v>
      </c>
      <c r="H6" s="15" t="n">
        <v>1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100000</v>
      </c>
      <c r="D7" s="16" t="n">
        <v>1</v>
      </c>
      <c r="E7" s="18" t="n">
        <v>14.4</v>
      </c>
      <c r="F7" s="17" t="n">
        <v>14.4</v>
      </c>
      <c r="G7" s="16" t="n">
        <v>14.4</v>
      </c>
      <c r="H7" s="15" t="n">
        <v>3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2800000</v>
      </c>
      <c r="D8" s="16" t="n">
        <v>1</v>
      </c>
      <c r="E8" s="18" t="n">
        <v>4.41</v>
      </c>
      <c r="F8" s="17" t="n">
        <v>4.41</v>
      </c>
      <c r="G8" s="16" t="n">
        <v>4.41</v>
      </c>
      <c r="H8" s="15" t="n">
        <v>2</v>
      </c>
    </row>
    <row r="9">
      <c r="A9" s="21" t="inlineStr">
        <is>
          <t>23481</t>
        </is>
      </c>
      <c r="B9" s="20" t="inlineStr">
        <is>
          <t>海悅一</t>
        </is>
      </c>
      <c r="C9" s="19" t="n">
        <v>2300000</v>
      </c>
      <c r="D9" s="16" t="n">
        <v>2</v>
      </c>
      <c r="E9" s="18" t="n">
        <v>19.01</v>
      </c>
      <c r="F9" s="17" t="n">
        <v>20.14</v>
      </c>
      <c r="G9" s="16" t="n">
        <v>19.6487</v>
      </c>
      <c r="H9" s="15" t="n">
        <v>3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7800000</v>
      </c>
      <c r="D10" s="16" t="n">
        <v>9</v>
      </c>
      <c r="E10" s="18" t="n">
        <v>15.1867</v>
      </c>
      <c r="F10" s="17" t="n">
        <v>15.54</v>
      </c>
      <c r="G10" s="16" t="n">
        <v>15.3997</v>
      </c>
      <c r="H10" s="15" t="n">
        <v>3</v>
      </c>
    </row>
    <row r="11">
      <c r="A11" s="21" t="inlineStr">
        <is>
          <t>24565</t>
        </is>
      </c>
      <c r="B11" s="20" t="inlineStr">
        <is>
          <t>奇力新五</t>
        </is>
      </c>
      <c r="C11" s="19" t="n">
        <v>1300000</v>
      </c>
      <c r="D11" s="16" t="n">
        <v>2</v>
      </c>
      <c r="E11" s="18" t="n">
        <v>9.460000000000001</v>
      </c>
      <c r="F11" s="17" t="n">
        <v>12.16</v>
      </c>
      <c r="G11" s="16" t="n">
        <v>10.4985</v>
      </c>
      <c r="H11" s="15" t="n">
        <v>1</v>
      </c>
    </row>
    <row r="12">
      <c r="A12" s="21" t="inlineStr">
        <is>
          <t>24566</t>
        </is>
      </c>
      <c r="B12" s="20" t="inlineStr">
        <is>
          <t>奇力新六</t>
        </is>
      </c>
      <c r="C12" s="19" t="n">
        <v>30000000</v>
      </c>
      <c r="D12" s="16" t="n">
        <v>13</v>
      </c>
      <c r="E12" s="18" t="n">
        <v>14.07</v>
      </c>
      <c r="F12" s="17" t="n">
        <v>15.59</v>
      </c>
      <c r="G12" s="16" t="n">
        <v>14.7882</v>
      </c>
      <c r="H12" s="15" t="n">
        <v>3</v>
      </c>
    </row>
    <row r="13">
      <c r="A13" s="21" t="inlineStr">
        <is>
          <t>25282</t>
        </is>
      </c>
      <c r="B13" s="20" t="inlineStr">
        <is>
          <t>皇普二</t>
        </is>
      </c>
      <c r="C13" s="19" t="n">
        <v>1000000</v>
      </c>
      <c r="D13" s="16" t="n">
        <v>1</v>
      </c>
      <c r="E13" s="18" t="n">
        <v>11.61</v>
      </c>
      <c r="F13" s="17" t="n">
        <v>11.61</v>
      </c>
      <c r="G13" s="16" t="n">
        <v>11.61</v>
      </c>
      <c r="H13" s="15" t="n">
        <v>5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2000000</v>
      </c>
      <c r="D14" s="16" t="n">
        <v>2</v>
      </c>
      <c r="E14" s="18" t="n">
        <v>8.210000000000001</v>
      </c>
      <c r="F14" s="17" t="n">
        <v>8.31</v>
      </c>
      <c r="G14" s="16" t="n">
        <v>8.26</v>
      </c>
      <c r="H14" s="15" t="n">
        <v>1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1600000</v>
      </c>
      <c r="D15" s="16" t="n">
        <v>3</v>
      </c>
      <c r="E15" s="18" t="n">
        <v>7.53</v>
      </c>
      <c r="F15" s="17" t="n">
        <v>7.62</v>
      </c>
      <c r="G15" s="16" t="n">
        <v>7.5606</v>
      </c>
      <c r="H15" s="15" t="n">
        <v>3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17300000</v>
      </c>
      <c r="D16" s="16" t="n">
        <v>8</v>
      </c>
      <c r="E16" s="18" t="n">
        <v>3.49</v>
      </c>
      <c r="F16" s="17" t="n">
        <v>3.64</v>
      </c>
      <c r="G16" s="16" t="n">
        <v>3.5675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1000000</v>
      </c>
      <c r="D17" s="16" t="n">
        <v>1</v>
      </c>
      <c r="E17" s="18" t="n">
        <v>8.33</v>
      </c>
      <c r="F17" s="17" t="n">
        <v>8.33</v>
      </c>
      <c r="G17" s="16" t="n">
        <v>8.33</v>
      </c>
      <c r="H17" s="15" t="n">
        <v>1</v>
      </c>
    </row>
    <row r="18">
      <c r="A18" s="21" t="inlineStr">
        <is>
          <t>26413</t>
        </is>
      </c>
      <c r="B18" s="20" t="inlineStr">
        <is>
          <t>正德三</t>
        </is>
      </c>
      <c r="C18" s="19" t="n">
        <v>2500000</v>
      </c>
      <c r="D18" s="16" t="n">
        <v>2</v>
      </c>
      <c r="E18" s="18" t="n">
        <v>0.73</v>
      </c>
      <c r="F18" s="17" t="n">
        <v>0.88</v>
      </c>
      <c r="G18" s="16" t="n">
        <v>0.85</v>
      </c>
      <c r="H18" s="15" t="n">
        <v>2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2000000</v>
      </c>
      <c r="D19" s="16" t="n">
        <v>1</v>
      </c>
      <c r="E19" s="18" t="n">
        <v>7.12</v>
      </c>
      <c r="F19" s="17" t="n">
        <v>7.12</v>
      </c>
      <c r="G19" s="16" t="n">
        <v>7.12</v>
      </c>
      <c r="H19" s="15" t="n">
        <v>2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2000000</v>
      </c>
      <c r="D20" s="16" t="n">
        <v>3</v>
      </c>
      <c r="E20" s="18" t="n">
        <v>7.56</v>
      </c>
      <c r="F20" s="17" t="n">
        <v>7.86</v>
      </c>
      <c r="G20" s="16" t="n">
        <v>7.7175</v>
      </c>
      <c r="H20" s="15" t="n">
        <v>3</v>
      </c>
    </row>
    <row r="21">
      <c r="A21" s="21" t="inlineStr">
        <is>
          <t>30163</t>
        </is>
      </c>
      <c r="B21" s="20" t="inlineStr">
        <is>
          <t>嘉晶三</t>
        </is>
      </c>
      <c r="C21" s="19" t="n">
        <v>19500000</v>
      </c>
      <c r="D21" s="16" t="n">
        <v>11</v>
      </c>
      <c r="E21" s="18" t="n">
        <v>16.22</v>
      </c>
      <c r="F21" s="17" t="n">
        <v>22.23</v>
      </c>
      <c r="G21" s="16" t="n">
        <v>17.4705</v>
      </c>
      <c r="H21" s="15" t="n">
        <v>3</v>
      </c>
    </row>
    <row r="22">
      <c r="A22" s="21" t="inlineStr">
        <is>
          <t>30366</t>
        </is>
      </c>
      <c r="B22" s="20" t="inlineStr">
        <is>
          <t>文曄六</t>
        </is>
      </c>
      <c r="C22" s="19" t="n">
        <v>7700000</v>
      </c>
      <c r="D22" s="16" t="n">
        <v>6</v>
      </c>
      <c r="E22" s="18" t="n">
        <v>10.66</v>
      </c>
      <c r="F22" s="17" t="n">
        <v>21.75</v>
      </c>
      <c r="G22" s="16" t="n">
        <v>14.0544</v>
      </c>
      <c r="H22" s="15" t="n">
        <v>3</v>
      </c>
    </row>
    <row r="23">
      <c r="A23" s="21" t="inlineStr">
        <is>
          <t>30453</t>
        </is>
      </c>
      <c r="B23" s="20" t="inlineStr">
        <is>
          <t>台灣大三</t>
        </is>
      </c>
      <c r="C23" s="19" t="n">
        <v>3000000</v>
      </c>
      <c r="D23" s="16" t="n">
        <v>1</v>
      </c>
      <c r="E23" s="18" t="n">
        <v>17.4267</v>
      </c>
      <c r="F23" s="17" t="n">
        <v>17.4267</v>
      </c>
      <c r="G23" s="16" t="n">
        <v>17.4267</v>
      </c>
      <c r="H23" s="15" t="n">
        <v>3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500000</v>
      </c>
      <c r="D24" s="16" t="n">
        <v>4</v>
      </c>
      <c r="E24" s="18" t="n">
        <v>14.52</v>
      </c>
      <c r="F24" s="17" t="n">
        <v>15.17</v>
      </c>
      <c r="G24" s="16" t="n">
        <v>14.95</v>
      </c>
      <c r="H24" s="15" t="n">
        <v>3</v>
      </c>
    </row>
    <row r="25">
      <c r="A25" s="21" t="inlineStr">
        <is>
          <t>33243</t>
        </is>
      </c>
      <c r="B25" s="20" t="inlineStr">
        <is>
          <t>雙鴻三</t>
        </is>
      </c>
      <c r="C25" s="19" t="n">
        <v>600000</v>
      </c>
      <c r="D25" s="16" t="n">
        <v>1</v>
      </c>
      <c r="E25" s="18" t="n">
        <v>60.4</v>
      </c>
      <c r="F25" s="17" t="n">
        <v>60.4</v>
      </c>
      <c r="G25" s="16" t="n">
        <v>60.4</v>
      </c>
      <c r="H25" s="15" t="n">
        <v>3</v>
      </c>
    </row>
    <row r="26">
      <c r="A26" s="21" t="inlineStr">
        <is>
          <t>34131</t>
        </is>
      </c>
      <c r="B26" s="20" t="inlineStr">
        <is>
          <t>京鼎一</t>
        </is>
      </c>
      <c r="C26" s="19" t="n">
        <v>500000</v>
      </c>
      <c r="D26" s="16" t="n">
        <v>1</v>
      </c>
      <c r="E26" s="18" t="n">
        <v>5.34</v>
      </c>
      <c r="F26" s="17" t="n">
        <v>5.34</v>
      </c>
      <c r="G26" s="16" t="n">
        <v>5.34</v>
      </c>
      <c r="H26" s="15" t="n">
        <v>2</v>
      </c>
    </row>
    <row r="27">
      <c r="A27" s="21" t="inlineStr">
        <is>
          <t>35264</t>
        </is>
      </c>
      <c r="B27" s="20" t="inlineStr">
        <is>
          <t>凡甲四</t>
        </is>
      </c>
      <c r="C27" s="19" t="n">
        <v>4600000</v>
      </c>
      <c r="D27" s="16" t="n">
        <v>2</v>
      </c>
      <c r="E27" s="18" t="n">
        <v>18.29</v>
      </c>
      <c r="F27" s="17" t="n">
        <v>18.52</v>
      </c>
      <c r="G27" s="16" t="n">
        <v>18.495</v>
      </c>
      <c r="H27" s="15" t="n">
        <v>3</v>
      </c>
    </row>
    <row r="28">
      <c r="A28" s="21" t="inlineStr">
        <is>
          <t>35961</t>
        </is>
      </c>
      <c r="B28" s="20" t="inlineStr">
        <is>
          <t>智易一</t>
        </is>
      </c>
      <c r="C28" s="19" t="n">
        <v>1000000</v>
      </c>
      <c r="D28" s="16" t="n">
        <v>1</v>
      </c>
      <c r="E28" s="18" t="n">
        <v>15.25</v>
      </c>
      <c r="F28" s="17" t="n">
        <v>15.25</v>
      </c>
      <c r="G28" s="16" t="n">
        <v>15.25</v>
      </c>
      <c r="H28" s="15" t="n">
        <v>3</v>
      </c>
    </row>
    <row r="29">
      <c r="A29" s="21" t="inlineStr">
        <is>
          <t>36892</t>
        </is>
      </c>
      <c r="B29" s="20" t="inlineStr">
        <is>
          <t>湧德二</t>
        </is>
      </c>
      <c r="C29" s="19" t="n">
        <v>100000</v>
      </c>
      <c r="D29" s="16" t="n">
        <v>1</v>
      </c>
      <c r="E29" s="18" t="n">
        <v>1.54</v>
      </c>
      <c r="F29" s="17" t="n">
        <v>1.54</v>
      </c>
      <c r="G29" s="16" t="n">
        <v>1.54</v>
      </c>
      <c r="H29" s="15" t="n">
        <v>2</v>
      </c>
    </row>
    <row r="30">
      <c r="A30" s="21" t="inlineStr">
        <is>
          <t>37072</t>
        </is>
      </c>
      <c r="B30" s="20" t="inlineStr">
        <is>
          <t>漢磊二</t>
        </is>
      </c>
      <c r="C30" s="19" t="n">
        <v>100000</v>
      </c>
      <c r="D30" s="16" t="n">
        <v>1</v>
      </c>
      <c r="E30" s="18" t="n">
        <v>34.79</v>
      </c>
      <c r="F30" s="17" t="n">
        <v>34.79</v>
      </c>
      <c r="G30" s="16" t="n">
        <v>34.79</v>
      </c>
      <c r="H30" s="15" t="n">
        <v>2</v>
      </c>
    </row>
    <row r="31">
      <c r="A31" s="21" t="inlineStr">
        <is>
          <t>37101</t>
        </is>
      </c>
      <c r="B31" s="20" t="inlineStr">
        <is>
          <t>連展投控一</t>
        </is>
      </c>
      <c r="C31" s="19" t="n">
        <v>900000</v>
      </c>
      <c r="D31" s="16" t="n">
        <v>1</v>
      </c>
      <c r="E31" s="18" t="n">
        <v>7.8</v>
      </c>
      <c r="F31" s="17" t="n">
        <v>7.8</v>
      </c>
      <c r="G31" s="16" t="n">
        <v>7.8</v>
      </c>
      <c r="H31" s="15" t="n">
        <v>2</v>
      </c>
    </row>
    <row r="32">
      <c r="A32" s="21" t="inlineStr">
        <is>
          <t>41551</t>
        </is>
      </c>
      <c r="B32" s="20" t="inlineStr">
        <is>
          <t>訊映一</t>
        </is>
      </c>
      <c r="C32" s="19" t="n">
        <v>100000</v>
      </c>
      <c r="D32" s="16" t="n">
        <v>1</v>
      </c>
      <c r="E32" s="18" t="n">
        <v>25.24</v>
      </c>
      <c r="F32" s="17" t="n">
        <v>25.24</v>
      </c>
      <c r="G32" s="16" t="n">
        <v>25.24</v>
      </c>
      <c r="H32" s="15" t="n">
        <v>2</v>
      </c>
    </row>
    <row r="33">
      <c r="A33" s="21" t="inlineStr">
        <is>
          <t>41643</t>
        </is>
      </c>
      <c r="B33" s="20" t="inlineStr">
        <is>
          <t>承業醫三</t>
        </is>
      </c>
      <c r="C33" s="19" t="n">
        <v>100000</v>
      </c>
      <c r="D33" s="16" t="n">
        <v>1</v>
      </c>
      <c r="E33" s="18" t="n">
        <v>12.33</v>
      </c>
      <c r="F33" s="17" t="n">
        <v>12.33</v>
      </c>
      <c r="G33" s="16" t="n">
        <v>12.33</v>
      </c>
      <c r="H33" s="15" t="n">
        <v>1</v>
      </c>
    </row>
    <row r="34">
      <c r="A34" s="21" t="inlineStr">
        <is>
          <t>41671</t>
        </is>
      </c>
      <c r="B34" s="20" t="inlineStr">
        <is>
          <t>展旺一</t>
        </is>
      </c>
      <c r="C34" s="19" t="n">
        <v>200000</v>
      </c>
      <c r="D34" s="16" t="n">
        <v>1</v>
      </c>
      <c r="E34" s="18" t="n">
        <v>4.13</v>
      </c>
      <c r="F34" s="17" t="n">
        <v>4.13</v>
      </c>
      <c r="G34" s="16" t="n">
        <v>4.13</v>
      </c>
      <c r="H34" s="15" t="n">
        <v>1</v>
      </c>
    </row>
    <row r="35">
      <c r="A35" s="21" t="inlineStr">
        <is>
          <t>41901</t>
        </is>
      </c>
      <c r="B35" s="20" t="inlineStr">
        <is>
          <t>佐登一KY</t>
        </is>
      </c>
      <c r="C35" s="19" t="n">
        <v>1000000</v>
      </c>
      <c r="D35" s="16" t="n">
        <v>1</v>
      </c>
      <c r="E35" s="18" t="n">
        <v>10.27</v>
      </c>
      <c r="F35" s="17" t="n">
        <v>10.27</v>
      </c>
      <c r="G35" s="16" t="n">
        <v>10.27</v>
      </c>
      <c r="H35" s="15" t="n">
        <v>2</v>
      </c>
    </row>
    <row r="36">
      <c r="A36" s="21" t="inlineStr">
        <is>
          <t>44381</t>
        </is>
      </c>
      <c r="B36" s="20" t="inlineStr">
        <is>
          <t>廣越一</t>
        </is>
      </c>
      <c r="C36" s="19" t="n">
        <v>28100000</v>
      </c>
      <c r="D36" s="16" t="n">
        <v>8</v>
      </c>
      <c r="E36" s="18" t="n">
        <v>10.31</v>
      </c>
      <c r="F36" s="17" t="n">
        <v>11.16</v>
      </c>
      <c r="G36" s="16" t="n">
        <v>10.728</v>
      </c>
      <c r="H36" s="15" t="n">
        <v>3</v>
      </c>
    </row>
    <row r="37">
      <c r="A37" s="21" t="inlineStr">
        <is>
          <t>45511</t>
        </is>
      </c>
      <c r="B37" s="20" t="inlineStr">
        <is>
          <t>智伸科一</t>
        </is>
      </c>
      <c r="C37" s="19" t="n">
        <v>3100000</v>
      </c>
      <c r="D37" s="16" t="n">
        <v>3</v>
      </c>
      <c r="E37" s="18" t="n">
        <v>16.57</v>
      </c>
      <c r="F37" s="17" t="n">
        <v>17.32</v>
      </c>
      <c r="G37" s="16" t="n">
        <v>17.0719</v>
      </c>
      <c r="H37" s="15" t="n">
        <v>2</v>
      </c>
    </row>
    <row r="38">
      <c r="A38" s="21" t="inlineStr">
        <is>
          <t>45631</t>
        </is>
      </c>
      <c r="B38" s="20" t="inlineStr">
        <is>
          <t>百德一</t>
        </is>
      </c>
      <c r="C38" s="19" t="n">
        <v>2000000</v>
      </c>
      <c r="D38" s="16" t="n">
        <v>1</v>
      </c>
      <c r="E38" s="18" t="n">
        <v>5.55</v>
      </c>
      <c r="F38" s="17" t="n">
        <v>5.55</v>
      </c>
      <c r="G38" s="16" t="n">
        <v>5.55</v>
      </c>
      <c r="H38" s="15" t="n">
        <v>2</v>
      </c>
    </row>
    <row r="39">
      <c r="A39" s="21" t="inlineStr">
        <is>
          <t>45661</t>
        </is>
      </c>
      <c r="B39" s="20" t="inlineStr">
        <is>
          <t>時碩工業一</t>
        </is>
      </c>
      <c r="C39" s="19" t="n">
        <v>1100000</v>
      </c>
      <c r="D39" s="16" t="n">
        <v>2</v>
      </c>
      <c r="E39" s="18" t="n">
        <v>17.2</v>
      </c>
      <c r="F39" s="17" t="n">
        <v>17.62</v>
      </c>
      <c r="G39" s="16" t="n">
        <v>17.5818</v>
      </c>
      <c r="H39" s="15" t="n">
        <v>3</v>
      </c>
    </row>
    <row r="40">
      <c r="A40" s="21" t="inlineStr">
        <is>
          <t>47145</t>
        </is>
      </c>
      <c r="B40" s="20" t="inlineStr">
        <is>
          <t>永捷五</t>
        </is>
      </c>
      <c r="C40" s="19" t="n">
        <v>100000</v>
      </c>
      <c r="D40" s="16" t="n">
        <v>1</v>
      </c>
      <c r="E40" s="18" t="n">
        <v>10.35</v>
      </c>
      <c r="F40" s="17" t="n">
        <v>10.35</v>
      </c>
      <c r="G40" s="16" t="n">
        <v>10.35</v>
      </c>
      <c r="H40" s="15" t="n">
        <v>1</v>
      </c>
    </row>
    <row r="41">
      <c r="A41" s="21" t="inlineStr">
        <is>
          <t>47352</t>
        </is>
      </c>
      <c r="B41" s="20" t="inlineStr">
        <is>
          <t>豪展二</t>
        </is>
      </c>
      <c r="C41" s="19" t="n">
        <v>500000</v>
      </c>
      <c r="D41" s="16" t="n">
        <v>1</v>
      </c>
      <c r="E41" s="18" t="n">
        <v>14.46</v>
      </c>
      <c r="F41" s="17" t="n">
        <v>14.46</v>
      </c>
      <c r="G41" s="16" t="n">
        <v>14.46</v>
      </c>
      <c r="H41" s="15" t="n">
        <v>1</v>
      </c>
    </row>
    <row r="42">
      <c r="A42" s="21" t="inlineStr">
        <is>
          <t>47363</t>
        </is>
      </c>
      <c r="B42" s="20" t="inlineStr">
        <is>
          <t>泰博三</t>
        </is>
      </c>
      <c r="C42" s="19" t="n">
        <v>3000000</v>
      </c>
      <c r="D42" s="16" t="n">
        <v>2</v>
      </c>
      <c r="E42" s="18" t="n">
        <v>13.46</v>
      </c>
      <c r="F42" s="17" t="n">
        <v>13.74</v>
      </c>
      <c r="G42" s="16" t="n">
        <v>13.6467</v>
      </c>
      <c r="H42" s="15" t="n">
        <v>3</v>
      </c>
    </row>
    <row r="43">
      <c r="A43" s="21" t="inlineStr">
        <is>
          <t>47441</t>
        </is>
      </c>
      <c r="B43" s="20" t="inlineStr">
        <is>
          <t>皇將一</t>
        </is>
      </c>
      <c r="C43" s="19" t="n">
        <v>1200000</v>
      </c>
      <c r="D43" s="16" t="n">
        <v>3</v>
      </c>
      <c r="E43" s="18" t="n">
        <v>27.74</v>
      </c>
      <c r="F43" s="17" t="n">
        <v>28.01</v>
      </c>
      <c r="G43" s="16" t="n">
        <v>27.8475</v>
      </c>
      <c r="H43" s="15" t="n">
        <v>2</v>
      </c>
    </row>
    <row r="44">
      <c r="A44" s="21" t="inlineStr">
        <is>
          <t>49065</t>
        </is>
      </c>
      <c r="B44" s="20" t="inlineStr">
        <is>
          <t>正文五</t>
        </is>
      </c>
      <c r="C44" s="19" t="n">
        <v>500000</v>
      </c>
      <c r="D44" s="16" t="n">
        <v>1</v>
      </c>
      <c r="E44" s="18" t="n">
        <v>12.27</v>
      </c>
      <c r="F44" s="17" t="n">
        <v>12.27</v>
      </c>
      <c r="G44" s="16" t="n">
        <v>12.27</v>
      </c>
      <c r="H44" s="15" t="n">
        <v>2</v>
      </c>
    </row>
    <row r="45">
      <c r="A45" s="21" t="inlineStr">
        <is>
          <t>52852</t>
        </is>
      </c>
      <c r="B45" s="20" t="inlineStr">
        <is>
          <t>界霖二</t>
        </is>
      </c>
      <c r="C45" s="19" t="n">
        <v>500000</v>
      </c>
      <c r="D45" s="16" t="n">
        <v>1</v>
      </c>
      <c r="E45" s="18" t="n">
        <v>5.98</v>
      </c>
      <c r="F45" s="17" t="n">
        <v>5.98</v>
      </c>
      <c r="G45" s="16" t="n">
        <v>5.98</v>
      </c>
      <c r="H45" s="15" t="n">
        <v>2</v>
      </c>
    </row>
    <row r="46">
      <c r="A46" s="21" t="inlineStr">
        <is>
          <t>52911</t>
        </is>
      </c>
      <c r="B46" s="20" t="inlineStr">
        <is>
          <t>邑昇一</t>
        </is>
      </c>
      <c r="C46" s="19" t="n">
        <v>100000</v>
      </c>
      <c r="D46" s="16" t="n">
        <v>1</v>
      </c>
      <c r="E46" s="18" t="n">
        <v>44.8</v>
      </c>
      <c r="F46" s="17" t="n">
        <v>44.8</v>
      </c>
      <c r="G46" s="16" t="n">
        <v>44.8</v>
      </c>
      <c r="H46" s="15" t="n">
        <v>3</v>
      </c>
    </row>
    <row r="47">
      <c r="A47" s="21" t="inlineStr">
        <is>
          <t>61753</t>
        </is>
      </c>
      <c r="B47" s="20" t="inlineStr">
        <is>
          <t>立敦三</t>
        </is>
      </c>
      <c r="C47" s="19" t="n">
        <v>400000</v>
      </c>
      <c r="D47" s="16" t="n">
        <v>1</v>
      </c>
      <c r="E47" s="18" t="n">
        <v>6.04</v>
      </c>
      <c r="F47" s="17" t="n">
        <v>6.04</v>
      </c>
      <c r="G47" s="16" t="n">
        <v>6.04</v>
      </c>
      <c r="H47" s="15" t="n">
        <v>2</v>
      </c>
    </row>
    <row r="48">
      <c r="A48" s="21" t="inlineStr">
        <is>
          <t>62234</t>
        </is>
      </c>
      <c r="B48" s="20" t="inlineStr">
        <is>
          <t>旺矽四</t>
        </is>
      </c>
      <c r="C48" s="19" t="n">
        <v>1000000</v>
      </c>
      <c r="D48" s="16" t="n">
        <v>1</v>
      </c>
      <c r="E48" s="18" t="n">
        <v>10.44</v>
      </c>
      <c r="F48" s="17" t="n">
        <v>10.44</v>
      </c>
      <c r="G48" s="16" t="n">
        <v>10.44</v>
      </c>
      <c r="H48" s="15" t="n">
        <v>2</v>
      </c>
    </row>
    <row r="49">
      <c r="A49" s="21" t="inlineStr">
        <is>
          <t>62573</t>
        </is>
      </c>
      <c r="B49" s="20" t="inlineStr">
        <is>
          <t>矽格三</t>
        </is>
      </c>
      <c r="C49" s="19" t="n">
        <v>9700000</v>
      </c>
      <c r="D49" s="16" t="n">
        <v>5</v>
      </c>
      <c r="E49" s="18" t="n">
        <v>16.61</v>
      </c>
      <c r="F49" s="17" t="n">
        <v>16.8</v>
      </c>
      <c r="G49" s="16" t="n">
        <v>16.6686</v>
      </c>
      <c r="H49" s="15" t="n">
        <v>3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1800000</v>
      </c>
      <c r="D50" s="16" t="n">
        <v>4</v>
      </c>
      <c r="E50" s="18" t="n">
        <v>7.32</v>
      </c>
      <c r="F50" s="17" t="n">
        <v>7.74</v>
      </c>
      <c r="G50" s="16" t="n">
        <v>7.475</v>
      </c>
      <c r="H50" s="15" t="n">
        <v>3</v>
      </c>
    </row>
    <row r="51">
      <c r="A51" s="21" t="inlineStr">
        <is>
          <t>64511</t>
        </is>
      </c>
      <c r="B51" s="20" t="inlineStr">
        <is>
          <t>訊芯一KY</t>
        </is>
      </c>
      <c r="C51" s="19" t="n">
        <v>7500000</v>
      </c>
      <c r="D51" s="16" t="n">
        <v>5</v>
      </c>
      <c r="E51" s="18" t="n">
        <v>9.699999999999999</v>
      </c>
      <c r="F51" s="17" t="n">
        <v>11.5187</v>
      </c>
      <c r="G51" s="16" t="n">
        <v>10.6865</v>
      </c>
      <c r="H51" s="15" t="n">
        <v>2</v>
      </c>
    </row>
    <row r="52">
      <c r="A52" s="21" t="inlineStr">
        <is>
          <t>65911</t>
        </is>
      </c>
      <c r="B52" s="20" t="inlineStr">
        <is>
          <t>動力一KY</t>
        </is>
      </c>
      <c r="C52" s="19" t="n">
        <v>3700000</v>
      </c>
      <c r="D52" s="16" t="n">
        <v>4</v>
      </c>
      <c r="E52" s="18" t="n">
        <v>17.33</v>
      </c>
      <c r="F52" s="17" t="n">
        <v>17.854</v>
      </c>
      <c r="G52" s="16" t="n">
        <v>17.5991</v>
      </c>
      <c r="H52" s="15" t="n">
        <v>2</v>
      </c>
    </row>
    <row r="53">
      <c r="A53" s="21" t="inlineStr">
        <is>
          <t>81102</t>
        </is>
      </c>
      <c r="B53" s="20" t="inlineStr">
        <is>
          <t>華東二</t>
        </is>
      </c>
      <c r="C53" s="19" t="n">
        <v>200000</v>
      </c>
      <c r="D53" s="16" t="n">
        <v>1</v>
      </c>
      <c r="E53" s="18" t="n">
        <v>4.94</v>
      </c>
      <c r="F53" s="17" t="n">
        <v>4.94</v>
      </c>
      <c r="G53" s="16" t="n">
        <v>4.94</v>
      </c>
      <c r="H53" s="15" t="n">
        <v>2</v>
      </c>
    </row>
    <row r="54">
      <c r="A54" s="21" t="inlineStr">
        <is>
          <t>84731</t>
        </is>
      </c>
      <c r="B54" s="20" t="inlineStr">
        <is>
          <t>山林水一</t>
        </is>
      </c>
      <c r="C54" s="19" t="n">
        <v>2400000</v>
      </c>
      <c r="D54" s="16" t="n">
        <v>3</v>
      </c>
      <c r="E54" s="18" t="n">
        <v>7.76</v>
      </c>
      <c r="F54" s="17" t="n">
        <v>7.9</v>
      </c>
      <c r="G54" s="16" t="n">
        <v>7.8558</v>
      </c>
      <c r="H54" s="15" t="n">
        <v>3</v>
      </c>
    </row>
    <row r="55" ht="16.8" customHeight="1" s="72" thickBot="1">
      <c r="A55" s="14" t="inlineStr">
        <is>
          <t>99583</t>
        </is>
      </c>
      <c r="B55" s="13" t="inlineStr">
        <is>
          <t>世紀鋼三</t>
        </is>
      </c>
      <c r="C55" s="12" t="n">
        <v>5000000</v>
      </c>
      <c r="D55" s="9" t="n">
        <v>1</v>
      </c>
      <c r="E55" s="11" t="n">
        <v>8.039999999999999</v>
      </c>
      <c r="F55" s="10" t="n">
        <v>8.039999999999999</v>
      </c>
      <c r="G55" s="9" t="n">
        <v>8.039999999999999</v>
      </c>
      <c r="H55" s="8" t="n">
        <v>2</v>
      </c>
    </row>
    <row r="56" ht="16.8" customHeight="1" s="72" thickBot="1">
      <c r="A56" s="50" t="inlineStr">
        <is>
          <t>合計 Total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日期Date：2019/11/14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2000000</v>
      </c>
      <c r="D5" s="23" t="n">
        <v>1</v>
      </c>
      <c r="E5" s="25" t="n">
        <v>11.31</v>
      </c>
      <c r="F5" s="24" t="n">
        <v>11.31</v>
      </c>
      <c r="G5" s="23" t="n">
        <v>11.31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2400000</v>
      </c>
      <c r="D6" s="16" t="n">
        <v>2</v>
      </c>
      <c r="E6" s="18" t="n">
        <v>8.369999999999999</v>
      </c>
      <c r="F6" s="17" t="n">
        <v>8.390000000000001</v>
      </c>
      <c r="G6" s="16" t="n">
        <v>8.386699999999999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400000</v>
      </c>
      <c r="D7" s="16" t="n">
        <v>2</v>
      </c>
      <c r="E7" s="18" t="n">
        <v>13.85</v>
      </c>
      <c r="F7" s="17" t="n">
        <v>13.86</v>
      </c>
      <c r="G7" s="16" t="n">
        <v>13.855</v>
      </c>
      <c r="H7" s="15" t="n">
        <v>1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100000</v>
      </c>
      <c r="D8" s="16" t="n">
        <v>1</v>
      </c>
      <c r="E8" s="18" t="n">
        <v>13.36</v>
      </c>
      <c r="F8" s="17" t="n">
        <v>13.36</v>
      </c>
      <c r="G8" s="16" t="n">
        <v>13.36</v>
      </c>
      <c r="H8" s="15" t="n">
        <v>3</v>
      </c>
    </row>
    <row r="9">
      <c r="A9" s="21" t="inlineStr">
        <is>
          <t>23481</t>
        </is>
      </c>
      <c r="B9" s="20" t="inlineStr">
        <is>
          <t>海悅一</t>
        </is>
      </c>
      <c r="C9" s="19" t="n">
        <v>6500000</v>
      </c>
      <c r="D9" s="16" t="n">
        <v>8</v>
      </c>
      <c r="E9" s="18" t="n">
        <v>17.07</v>
      </c>
      <c r="F9" s="17" t="n">
        <v>17.96</v>
      </c>
      <c r="G9" s="16" t="n">
        <v>17.3469</v>
      </c>
      <c r="H9" s="15" t="n">
        <v>3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1000000</v>
      </c>
      <c r="D10" s="16" t="n">
        <v>1</v>
      </c>
      <c r="E10" s="18" t="n">
        <v>24.51</v>
      </c>
      <c r="F10" s="17" t="n">
        <v>24.51</v>
      </c>
      <c r="G10" s="16" t="n">
        <v>24.51</v>
      </c>
      <c r="H10" s="15" t="n">
        <v>1</v>
      </c>
    </row>
    <row r="11">
      <c r="A11" s="21" t="inlineStr">
        <is>
          <t>23936</t>
        </is>
      </c>
      <c r="B11" s="20" t="inlineStr">
        <is>
          <t>億光六</t>
        </is>
      </c>
      <c r="C11" s="19" t="n">
        <v>2500000</v>
      </c>
      <c r="D11" s="16" t="n">
        <v>1</v>
      </c>
      <c r="E11" s="18" t="n">
        <v>0.28</v>
      </c>
      <c r="F11" s="17" t="n">
        <v>0.28</v>
      </c>
      <c r="G11" s="16" t="n">
        <v>0.28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10600000</v>
      </c>
      <c r="D12" s="16" t="n">
        <v>11</v>
      </c>
      <c r="E12" s="18" t="n">
        <v>14.8428</v>
      </c>
      <c r="F12" s="17" t="n">
        <v>15.22</v>
      </c>
      <c r="G12" s="16" t="n">
        <v>14.9949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300000</v>
      </c>
      <c r="D13" s="16" t="n">
        <v>1</v>
      </c>
      <c r="E13" s="18" t="n">
        <v>8.550000000000001</v>
      </c>
      <c r="F13" s="17" t="n">
        <v>8.550000000000001</v>
      </c>
      <c r="G13" s="16" t="n">
        <v>8.550000000000001</v>
      </c>
      <c r="H13" s="15" t="n">
        <v>1</v>
      </c>
    </row>
    <row r="14">
      <c r="A14" s="21" t="inlineStr">
        <is>
          <t>24566</t>
        </is>
      </c>
      <c r="B14" s="20" t="inlineStr">
        <is>
          <t>奇力新六</t>
        </is>
      </c>
      <c r="C14" s="19" t="n">
        <v>1500000</v>
      </c>
      <c r="D14" s="16" t="n">
        <v>1</v>
      </c>
      <c r="E14" s="18" t="n">
        <v>14.02</v>
      </c>
      <c r="F14" s="17" t="n">
        <v>14.02</v>
      </c>
      <c r="G14" s="16" t="n">
        <v>14.02</v>
      </c>
      <c r="H14" s="15" t="n">
        <v>3</v>
      </c>
    </row>
    <row r="15">
      <c r="A15" s="21" t="inlineStr">
        <is>
          <t>25282</t>
        </is>
      </c>
      <c r="B15" s="20" t="inlineStr">
        <is>
          <t>皇普二</t>
        </is>
      </c>
      <c r="C15" s="19" t="n">
        <v>1700000</v>
      </c>
      <c r="D15" s="16" t="n">
        <v>3</v>
      </c>
      <c r="E15" s="18" t="n">
        <v>11.69</v>
      </c>
      <c r="F15" s="17" t="n">
        <v>12.18</v>
      </c>
      <c r="G15" s="16" t="n">
        <v>12</v>
      </c>
      <c r="H15" s="15" t="n">
        <v>5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6000000</v>
      </c>
      <c r="D16" s="16" t="n">
        <v>2</v>
      </c>
      <c r="E16" s="18" t="n">
        <v>8.26</v>
      </c>
      <c r="F16" s="17" t="n">
        <v>8.44</v>
      </c>
      <c r="G16" s="16" t="n">
        <v>8.35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9000000</v>
      </c>
      <c r="D17" s="16" t="n">
        <v>4</v>
      </c>
      <c r="E17" s="18" t="n">
        <v>7.53</v>
      </c>
      <c r="F17" s="17" t="n">
        <v>7.86</v>
      </c>
      <c r="G17" s="16" t="n">
        <v>7.6972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7700000</v>
      </c>
      <c r="D18" s="16" t="n">
        <v>4</v>
      </c>
      <c r="E18" s="18" t="n">
        <v>3.55</v>
      </c>
      <c r="F18" s="17" t="n">
        <v>3.64</v>
      </c>
      <c r="G18" s="16" t="n">
        <v>3.5939</v>
      </c>
      <c r="H18" s="15" t="n">
        <v>2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1500000</v>
      </c>
      <c r="D19" s="16" t="n">
        <v>1</v>
      </c>
      <c r="E19" s="18" t="n">
        <v>0.7</v>
      </c>
      <c r="F19" s="17" t="n">
        <v>0.7</v>
      </c>
      <c r="G19" s="16" t="n">
        <v>0.7</v>
      </c>
      <c r="H19" s="15" t="n">
        <v>2</v>
      </c>
    </row>
    <row r="20">
      <c r="A20" s="21" t="inlineStr">
        <is>
          <t>26302</t>
        </is>
      </c>
      <c r="B20" s="20" t="inlineStr">
        <is>
          <t>亞航二</t>
        </is>
      </c>
      <c r="C20" s="19" t="n">
        <v>1000000</v>
      </c>
      <c r="D20" s="16" t="n">
        <v>2</v>
      </c>
      <c r="E20" s="18" t="n">
        <v>6.75</v>
      </c>
      <c r="F20" s="17" t="n">
        <v>6.75</v>
      </c>
      <c r="G20" s="16" t="n">
        <v>6.75</v>
      </c>
      <c r="H20" s="15" t="n">
        <v>3</v>
      </c>
    </row>
    <row r="21">
      <c r="A21" s="21" t="inlineStr">
        <is>
          <t>26413</t>
        </is>
      </c>
      <c r="B21" s="20" t="inlineStr">
        <is>
          <t>正德三</t>
        </is>
      </c>
      <c r="C21" s="19" t="n">
        <v>300000</v>
      </c>
      <c r="D21" s="16" t="n">
        <v>1</v>
      </c>
      <c r="E21" s="18" t="n">
        <v>0.96</v>
      </c>
      <c r="F21" s="17" t="n">
        <v>0.96</v>
      </c>
      <c r="G21" s="16" t="n">
        <v>0.96</v>
      </c>
      <c r="H21" s="15" t="n">
        <v>2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2000000</v>
      </c>
      <c r="D22" s="16" t="n">
        <v>1</v>
      </c>
      <c r="E22" s="18" t="n">
        <v>7.11</v>
      </c>
      <c r="F22" s="17" t="n">
        <v>7.11</v>
      </c>
      <c r="G22" s="16" t="n">
        <v>7.11</v>
      </c>
      <c r="H22" s="15" t="n">
        <v>2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7600000</v>
      </c>
      <c r="D23" s="16" t="n">
        <v>6</v>
      </c>
      <c r="E23" s="18" t="n">
        <v>7.07</v>
      </c>
      <c r="F23" s="17" t="n">
        <v>7.2</v>
      </c>
      <c r="G23" s="16" t="n">
        <v>7.0861</v>
      </c>
      <c r="H23" s="15" t="n">
        <v>3</v>
      </c>
    </row>
    <row r="24">
      <c r="A24" s="21" t="inlineStr">
        <is>
          <t>30163</t>
        </is>
      </c>
      <c r="B24" s="20" t="inlineStr">
        <is>
          <t>嘉晶三</t>
        </is>
      </c>
      <c r="C24" s="19" t="n">
        <v>14300000</v>
      </c>
      <c r="D24" s="16" t="n">
        <v>8</v>
      </c>
      <c r="E24" s="18" t="n">
        <v>16.4</v>
      </c>
      <c r="F24" s="17" t="n">
        <v>23.4879</v>
      </c>
      <c r="G24" s="16" t="n">
        <v>19.4343</v>
      </c>
      <c r="H24" s="15" t="n">
        <v>3</v>
      </c>
    </row>
    <row r="25">
      <c r="A25" s="21" t="inlineStr">
        <is>
          <t>30366</t>
        </is>
      </c>
      <c r="B25" s="20" t="inlineStr">
        <is>
          <t>文曄六</t>
        </is>
      </c>
      <c r="C25" s="19" t="n">
        <v>29900000</v>
      </c>
      <c r="D25" s="16" t="n">
        <v>12</v>
      </c>
      <c r="E25" s="18" t="n">
        <v>10.76</v>
      </c>
      <c r="F25" s="17" t="n">
        <v>21.25</v>
      </c>
      <c r="G25" s="16" t="n">
        <v>19.506</v>
      </c>
      <c r="H25" s="15" t="n">
        <v>3</v>
      </c>
    </row>
    <row r="26">
      <c r="A26" s="21" t="inlineStr">
        <is>
          <t>30881</t>
        </is>
      </c>
      <c r="B26" s="20" t="inlineStr">
        <is>
          <t>艾訊一</t>
        </is>
      </c>
      <c r="C26" s="19" t="n">
        <v>1400000</v>
      </c>
      <c r="D26" s="16" t="n">
        <v>1</v>
      </c>
      <c r="E26" s="18" t="n">
        <v>22.64</v>
      </c>
      <c r="F26" s="17" t="n">
        <v>22.64</v>
      </c>
      <c r="G26" s="16" t="n">
        <v>22.64</v>
      </c>
      <c r="H26" s="15" t="n">
        <v>3</v>
      </c>
    </row>
    <row r="27">
      <c r="A27" s="21" t="inlineStr">
        <is>
          <t>32093</t>
        </is>
      </c>
      <c r="B27" s="20" t="inlineStr">
        <is>
          <t>全科三</t>
        </is>
      </c>
      <c r="C27" s="19" t="n">
        <v>1000000</v>
      </c>
      <c r="D27" s="16" t="n">
        <v>1</v>
      </c>
      <c r="E27" s="18" t="n">
        <v>10.75</v>
      </c>
      <c r="F27" s="17" t="n">
        <v>10.75</v>
      </c>
      <c r="G27" s="16" t="n">
        <v>10.75</v>
      </c>
      <c r="H27" s="15" t="n">
        <v>1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6700000</v>
      </c>
      <c r="D28" s="16" t="n">
        <v>6</v>
      </c>
      <c r="E28" s="18" t="n">
        <v>13.87</v>
      </c>
      <c r="F28" s="17" t="n">
        <v>15.2166</v>
      </c>
      <c r="G28" s="16" t="n">
        <v>14.7061</v>
      </c>
      <c r="H28" s="15" t="n">
        <v>3</v>
      </c>
    </row>
    <row r="29">
      <c r="A29" s="21" t="inlineStr">
        <is>
          <t>33382</t>
        </is>
      </c>
      <c r="B29" s="20" t="inlineStr">
        <is>
          <t>泰碩二</t>
        </is>
      </c>
      <c r="C29" s="19" t="n">
        <v>200000</v>
      </c>
      <c r="D29" s="16" t="n">
        <v>2</v>
      </c>
      <c r="E29" s="18" t="n">
        <v>27.91</v>
      </c>
      <c r="F29" s="17" t="n">
        <v>28.47</v>
      </c>
      <c r="G29" s="16" t="n">
        <v>28.19</v>
      </c>
      <c r="H29" s="15" t="n">
        <v>3</v>
      </c>
    </row>
    <row r="30">
      <c r="A30" s="21" t="inlineStr">
        <is>
          <t>34131</t>
        </is>
      </c>
      <c r="B30" s="20" t="inlineStr">
        <is>
          <t>京鼎一</t>
        </is>
      </c>
      <c r="C30" s="19" t="n">
        <v>2800000</v>
      </c>
      <c r="D30" s="16" t="n">
        <v>2</v>
      </c>
      <c r="E30" s="18" t="n">
        <v>5.4067</v>
      </c>
      <c r="F30" s="17" t="n">
        <v>5.49</v>
      </c>
      <c r="G30" s="16" t="n">
        <v>5.4454</v>
      </c>
      <c r="H30" s="15" t="n">
        <v>2</v>
      </c>
    </row>
    <row r="31">
      <c r="A31" s="21" t="inlineStr">
        <is>
          <t>35263</t>
        </is>
      </c>
      <c r="B31" s="20" t="inlineStr">
        <is>
          <t>凡甲三</t>
        </is>
      </c>
      <c r="C31" s="19" t="n">
        <v>500000</v>
      </c>
      <c r="D31" s="16" t="n">
        <v>1</v>
      </c>
      <c r="E31" s="18" t="n">
        <v>14.75</v>
      </c>
      <c r="F31" s="17" t="n">
        <v>14.75</v>
      </c>
      <c r="G31" s="16" t="n">
        <v>14.75</v>
      </c>
      <c r="H31" s="15" t="n">
        <v>1</v>
      </c>
    </row>
    <row r="32">
      <c r="A32" s="21" t="inlineStr">
        <is>
          <t>35264</t>
        </is>
      </c>
      <c r="B32" s="20" t="inlineStr">
        <is>
          <t>凡甲四</t>
        </is>
      </c>
      <c r="C32" s="19" t="n">
        <v>17400000</v>
      </c>
      <c r="D32" s="16" t="n">
        <v>10</v>
      </c>
      <c r="E32" s="18" t="n">
        <v>16.16</v>
      </c>
      <c r="F32" s="17" t="n">
        <v>17.71</v>
      </c>
      <c r="G32" s="16" t="n">
        <v>16.7783</v>
      </c>
      <c r="H32" s="15" t="n">
        <v>3</v>
      </c>
    </row>
    <row r="33">
      <c r="A33" s="21" t="inlineStr">
        <is>
          <t>35961</t>
        </is>
      </c>
      <c r="B33" s="20" t="inlineStr">
        <is>
          <t>智易一</t>
        </is>
      </c>
      <c r="C33" s="19" t="n">
        <v>9300000</v>
      </c>
      <c r="D33" s="16" t="n">
        <v>4</v>
      </c>
      <c r="E33" s="18" t="n">
        <v>14.61</v>
      </c>
      <c r="F33" s="17" t="n">
        <v>15.19</v>
      </c>
      <c r="G33" s="16" t="n">
        <v>14.7111</v>
      </c>
      <c r="H33" s="15" t="n">
        <v>3</v>
      </c>
    </row>
    <row r="34">
      <c r="A34" s="21" t="inlineStr">
        <is>
          <t>36252</t>
        </is>
      </c>
      <c r="B34" s="20" t="inlineStr">
        <is>
          <t>西勝二</t>
        </is>
      </c>
      <c r="C34" s="19" t="n">
        <v>1000000</v>
      </c>
      <c r="D34" s="16" t="n">
        <v>1</v>
      </c>
      <c r="E34" s="18" t="n">
        <v>2.72</v>
      </c>
      <c r="F34" s="17" t="n">
        <v>2.72</v>
      </c>
      <c r="G34" s="16" t="n">
        <v>2.72</v>
      </c>
      <c r="H34" s="15" t="n">
        <v>1</v>
      </c>
    </row>
    <row r="35">
      <c r="A35" s="21" t="inlineStr">
        <is>
          <t>37101</t>
        </is>
      </c>
      <c r="B35" s="20" t="inlineStr">
        <is>
          <t>連展投控一</t>
        </is>
      </c>
      <c r="C35" s="19" t="n">
        <v>3100000</v>
      </c>
      <c r="D35" s="16" t="n">
        <v>2</v>
      </c>
      <c r="E35" s="18" t="n">
        <v>7.79</v>
      </c>
      <c r="F35" s="17" t="n">
        <v>7.9</v>
      </c>
      <c r="G35" s="16" t="n">
        <v>7.8503</v>
      </c>
      <c r="H35" s="15" t="n">
        <v>2</v>
      </c>
    </row>
    <row r="36">
      <c r="A36" s="21" t="inlineStr">
        <is>
          <t>41293</t>
        </is>
      </c>
      <c r="B36" s="20" t="inlineStr">
        <is>
          <t>聯合三</t>
        </is>
      </c>
      <c r="C36" s="19" t="n">
        <v>5000000</v>
      </c>
      <c r="D36" s="16" t="n">
        <v>1</v>
      </c>
      <c r="E36" s="18" t="n">
        <v>9.82</v>
      </c>
      <c r="F36" s="17" t="n">
        <v>9.82</v>
      </c>
      <c r="G36" s="16" t="n">
        <v>9.82</v>
      </c>
      <c r="H36" s="15" t="n">
        <v>3</v>
      </c>
    </row>
    <row r="37">
      <c r="A37" s="21" t="inlineStr">
        <is>
          <t>41421</t>
        </is>
      </c>
      <c r="B37" s="20" t="inlineStr">
        <is>
          <t>國光一</t>
        </is>
      </c>
      <c r="C37" s="19" t="n">
        <v>800000</v>
      </c>
      <c r="D37" s="16" t="n">
        <v>1</v>
      </c>
      <c r="E37" s="18" t="n">
        <v>17.5</v>
      </c>
      <c r="F37" s="17" t="n">
        <v>17.5</v>
      </c>
      <c r="G37" s="16" t="n">
        <v>17.5</v>
      </c>
      <c r="H37" s="15" t="n">
        <v>2</v>
      </c>
    </row>
    <row r="38">
      <c r="A38" s="21" t="inlineStr">
        <is>
          <t>41422</t>
        </is>
      </c>
      <c r="B38" s="20" t="inlineStr">
        <is>
          <t>國光二</t>
        </is>
      </c>
      <c r="C38" s="19" t="n">
        <v>1400000</v>
      </c>
      <c r="D38" s="16" t="n">
        <v>2</v>
      </c>
      <c r="E38" s="18" t="n">
        <v>17.23</v>
      </c>
      <c r="F38" s="17" t="n">
        <v>17.5</v>
      </c>
      <c r="G38" s="16" t="n">
        <v>17.3071</v>
      </c>
      <c r="H38" s="15" t="n">
        <v>2</v>
      </c>
    </row>
    <row r="39">
      <c r="A39" s="21" t="inlineStr">
        <is>
          <t>41551</t>
        </is>
      </c>
      <c r="B39" s="20" t="inlineStr">
        <is>
          <t>訊映一</t>
        </is>
      </c>
      <c r="C39" s="19" t="n">
        <v>3200000</v>
      </c>
      <c r="D39" s="16" t="n">
        <v>1</v>
      </c>
      <c r="E39" s="18" t="n">
        <v>24.24</v>
      </c>
      <c r="F39" s="17" t="n">
        <v>24.24</v>
      </c>
      <c r="G39" s="16" t="n">
        <v>24.24</v>
      </c>
      <c r="H39" s="15" t="n">
        <v>2</v>
      </c>
    </row>
    <row r="40">
      <c r="A40" s="21" t="inlineStr">
        <is>
          <t>41643</t>
        </is>
      </c>
      <c r="B40" s="20" t="inlineStr">
        <is>
          <t>承業醫三</t>
        </is>
      </c>
      <c r="C40" s="19" t="n">
        <v>900000</v>
      </c>
      <c r="D40" s="16" t="n">
        <v>2</v>
      </c>
      <c r="E40" s="18" t="n">
        <v>12.08</v>
      </c>
      <c r="F40" s="17" t="n">
        <v>12.17</v>
      </c>
      <c r="G40" s="16" t="n">
        <v>12.12</v>
      </c>
      <c r="H40" s="15" t="n">
        <v>1</v>
      </c>
    </row>
    <row r="41">
      <c r="A41" s="21" t="inlineStr">
        <is>
          <t>41671</t>
        </is>
      </c>
      <c r="B41" s="20" t="inlineStr">
        <is>
          <t>展旺一</t>
        </is>
      </c>
      <c r="C41" s="19" t="n">
        <v>100000</v>
      </c>
      <c r="D41" s="16" t="n">
        <v>1</v>
      </c>
      <c r="E41" s="18" t="n">
        <v>3.63</v>
      </c>
      <c r="F41" s="17" t="n">
        <v>3.63</v>
      </c>
      <c r="G41" s="16" t="n">
        <v>3.63</v>
      </c>
      <c r="H41" s="15" t="n">
        <v>1</v>
      </c>
    </row>
    <row r="42">
      <c r="A42" s="21" t="inlineStr">
        <is>
          <t>43068</t>
        </is>
      </c>
      <c r="B42" s="20" t="inlineStr">
        <is>
          <t>炎洲八</t>
        </is>
      </c>
      <c r="C42" s="19" t="n">
        <v>1300000</v>
      </c>
      <c r="D42" s="16" t="n">
        <v>2</v>
      </c>
      <c r="E42" s="18" t="n">
        <v>7.28</v>
      </c>
      <c r="F42" s="17" t="n">
        <v>7.43</v>
      </c>
      <c r="G42" s="16" t="n">
        <v>7.2915</v>
      </c>
      <c r="H42" s="15" t="n">
        <v>3</v>
      </c>
    </row>
    <row r="43">
      <c r="A43" s="21" t="inlineStr">
        <is>
          <t>43069</t>
        </is>
      </c>
      <c r="B43" s="20" t="inlineStr">
        <is>
          <t>炎洲九</t>
        </is>
      </c>
      <c r="C43" s="19" t="n">
        <v>1000000</v>
      </c>
      <c r="D43" s="16" t="n">
        <v>2</v>
      </c>
      <c r="E43" s="18" t="n">
        <v>7.28</v>
      </c>
      <c r="F43" s="17" t="n">
        <v>7.6</v>
      </c>
      <c r="G43" s="16" t="n">
        <v>7.344</v>
      </c>
      <c r="H43" s="15" t="n">
        <v>3</v>
      </c>
    </row>
    <row r="44">
      <c r="A44" s="21" t="inlineStr">
        <is>
          <t>44162</t>
        </is>
      </c>
      <c r="B44" s="20" t="inlineStr">
        <is>
          <t>三圓二</t>
        </is>
      </c>
      <c r="C44" s="19" t="n">
        <v>5000000</v>
      </c>
      <c r="D44" s="16" t="n">
        <v>2</v>
      </c>
      <c r="E44" s="18" t="n">
        <v>4.2</v>
      </c>
      <c r="F44" s="17" t="n">
        <v>4.2</v>
      </c>
      <c r="G44" s="16" t="n">
        <v>4.2</v>
      </c>
      <c r="H44" s="15" t="n">
        <v>3</v>
      </c>
    </row>
    <row r="45">
      <c r="A45" s="21" t="inlineStr">
        <is>
          <t>44381</t>
        </is>
      </c>
      <c r="B45" s="20" t="inlineStr">
        <is>
          <t>廣越一</t>
        </is>
      </c>
      <c r="C45" s="19" t="n">
        <v>24500000</v>
      </c>
      <c r="D45" s="16" t="n">
        <v>4</v>
      </c>
      <c r="E45" s="18" t="n">
        <v>10.94</v>
      </c>
      <c r="F45" s="17" t="n">
        <v>11.43</v>
      </c>
      <c r="G45" s="16" t="n">
        <v>10.9831</v>
      </c>
      <c r="H45" s="15" t="n">
        <v>3</v>
      </c>
    </row>
    <row r="46">
      <c r="A46" s="21" t="inlineStr">
        <is>
          <t>45661</t>
        </is>
      </c>
      <c r="B46" s="20" t="inlineStr">
        <is>
          <t>時碩工業一</t>
        </is>
      </c>
      <c r="C46" s="19" t="n">
        <v>5300000</v>
      </c>
      <c r="D46" s="16" t="n">
        <v>3</v>
      </c>
      <c r="E46" s="18" t="n">
        <v>16.91</v>
      </c>
      <c r="F46" s="17" t="n">
        <v>17.73</v>
      </c>
      <c r="G46" s="16" t="n">
        <v>17.4715</v>
      </c>
      <c r="H46" s="15" t="n">
        <v>3</v>
      </c>
    </row>
    <row r="47">
      <c r="A47" s="21" t="inlineStr">
        <is>
          <t>47145</t>
        </is>
      </c>
      <c r="B47" s="20" t="inlineStr">
        <is>
          <t>永捷五</t>
        </is>
      </c>
      <c r="C47" s="19" t="n">
        <v>13000000</v>
      </c>
      <c r="D47" s="16" t="n">
        <v>2</v>
      </c>
      <c r="E47" s="18" t="n">
        <v>8.33</v>
      </c>
      <c r="F47" s="17" t="n">
        <v>9.69</v>
      </c>
      <c r="G47" s="16" t="n">
        <v>9.376200000000001</v>
      </c>
      <c r="H47" s="15" t="n">
        <v>1</v>
      </c>
    </row>
    <row r="48">
      <c r="A48" s="21" t="inlineStr">
        <is>
          <t>47363</t>
        </is>
      </c>
      <c r="B48" s="20" t="inlineStr">
        <is>
          <t>泰博三</t>
        </is>
      </c>
      <c r="C48" s="19" t="n">
        <v>3100000</v>
      </c>
      <c r="D48" s="16" t="n">
        <v>1</v>
      </c>
      <c r="E48" s="18" t="n">
        <v>14.2429</v>
      </c>
      <c r="F48" s="17" t="n">
        <v>14.2429</v>
      </c>
      <c r="G48" s="16" t="n">
        <v>14.2429</v>
      </c>
      <c r="H48" s="15" t="n">
        <v>3</v>
      </c>
    </row>
    <row r="49">
      <c r="A49" s="21" t="inlineStr">
        <is>
          <t>47641</t>
        </is>
      </c>
      <c r="B49" s="20" t="inlineStr">
        <is>
          <t>雙鍵一</t>
        </is>
      </c>
      <c r="C49" s="19" t="n">
        <v>2800000</v>
      </c>
      <c r="D49" s="16" t="n">
        <v>3</v>
      </c>
      <c r="E49" s="18" t="n">
        <v>5.99</v>
      </c>
      <c r="F49" s="17" t="n">
        <v>8.01</v>
      </c>
      <c r="G49" s="16" t="n">
        <v>6.2193</v>
      </c>
      <c r="H49" s="15" t="n">
        <v>1</v>
      </c>
    </row>
    <row r="50">
      <c r="A50" s="21" t="inlineStr">
        <is>
          <t>53924</t>
        </is>
      </c>
      <c r="B50" s="20" t="inlineStr">
        <is>
          <t>應華四</t>
        </is>
      </c>
      <c r="C50" s="19" t="n">
        <v>800000</v>
      </c>
      <c r="D50" s="16" t="n">
        <v>3</v>
      </c>
      <c r="E50" s="18" t="n">
        <v>4.78</v>
      </c>
      <c r="F50" s="17" t="n">
        <v>7.03</v>
      </c>
      <c r="G50" s="16" t="n">
        <v>5.0738</v>
      </c>
      <c r="H50" s="15" t="n">
        <v>1</v>
      </c>
    </row>
    <row r="51">
      <c r="A51" s="21" t="inlineStr">
        <is>
          <t>62234</t>
        </is>
      </c>
      <c r="B51" s="20" t="inlineStr">
        <is>
          <t>旺矽四</t>
        </is>
      </c>
      <c r="C51" s="19" t="n">
        <v>4500000</v>
      </c>
      <c r="D51" s="16" t="n">
        <v>1</v>
      </c>
      <c r="E51" s="18" t="n">
        <v>10.71</v>
      </c>
      <c r="F51" s="17" t="n">
        <v>10.71</v>
      </c>
      <c r="G51" s="16" t="n">
        <v>10.71</v>
      </c>
      <c r="H51" s="15" t="n">
        <v>2</v>
      </c>
    </row>
    <row r="52">
      <c r="A52" s="21" t="inlineStr">
        <is>
          <t>62573</t>
        </is>
      </c>
      <c r="B52" s="20" t="inlineStr">
        <is>
          <t>矽格三</t>
        </is>
      </c>
      <c r="C52" s="19" t="n">
        <v>6000000</v>
      </c>
      <c r="D52" s="16" t="n">
        <v>3</v>
      </c>
      <c r="E52" s="18" t="n">
        <v>15.98</v>
      </c>
      <c r="F52" s="17" t="n">
        <v>16.51</v>
      </c>
      <c r="G52" s="16" t="n">
        <v>16.03</v>
      </c>
      <c r="H52" s="15" t="n">
        <v>3</v>
      </c>
    </row>
    <row r="53">
      <c r="A53" s="21" t="inlineStr">
        <is>
          <t>64143</t>
        </is>
      </c>
      <c r="B53" s="20" t="inlineStr">
        <is>
          <t>樺漢三</t>
        </is>
      </c>
      <c r="C53" s="19" t="n">
        <v>10000000</v>
      </c>
      <c r="D53" s="16" t="n">
        <v>14</v>
      </c>
      <c r="E53" s="18" t="n">
        <v>7.9</v>
      </c>
      <c r="F53" s="17" t="n">
        <v>8.65</v>
      </c>
      <c r="G53" s="16" t="n">
        <v>8.0932</v>
      </c>
      <c r="H53" s="15" t="n">
        <v>3</v>
      </c>
    </row>
    <row r="54">
      <c r="A54" s="21" t="inlineStr">
        <is>
          <t>64511</t>
        </is>
      </c>
      <c r="B54" s="20" t="inlineStr">
        <is>
          <t>訊芯一KY</t>
        </is>
      </c>
      <c r="C54" s="19" t="n">
        <v>3900000</v>
      </c>
      <c r="D54" s="16" t="n">
        <v>6</v>
      </c>
      <c r="E54" s="18" t="n">
        <v>9.199999999999999</v>
      </c>
      <c r="F54" s="17" t="n">
        <v>10.15</v>
      </c>
      <c r="G54" s="16" t="n">
        <v>9.688499999999999</v>
      </c>
      <c r="H54" s="15" t="n">
        <v>2</v>
      </c>
    </row>
    <row r="55">
      <c r="A55" s="21" t="inlineStr">
        <is>
          <t>65911</t>
        </is>
      </c>
      <c r="B55" s="20" t="inlineStr">
        <is>
          <t>動力一KY</t>
        </is>
      </c>
      <c r="C55" s="19" t="n">
        <v>700000</v>
      </c>
      <c r="D55" s="16" t="n">
        <v>3</v>
      </c>
      <c r="E55" s="18" t="n">
        <v>15.35</v>
      </c>
      <c r="F55" s="17" t="n">
        <v>15.37</v>
      </c>
      <c r="G55" s="16" t="n">
        <v>15.3586</v>
      </c>
      <c r="H55" s="15" t="n">
        <v>2</v>
      </c>
    </row>
    <row r="56">
      <c r="A56" s="21" t="inlineStr">
        <is>
          <t>80114</t>
        </is>
      </c>
      <c r="B56" s="20" t="inlineStr">
        <is>
          <t>台通四</t>
        </is>
      </c>
      <c r="C56" s="19" t="n">
        <v>1000000</v>
      </c>
      <c r="D56" s="16" t="n">
        <v>1</v>
      </c>
      <c r="E56" s="18" t="n">
        <v>13.03</v>
      </c>
      <c r="F56" s="17" t="n">
        <v>13.03</v>
      </c>
      <c r="G56" s="16" t="n">
        <v>13.03</v>
      </c>
      <c r="H56" s="15" t="n">
        <v>2</v>
      </c>
    </row>
    <row r="57">
      <c r="A57" s="21" t="inlineStr">
        <is>
          <t>80272</t>
        </is>
      </c>
      <c r="B57" s="20" t="inlineStr">
        <is>
          <t>鈦昇二</t>
        </is>
      </c>
      <c r="C57" s="19" t="n">
        <v>2000000</v>
      </c>
      <c r="D57" s="16" t="n">
        <v>1</v>
      </c>
      <c r="E57" s="18" t="n">
        <v>10</v>
      </c>
      <c r="F57" s="17" t="n">
        <v>10</v>
      </c>
      <c r="G57" s="16" t="n">
        <v>10</v>
      </c>
      <c r="H57" s="15" t="n">
        <v>2</v>
      </c>
    </row>
    <row r="58">
      <c r="A58" s="21" t="inlineStr">
        <is>
          <t>80764</t>
        </is>
      </c>
      <c r="B58" s="20" t="inlineStr">
        <is>
          <t>伍豐四</t>
        </is>
      </c>
      <c r="C58" s="19" t="n">
        <v>100000</v>
      </c>
      <c r="D58" s="16" t="n">
        <v>1</v>
      </c>
      <c r="E58" s="18" t="n">
        <v>4.2</v>
      </c>
      <c r="F58" s="17" t="n">
        <v>4.2</v>
      </c>
      <c r="G58" s="16" t="n">
        <v>4.2</v>
      </c>
      <c r="H58" s="15" t="n">
        <v>1</v>
      </c>
    </row>
    <row r="59">
      <c r="A59" s="21" t="inlineStr">
        <is>
          <t>81102</t>
        </is>
      </c>
      <c r="B59" s="20" t="inlineStr">
        <is>
          <t>華東二</t>
        </is>
      </c>
      <c r="C59" s="19" t="n">
        <v>100000</v>
      </c>
      <c r="D59" s="16" t="n">
        <v>1</v>
      </c>
      <c r="E59" s="18" t="n">
        <v>4.54</v>
      </c>
      <c r="F59" s="17" t="n">
        <v>4.54</v>
      </c>
      <c r="G59" s="16" t="n">
        <v>4.54</v>
      </c>
      <c r="H59" s="15" t="n">
        <v>2</v>
      </c>
    </row>
    <row r="60" ht="16.8" customHeight="1" s="72" thickBot="1">
      <c r="A60" s="14" t="inlineStr">
        <is>
          <t>98024</t>
        </is>
      </c>
      <c r="B60" s="13" t="inlineStr">
        <is>
          <t>鈺齊四KY</t>
        </is>
      </c>
      <c r="C60" s="12" t="n">
        <v>100000</v>
      </c>
      <c r="D60" s="9" t="n">
        <v>1</v>
      </c>
      <c r="E60" s="11" t="n">
        <v>148.07</v>
      </c>
      <c r="F60" s="10" t="n">
        <v>148.07</v>
      </c>
      <c r="G60" s="9" t="n">
        <v>148.07</v>
      </c>
      <c r="H60" s="8" t="n">
        <v>1</v>
      </c>
    </row>
    <row r="61" ht="16.8" customHeight="1" s="72" thickBot="1">
      <c r="A61" s="50" t="inlineStr">
        <is>
          <t>合計 Total</t>
        </is>
      </c>
      <c r="B61" s="4" t="n"/>
      <c r="C61" s="7">
        <f>SUM(C5:C60)</f>
        <v/>
      </c>
      <c r="D61" s="6">
        <f>SUM(D5:D60)</f>
        <v/>
      </c>
      <c r="E61" s="5" t="n"/>
      <c r="F61" s="4" t="n"/>
      <c r="G61" s="3" t="n"/>
      <c r="H6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日期Date：2019/11/15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3200000</v>
      </c>
      <c r="D5" s="23" t="n">
        <v>5</v>
      </c>
      <c r="E5" s="25" t="n">
        <v>9.9</v>
      </c>
      <c r="F5" s="24" t="n">
        <v>11.29</v>
      </c>
      <c r="G5" s="23" t="n">
        <v>10.4641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200000</v>
      </c>
      <c r="D6" s="16" t="n">
        <v>1</v>
      </c>
      <c r="E6" s="18" t="n">
        <v>13.98</v>
      </c>
      <c r="F6" s="17" t="n">
        <v>13.98</v>
      </c>
      <c r="G6" s="16" t="n">
        <v>13.98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1000000</v>
      </c>
      <c r="D7" s="16" t="n">
        <v>1</v>
      </c>
      <c r="E7" s="18" t="n">
        <v>8.949999999999999</v>
      </c>
      <c r="F7" s="17" t="n">
        <v>8.949999999999999</v>
      </c>
      <c r="G7" s="16" t="n">
        <v>8.949999999999999</v>
      </c>
      <c r="H7" s="15" t="n">
        <v>2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1000000</v>
      </c>
      <c r="D8" s="16" t="n">
        <v>1</v>
      </c>
      <c r="E8" s="18" t="n">
        <v>4.4</v>
      </c>
      <c r="F8" s="17" t="n">
        <v>4.4</v>
      </c>
      <c r="G8" s="16" t="n">
        <v>4.4</v>
      </c>
      <c r="H8" s="15" t="n">
        <v>2</v>
      </c>
    </row>
    <row r="9">
      <c r="A9" s="21" t="inlineStr">
        <is>
          <t>22392</t>
        </is>
      </c>
      <c r="B9" s="20" t="inlineStr">
        <is>
          <t>英利二KY</t>
        </is>
      </c>
      <c r="C9" s="19" t="n">
        <v>300000</v>
      </c>
      <c r="D9" s="16" t="n">
        <v>1</v>
      </c>
      <c r="E9" s="18" t="n">
        <v>1.83</v>
      </c>
      <c r="F9" s="17" t="n">
        <v>1.83</v>
      </c>
      <c r="G9" s="16" t="n">
        <v>1.83</v>
      </c>
      <c r="H9" s="15" t="n">
        <v>2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1500000</v>
      </c>
      <c r="D10" s="16" t="n">
        <v>4</v>
      </c>
      <c r="E10" s="18" t="n">
        <v>17</v>
      </c>
      <c r="F10" s="17" t="n">
        <v>17.48</v>
      </c>
      <c r="G10" s="16" t="n">
        <v>17.1467</v>
      </c>
      <c r="H10" s="15" t="n">
        <v>3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1000000</v>
      </c>
      <c r="D11" s="16" t="n">
        <v>1</v>
      </c>
      <c r="E11" s="18" t="n">
        <v>25.14</v>
      </c>
      <c r="F11" s="17" t="n">
        <v>25.14</v>
      </c>
      <c r="G11" s="16" t="n">
        <v>25.14</v>
      </c>
      <c r="H11" s="15" t="n">
        <v>1</v>
      </c>
    </row>
    <row r="12">
      <c r="A12" s="21" t="inlineStr">
        <is>
          <t>23936</t>
        </is>
      </c>
      <c r="B12" s="20" t="inlineStr">
        <is>
          <t>億光六</t>
        </is>
      </c>
      <c r="C12" s="19" t="n">
        <v>3000000</v>
      </c>
      <c r="D12" s="16" t="n">
        <v>1</v>
      </c>
      <c r="E12" s="18" t="n">
        <v>0.28</v>
      </c>
      <c r="F12" s="17" t="n">
        <v>0.28</v>
      </c>
      <c r="G12" s="16" t="n">
        <v>0.28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4500000</v>
      </c>
      <c r="D13" s="16" t="n">
        <v>5</v>
      </c>
      <c r="E13" s="18" t="n">
        <v>14.755</v>
      </c>
      <c r="F13" s="17" t="n">
        <v>15.03</v>
      </c>
      <c r="G13" s="16" t="n">
        <v>14.9022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500000</v>
      </c>
      <c r="D14" s="16" t="n">
        <v>2</v>
      </c>
      <c r="E14" s="18" t="n">
        <v>8.1</v>
      </c>
      <c r="F14" s="17" t="n">
        <v>8.140000000000001</v>
      </c>
      <c r="G14" s="16" t="n">
        <v>8.116</v>
      </c>
      <c r="H14" s="15" t="n">
        <v>1</v>
      </c>
    </row>
    <row r="15">
      <c r="A15" s="21" t="inlineStr">
        <is>
          <t>24566</t>
        </is>
      </c>
      <c r="B15" s="20" t="inlineStr">
        <is>
          <t>奇力新六</t>
        </is>
      </c>
      <c r="C15" s="19" t="n">
        <v>7200000</v>
      </c>
      <c r="D15" s="16" t="n">
        <v>5</v>
      </c>
      <c r="E15" s="18" t="n">
        <v>13.9552</v>
      </c>
      <c r="F15" s="17" t="n">
        <v>14.2</v>
      </c>
      <c r="G15" s="16" t="n">
        <v>14.028</v>
      </c>
      <c r="H15" s="15" t="n">
        <v>3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1000000</v>
      </c>
      <c r="D16" s="16" t="n">
        <v>1</v>
      </c>
      <c r="E16" s="18" t="n">
        <v>9.56</v>
      </c>
      <c r="F16" s="17" t="n">
        <v>9.56</v>
      </c>
      <c r="G16" s="16" t="n">
        <v>9.56</v>
      </c>
      <c r="H16" s="15" t="n">
        <v>2</v>
      </c>
    </row>
    <row r="17">
      <c r="A17" s="21" t="inlineStr">
        <is>
          <t>25282</t>
        </is>
      </c>
      <c r="B17" s="20" t="inlineStr">
        <is>
          <t>皇普二</t>
        </is>
      </c>
      <c r="C17" s="19" t="n">
        <v>2600000</v>
      </c>
      <c r="D17" s="16" t="n">
        <v>3</v>
      </c>
      <c r="E17" s="18" t="n">
        <v>11.44</v>
      </c>
      <c r="F17" s="17" t="n">
        <v>12.21</v>
      </c>
      <c r="G17" s="16" t="n">
        <v>11.7642</v>
      </c>
      <c r="H17" s="15" t="n">
        <v>5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2700000</v>
      </c>
      <c r="D18" s="16" t="n">
        <v>1</v>
      </c>
      <c r="E18" s="18" t="n">
        <v>8.16</v>
      </c>
      <c r="F18" s="17" t="n">
        <v>8.16</v>
      </c>
      <c r="G18" s="16" t="n">
        <v>8.16</v>
      </c>
      <c r="H18" s="15" t="n">
        <v>1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10500000</v>
      </c>
      <c r="D19" s="16" t="n">
        <v>3</v>
      </c>
      <c r="E19" s="18" t="n">
        <v>7.44</v>
      </c>
      <c r="F19" s="17" t="n">
        <v>7.75</v>
      </c>
      <c r="G19" s="16" t="n">
        <v>7.454</v>
      </c>
      <c r="H19" s="15" t="n">
        <v>3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10200000</v>
      </c>
      <c r="D20" s="16" t="n">
        <v>6</v>
      </c>
      <c r="E20" s="18" t="n">
        <v>3.48</v>
      </c>
      <c r="F20" s="17" t="n">
        <v>3.63</v>
      </c>
      <c r="G20" s="16" t="n">
        <v>3.5425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17500000</v>
      </c>
      <c r="D21" s="16" t="n">
        <v>3</v>
      </c>
      <c r="E21" s="18" t="n">
        <v>7.86</v>
      </c>
      <c r="F21" s="17" t="n">
        <v>7.9908</v>
      </c>
      <c r="G21" s="16" t="n">
        <v>7.9828</v>
      </c>
      <c r="H21" s="15" t="n">
        <v>1</v>
      </c>
    </row>
    <row r="22">
      <c r="A22" s="21" t="inlineStr">
        <is>
          <t>26373</t>
        </is>
      </c>
      <c r="B22" s="20" t="inlineStr">
        <is>
          <t>慧洋三KY</t>
        </is>
      </c>
      <c r="C22" s="19" t="n">
        <v>3100000</v>
      </c>
      <c r="D22" s="16" t="n">
        <v>2</v>
      </c>
      <c r="E22" s="18" t="n">
        <v>16.21</v>
      </c>
      <c r="F22" s="17" t="n">
        <v>16.4756</v>
      </c>
      <c r="G22" s="16" t="n">
        <v>16.3471</v>
      </c>
      <c r="H22" s="15" t="n">
        <v>1</v>
      </c>
    </row>
    <row r="23">
      <c r="A23" s="21" t="inlineStr">
        <is>
          <t>26413</t>
        </is>
      </c>
      <c r="B23" s="20" t="inlineStr">
        <is>
          <t>正德三</t>
        </is>
      </c>
      <c r="C23" s="19" t="n">
        <v>200000</v>
      </c>
      <c r="D23" s="16" t="n">
        <v>1</v>
      </c>
      <c r="E23" s="18" t="n">
        <v>0.87</v>
      </c>
      <c r="F23" s="17" t="n">
        <v>0.87</v>
      </c>
      <c r="G23" s="16" t="n">
        <v>0.87</v>
      </c>
      <c r="H23" s="15" t="n">
        <v>2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14800000</v>
      </c>
      <c r="D24" s="16" t="n">
        <v>5</v>
      </c>
      <c r="E24" s="18" t="n">
        <v>7.095</v>
      </c>
      <c r="F24" s="17" t="n">
        <v>7.66</v>
      </c>
      <c r="G24" s="16" t="n">
        <v>7.386</v>
      </c>
      <c r="H24" s="15" t="n">
        <v>2</v>
      </c>
    </row>
    <row r="25">
      <c r="A25" s="21" t="inlineStr">
        <is>
          <t>30163</t>
        </is>
      </c>
      <c r="B25" s="20" t="inlineStr">
        <is>
          <t>嘉晶三</t>
        </is>
      </c>
      <c r="C25" s="19" t="n">
        <v>13600000</v>
      </c>
      <c r="D25" s="16" t="n">
        <v>10</v>
      </c>
      <c r="E25" s="18" t="n">
        <v>16.41</v>
      </c>
      <c r="F25" s="17" t="n">
        <v>18.89</v>
      </c>
      <c r="G25" s="16" t="n">
        <v>17.7563</v>
      </c>
      <c r="H25" s="15" t="n">
        <v>3</v>
      </c>
    </row>
    <row r="26">
      <c r="A26" s="21" t="inlineStr">
        <is>
          <t>30366</t>
        </is>
      </c>
      <c r="B26" s="20" t="inlineStr">
        <is>
          <t>文曄六</t>
        </is>
      </c>
      <c r="C26" s="19" t="n">
        <v>19800000</v>
      </c>
      <c r="D26" s="16" t="n">
        <v>5</v>
      </c>
      <c r="E26" s="18" t="n">
        <v>18.3</v>
      </c>
      <c r="F26" s="17" t="n">
        <v>19.13</v>
      </c>
      <c r="G26" s="16" t="n">
        <v>18.4159</v>
      </c>
      <c r="H26" s="15" t="n">
        <v>3</v>
      </c>
    </row>
    <row r="27">
      <c r="A27" s="21" t="inlineStr">
        <is>
          <t>30881</t>
        </is>
      </c>
      <c r="B27" s="20" t="inlineStr">
        <is>
          <t>艾訊一</t>
        </is>
      </c>
      <c r="C27" s="19" t="n">
        <v>6800000</v>
      </c>
      <c r="D27" s="16" t="n">
        <v>2</v>
      </c>
      <c r="E27" s="18" t="n">
        <v>21.74</v>
      </c>
      <c r="F27" s="17" t="n">
        <v>22.49</v>
      </c>
      <c r="G27" s="16" t="n">
        <v>21.9385</v>
      </c>
      <c r="H27" s="15" t="n">
        <v>3</v>
      </c>
    </row>
    <row r="28">
      <c r="A28" s="21" t="inlineStr">
        <is>
          <t>32093</t>
        </is>
      </c>
      <c r="B28" s="20" t="inlineStr">
        <is>
          <t>全科三</t>
        </is>
      </c>
      <c r="C28" s="19" t="n">
        <v>2500000</v>
      </c>
      <c r="D28" s="16" t="n">
        <v>1</v>
      </c>
      <c r="E28" s="18" t="n">
        <v>12.97</v>
      </c>
      <c r="F28" s="17" t="n">
        <v>12.97</v>
      </c>
      <c r="G28" s="16" t="n">
        <v>12.97</v>
      </c>
      <c r="H28" s="15" t="n">
        <v>1</v>
      </c>
    </row>
    <row r="29">
      <c r="A29" s="21" t="inlineStr">
        <is>
          <t>32606</t>
        </is>
      </c>
      <c r="B29" s="20" t="inlineStr">
        <is>
          <t>威剛六</t>
        </is>
      </c>
      <c r="C29" s="19" t="n">
        <v>600000</v>
      </c>
      <c r="D29" s="16" t="n">
        <v>1</v>
      </c>
      <c r="E29" s="18" t="n">
        <v>15</v>
      </c>
      <c r="F29" s="17" t="n">
        <v>15</v>
      </c>
      <c r="G29" s="16" t="n">
        <v>15</v>
      </c>
      <c r="H29" s="15" t="n">
        <v>3</v>
      </c>
    </row>
    <row r="30">
      <c r="A30" s="21" t="inlineStr">
        <is>
          <t>33382</t>
        </is>
      </c>
      <c r="B30" s="20" t="inlineStr">
        <is>
          <t>泰碩二</t>
        </is>
      </c>
      <c r="C30" s="19" t="n">
        <v>800000</v>
      </c>
      <c r="D30" s="16" t="n">
        <v>2</v>
      </c>
      <c r="E30" s="18" t="n">
        <v>27.95</v>
      </c>
      <c r="F30" s="17" t="n">
        <v>28.41</v>
      </c>
      <c r="G30" s="16" t="n">
        <v>28.1225</v>
      </c>
      <c r="H30" s="15" t="n">
        <v>3</v>
      </c>
    </row>
    <row r="31">
      <c r="A31" s="21" t="inlineStr">
        <is>
          <t>34131</t>
        </is>
      </c>
      <c r="B31" s="20" t="inlineStr">
        <is>
          <t>京鼎一</t>
        </is>
      </c>
      <c r="C31" s="19" t="n">
        <v>6300000</v>
      </c>
      <c r="D31" s="16" t="n">
        <v>7</v>
      </c>
      <c r="E31" s="18" t="n">
        <v>5.41</v>
      </c>
      <c r="F31" s="17" t="n">
        <v>6.39</v>
      </c>
      <c r="G31" s="16" t="n">
        <v>5.6954</v>
      </c>
      <c r="H31" s="15" t="n">
        <v>2</v>
      </c>
    </row>
    <row r="32">
      <c r="A32" s="21" t="inlineStr">
        <is>
          <t>35264</t>
        </is>
      </c>
      <c r="B32" s="20" t="inlineStr">
        <is>
          <t>凡甲四</t>
        </is>
      </c>
      <c r="C32" s="19" t="n">
        <v>2300000</v>
      </c>
      <c r="D32" s="16" t="n">
        <v>3</v>
      </c>
      <c r="E32" s="18" t="n">
        <v>17.48</v>
      </c>
      <c r="F32" s="17" t="n">
        <v>18.28</v>
      </c>
      <c r="G32" s="16" t="n">
        <v>17.9043</v>
      </c>
      <c r="H32" s="15" t="n">
        <v>3</v>
      </c>
    </row>
    <row r="33">
      <c r="A33" s="21" t="inlineStr">
        <is>
          <t>35961</t>
        </is>
      </c>
      <c r="B33" s="20" t="inlineStr">
        <is>
          <t>智易一</t>
        </is>
      </c>
      <c r="C33" s="19" t="n">
        <v>5100000</v>
      </c>
      <c r="D33" s="16" t="n">
        <v>7</v>
      </c>
      <c r="E33" s="18" t="n">
        <v>15.03</v>
      </c>
      <c r="F33" s="17" t="n">
        <v>15.25</v>
      </c>
      <c r="G33" s="16" t="n">
        <v>15.1686</v>
      </c>
      <c r="H33" s="15" t="n">
        <v>3</v>
      </c>
    </row>
    <row r="34">
      <c r="A34" s="21" t="inlineStr">
        <is>
          <t>36252</t>
        </is>
      </c>
      <c r="B34" s="20" t="inlineStr">
        <is>
          <t>西勝二</t>
        </is>
      </c>
      <c r="C34" s="19" t="n">
        <v>6000000</v>
      </c>
      <c r="D34" s="16" t="n">
        <v>2</v>
      </c>
      <c r="E34" s="18" t="n">
        <v>2.47</v>
      </c>
      <c r="F34" s="17" t="n">
        <v>2.6564</v>
      </c>
      <c r="G34" s="16" t="n">
        <v>2.616</v>
      </c>
      <c r="H34" s="15" t="n">
        <v>1</v>
      </c>
    </row>
    <row r="35">
      <c r="A35" s="21" t="inlineStr">
        <is>
          <t>37101</t>
        </is>
      </c>
      <c r="B35" s="20" t="inlineStr">
        <is>
          <t>連展投控一</t>
        </is>
      </c>
      <c r="C35" s="19" t="n">
        <v>4000000</v>
      </c>
      <c r="D35" s="16" t="n">
        <v>4</v>
      </c>
      <c r="E35" s="18" t="n">
        <v>6.86</v>
      </c>
      <c r="F35" s="17" t="n">
        <v>7.1</v>
      </c>
      <c r="G35" s="16" t="n">
        <v>6.9788</v>
      </c>
      <c r="H35" s="15" t="n">
        <v>2</v>
      </c>
    </row>
    <row r="36">
      <c r="A36" s="21" t="inlineStr">
        <is>
          <t>41421</t>
        </is>
      </c>
      <c r="B36" s="20" t="inlineStr">
        <is>
          <t>國光一</t>
        </is>
      </c>
      <c r="C36" s="19" t="n">
        <v>4700000</v>
      </c>
      <c r="D36" s="16" t="n">
        <v>5</v>
      </c>
      <c r="E36" s="18" t="n">
        <v>17.18</v>
      </c>
      <c r="F36" s="17" t="n">
        <v>17.67</v>
      </c>
      <c r="G36" s="16" t="n">
        <v>17.3181</v>
      </c>
      <c r="H36" s="15" t="n">
        <v>2</v>
      </c>
    </row>
    <row r="37">
      <c r="A37" s="21" t="inlineStr">
        <is>
          <t>41422</t>
        </is>
      </c>
      <c r="B37" s="20" t="inlineStr">
        <is>
          <t>國光二</t>
        </is>
      </c>
      <c r="C37" s="19" t="n">
        <v>1000000</v>
      </c>
      <c r="D37" s="16" t="n">
        <v>1</v>
      </c>
      <c r="E37" s="18" t="n">
        <v>17.18</v>
      </c>
      <c r="F37" s="17" t="n">
        <v>17.18</v>
      </c>
      <c r="G37" s="16" t="n">
        <v>17.18</v>
      </c>
      <c r="H37" s="15" t="n">
        <v>2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2600000</v>
      </c>
      <c r="D38" s="16" t="n">
        <v>7</v>
      </c>
      <c r="E38" s="18" t="n">
        <v>12.08</v>
      </c>
      <c r="F38" s="17" t="n">
        <v>12.57</v>
      </c>
      <c r="G38" s="16" t="n">
        <v>12.3727</v>
      </c>
      <c r="H38" s="15" t="n">
        <v>1</v>
      </c>
    </row>
    <row r="39">
      <c r="A39" s="21" t="inlineStr">
        <is>
          <t>41671</t>
        </is>
      </c>
      <c r="B39" s="20" t="inlineStr">
        <is>
          <t>展旺一</t>
        </is>
      </c>
      <c r="C39" s="19" t="n">
        <v>700000</v>
      </c>
      <c r="D39" s="16" t="n">
        <v>1</v>
      </c>
      <c r="E39" s="18" t="n">
        <v>3.73</v>
      </c>
      <c r="F39" s="17" t="n">
        <v>3.73</v>
      </c>
      <c r="G39" s="16" t="n">
        <v>3.73</v>
      </c>
      <c r="H39" s="15" t="n">
        <v>1</v>
      </c>
    </row>
    <row r="40">
      <c r="A40" s="21" t="inlineStr">
        <is>
          <t>43068</t>
        </is>
      </c>
      <c r="B40" s="20" t="inlineStr">
        <is>
          <t>炎洲八</t>
        </is>
      </c>
      <c r="C40" s="19" t="n">
        <v>2200000</v>
      </c>
      <c r="D40" s="16" t="n">
        <v>2</v>
      </c>
      <c r="E40" s="18" t="n">
        <v>7.3</v>
      </c>
      <c r="F40" s="17" t="n">
        <v>7.78</v>
      </c>
      <c r="G40" s="16" t="n">
        <v>7.3873</v>
      </c>
      <c r="H40" s="15" t="n">
        <v>3</v>
      </c>
    </row>
    <row r="41">
      <c r="A41" s="21" t="inlineStr">
        <is>
          <t>43069</t>
        </is>
      </c>
      <c r="B41" s="20" t="inlineStr">
        <is>
          <t>炎洲九</t>
        </is>
      </c>
      <c r="C41" s="19" t="n">
        <v>1500000</v>
      </c>
      <c r="D41" s="16" t="n">
        <v>3</v>
      </c>
      <c r="E41" s="18" t="n">
        <v>7.57</v>
      </c>
      <c r="F41" s="17" t="n">
        <v>7.6</v>
      </c>
      <c r="G41" s="16" t="n">
        <v>7.59</v>
      </c>
      <c r="H41" s="15" t="n">
        <v>3</v>
      </c>
    </row>
    <row r="42">
      <c r="A42" s="21" t="inlineStr">
        <is>
          <t>44381</t>
        </is>
      </c>
      <c r="B42" s="20" t="inlineStr">
        <is>
          <t>廣越一</t>
        </is>
      </c>
      <c r="C42" s="19" t="n">
        <v>34700000</v>
      </c>
      <c r="D42" s="16" t="n">
        <v>7</v>
      </c>
      <c r="E42" s="18" t="n">
        <v>10.97</v>
      </c>
      <c r="F42" s="17" t="n">
        <v>11.32</v>
      </c>
      <c r="G42" s="16" t="n">
        <v>11.197</v>
      </c>
      <c r="H42" s="15" t="n">
        <v>3</v>
      </c>
    </row>
    <row r="43">
      <c r="A43" s="21" t="inlineStr">
        <is>
          <t>45511</t>
        </is>
      </c>
      <c r="B43" s="20" t="inlineStr">
        <is>
          <t>智伸科一</t>
        </is>
      </c>
      <c r="C43" s="19" t="n">
        <v>6700000</v>
      </c>
      <c r="D43" s="16" t="n">
        <v>3</v>
      </c>
      <c r="E43" s="18" t="n">
        <v>16.45</v>
      </c>
      <c r="F43" s="17" t="n">
        <v>16.7</v>
      </c>
      <c r="G43" s="16" t="n">
        <v>16.5372</v>
      </c>
      <c r="H43" s="15" t="n">
        <v>2</v>
      </c>
    </row>
    <row r="44">
      <c r="A44" s="21" t="inlineStr">
        <is>
          <t>45631</t>
        </is>
      </c>
      <c r="B44" s="20" t="inlineStr">
        <is>
          <t>百德一</t>
        </is>
      </c>
      <c r="C44" s="19" t="n">
        <v>11000000</v>
      </c>
      <c r="D44" s="16" t="n">
        <v>2</v>
      </c>
      <c r="E44" s="18" t="n">
        <v>5.39</v>
      </c>
      <c r="F44" s="17" t="n">
        <v>7.8735</v>
      </c>
      <c r="G44" s="16" t="n">
        <v>7.6477</v>
      </c>
      <c r="H44" s="15" t="n">
        <v>2</v>
      </c>
    </row>
    <row r="45">
      <c r="A45" s="21" t="inlineStr">
        <is>
          <t>45661</t>
        </is>
      </c>
      <c r="B45" s="20" t="inlineStr">
        <is>
          <t>時碩工業一</t>
        </is>
      </c>
      <c r="C45" s="19" t="n">
        <v>3400000</v>
      </c>
      <c r="D45" s="16" t="n">
        <v>5</v>
      </c>
      <c r="E45" s="18" t="n">
        <v>17.65</v>
      </c>
      <c r="F45" s="17" t="n">
        <v>18.36</v>
      </c>
      <c r="G45" s="16" t="n">
        <v>18.0856</v>
      </c>
      <c r="H45" s="15" t="n">
        <v>3</v>
      </c>
    </row>
    <row r="46">
      <c r="A46" s="21" t="inlineStr">
        <is>
          <t>47202</t>
        </is>
      </c>
      <c r="B46" s="20" t="inlineStr">
        <is>
          <t>德淵二</t>
        </is>
      </c>
      <c r="C46" s="19" t="n">
        <v>2200000</v>
      </c>
      <c r="D46" s="16" t="n">
        <v>1</v>
      </c>
      <c r="E46" s="18" t="n">
        <v>7.15</v>
      </c>
      <c r="F46" s="17" t="n">
        <v>7.15</v>
      </c>
      <c r="G46" s="16" t="n">
        <v>7.15</v>
      </c>
      <c r="H46" s="15" t="n">
        <v>3</v>
      </c>
    </row>
    <row r="47">
      <c r="A47" s="21" t="inlineStr">
        <is>
          <t>47363</t>
        </is>
      </c>
      <c r="B47" s="20" t="inlineStr">
        <is>
          <t>泰博三</t>
        </is>
      </c>
      <c r="C47" s="19" t="n">
        <v>1800000</v>
      </c>
      <c r="D47" s="16" t="n">
        <v>3</v>
      </c>
      <c r="E47" s="18" t="n">
        <v>13.11</v>
      </c>
      <c r="F47" s="17" t="n">
        <v>13.59</v>
      </c>
      <c r="G47" s="16" t="n">
        <v>13.25</v>
      </c>
      <c r="H47" s="15" t="n">
        <v>3</v>
      </c>
    </row>
    <row r="48">
      <c r="A48" s="21" t="inlineStr">
        <is>
          <t>47641</t>
        </is>
      </c>
      <c r="B48" s="20" t="inlineStr">
        <is>
          <t>雙鍵一</t>
        </is>
      </c>
      <c r="C48" s="19" t="n">
        <v>3000000</v>
      </c>
      <c r="D48" s="16" t="n">
        <v>2</v>
      </c>
      <c r="E48" s="18" t="n">
        <v>9.449999999999999</v>
      </c>
      <c r="F48" s="17" t="n">
        <v>10.15</v>
      </c>
      <c r="G48" s="16" t="n">
        <v>9.683299999999999</v>
      </c>
      <c r="H48" s="15" t="n">
        <v>1</v>
      </c>
    </row>
    <row r="49">
      <c r="A49" s="21" t="inlineStr">
        <is>
          <t>50112</t>
        </is>
      </c>
      <c r="B49" s="20" t="inlineStr">
        <is>
          <t>久陽二</t>
        </is>
      </c>
      <c r="C49" s="19" t="n">
        <v>500000</v>
      </c>
      <c r="D49" s="16" t="n">
        <v>2</v>
      </c>
      <c r="E49" s="18" t="n">
        <v>5.78</v>
      </c>
      <c r="F49" s="17" t="n">
        <v>6.22</v>
      </c>
      <c r="G49" s="16" t="n">
        <v>6.132</v>
      </c>
      <c r="H49" s="15" t="n">
        <v>3</v>
      </c>
    </row>
    <row r="50">
      <c r="A50" s="21" t="inlineStr">
        <is>
          <t>52852</t>
        </is>
      </c>
      <c r="B50" s="20" t="inlineStr">
        <is>
          <t>界霖二</t>
        </is>
      </c>
      <c r="C50" s="19" t="n">
        <v>1200000</v>
      </c>
      <c r="D50" s="16" t="n">
        <v>2</v>
      </c>
      <c r="E50" s="18" t="n">
        <v>6.1</v>
      </c>
      <c r="F50" s="17" t="n">
        <v>6.1</v>
      </c>
      <c r="G50" s="16" t="n">
        <v>6.1</v>
      </c>
      <c r="H50" s="15" t="n">
        <v>2</v>
      </c>
    </row>
    <row r="51">
      <c r="A51" s="21" t="inlineStr">
        <is>
          <t>53924</t>
        </is>
      </c>
      <c r="B51" s="20" t="inlineStr">
        <is>
          <t>應華四</t>
        </is>
      </c>
      <c r="C51" s="19" t="n">
        <v>800000</v>
      </c>
      <c r="D51" s="16" t="n">
        <v>2</v>
      </c>
      <c r="E51" s="18" t="n">
        <v>6.12</v>
      </c>
      <c r="F51" s="17" t="n">
        <v>6.13</v>
      </c>
      <c r="G51" s="16" t="n">
        <v>6.1263</v>
      </c>
      <c r="H51" s="15" t="n">
        <v>1</v>
      </c>
    </row>
    <row r="52">
      <c r="A52" s="21" t="inlineStr">
        <is>
          <t>61753</t>
        </is>
      </c>
      <c r="B52" s="20" t="inlineStr">
        <is>
          <t>立敦三</t>
        </is>
      </c>
      <c r="C52" s="19" t="n">
        <v>1100000</v>
      </c>
      <c r="D52" s="16" t="n">
        <v>2</v>
      </c>
      <c r="E52" s="18" t="n">
        <v>5.24</v>
      </c>
      <c r="F52" s="17" t="n">
        <v>6.3</v>
      </c>
      <c r="G52" s="16" t="n">
        <v>5.3364</v>
      </c>
      <c r="H52" s="15" t="n">
        <v>2</v>
      </c>
    </row>
    <row r="53">
      <c r="A53" s="21" t="inlineStr">
        <is>
          <t>61952</t>
        </is>
      </c>
      <c r="B53" s="20" t="inlineStr">
        <is>
          <t>詩肯二</t>
        </is>
      </c>
      <c r="C53" s="19" t="n">
        <v>30000000</v>
      </c>
      <c r="D53" s="16" t="n">
        <v>1</v>
      </c>
      <c r="E53" s="18" t="n">
        <v>6.78</v>
      </c>
      <c r="F53" s="17" t="n">
        <v>6.78</v>
      </c>
      <c r="G53" s="16" t="n">
        <v>6.78</v>
      </c>
      <c r="H53" s="15" t="n">
        <v>2</v>
      </c>
    </row>
    <row r="54">
      <c r="A54" s="21" t="inlineStr">
        <is>
          <t>62234</t>
        </is>
      </c>
      <c r="B54" s="20" t="inlineStr">
        <is>
          <t>旺矽四</t>
        </is>
      </c>
      <c r="C54" s="19" t="n">
        <v>16100000</v>
      </c>
      <c r="D54" s="16" t="n">
        <v>5</v>
      </c>
      <c r="E54" s="18" t="n">
        <v>10.37</v>
      </c>
      <c r="F54" s="17" t="n">
        <v>10.87</v>
      </c>
      <c r="G54" s="16" t="n">
        <v>10.6719</v>
      </c>
      <c r="H54" s="15" t="n">
        <v>2</v>
      </c>
    </row>
    <row r="55">
      <c r="A55" s="21" t="inlineStr">
        <is>
          <t>62482</t>
        </is>
      </c>
      <c r="B55" s="20" t="inlineStr">
        <is>
          <t>沛波二</t>
        </is>
      </c>
      <c r="C55" s="19" t="n">
        <v>43900000</v>
      </c>
      <c r="D55" s="16" t="n">
        <v>18</v>
      </c>
      <c r="E55" s="18" t="n">
        <v>8.23</v>
      </c>
      <c r="F55" s="17" t="n">
        <v>8.880000000000001</v>
      </c>
      <c r="G55" s="16" t="n">
        <v>8.5646</v>
      </c>
      <c r="H55" s="15" t="n">
        <v>3</v>
      </c>
    </row>
    <row r="56">
      <c r="A56" s="21" t="inlineStr">
        <is>
          <t>64143</t>
        </is>
      </c>
      <c r="B56" s="20" t="inlineStr">
        <is>
          <t>樺漢三</t>
        </is>
      </c>
      <c r="C56" s="19" t="n">
        <v>115300000</v>
      </c>
      <c r="D56" s="16" t="n">
        <v>46</v>
      </c>
      <c r="E56" s="18" t="n">
        <v>8.300000000000001</v>
      </c>
      <c r="F56" s="17" t="n">
        <v>10.57</v>
      </c>
      <c r="G56" s="16" t="n">
        <v>9.841900000000001</v>
      </c>
      <c r="H56" s="15" t="n">
        <v>3</v>
      </c>
    </row>
    <row r="57">
      <c r="A57" s="21" t="inlineStr">
        <is>
          <t>64511</t>
        </is>
      </c>
      <c r="B57" s="20" t="inlineStr">
        <is>
          <t>訊芯一KY</t>
        </is>
      </c>
      <c r="C57" s="19" t="n">
        <v>14100000</v>
      </c>
      <c r="D57" s="16" t="n">
        <v>13</v>
      </c>
      <c r="E57" s="18" t="n">
        <v>8.699999999999999</v>
      </c>
      <c r="F57" s="17" t="n">
        <v>10.7169</v>
      </c>
      <c r="G57" s="16" t="n">
        <v>9.6845</v>
      </c>
      <c r="H57" s="15" t="n">
        <v>2</v>
      </c>
    </row>
    <row r="58">
      <c r="A58" s="21" t="inlineStr">
        <is>
          <t>65911</t>
        </is>
      </c>
      <c r="B58" s="20" t="inlineStr">
        <is>
          <t>動力一KY</t>
        </is>
      </c>
      <c r="C58" s="19" t="n">
        <v>2100000</v>
      </c>
      <c r="D58" s="16" t="n">
        <v>3</v>
      </c>
      <c r="E58" s="18" t="n">
        <v>16.04</v>
      </c>
      <c r="F58" s="17" t="n">
        <v>16.86</v>
      </c>
      <c r="G58" s="16" t="n">
        <v>16.2267</v>
      </c>
      <c r="H58" s="15" t="n">
        <v>2</v>
      </c>
    </row>
    <row r="59">
      <c r="A59" s="21" t="inlineStr">
        <is>
          <t>80272</t>
        </is>
      </c>
      <c r="B59" s="20" t="inlineStr">
        <is>
          <t>鈦昇二</t>
        </is>
      </c>
      <c r="C59" s="19" t="n">
        <v>500000</v>
      </c>
      <c r="D59" s="16" t="n">
        <v>1</v>
      </c>
      <c r="E59" s="18" t="n">
        <v>10.02</v>
      </c>
      <c r="F59" s="17" t="n">
        <v>10.02</v>
      </c>
      <c r="G59" s="16" t="n">
        <v>10.02</v>
      </c>
      <c r="H59" s="15" t="n">
        <v>2</v>
      </c>
    </row>
    <row r="60">
      <c r="A60" s="21" t="inlineStr">
        <is>
          <t>80764</t>
        </is>
      </c>
      <c r="B60" s="20" t="inlineStr">
        <is>
          <t>伍豐四</t>
        </is>
      </c>
      <c r="C60" s="19" t="n">
        <v>600000</v>
      </c>
      <c r="D60" s="16" t="n">
        <v>1</v>
      </c>
      <c r="E60" s="18" t="n">
        <v>4.22</v>
      </c>
      <c r="F60" s="17" t="n">
        <v>4.22</v>
      </c>
      <c r="G60" s="16" t="n">
        <v>4.22</v>
      </c>
      <c r="H60" s="15" t="n">
        <v>1</v>
      </c>
    </row>
    <row r="61">
      <c r="A61" s="21" t="inlineStr">
        <is>
          <t>81102</t>
        </is>
      </c>
      <c r="B61" s="20" t="inlineStr">
        <is>
          <t>華東二</t>
        </is>
      </c>
      <c r="C61" s="19" t="n">
        <v>200000</v>
      </c>
      <c r="D61" s="16" t="n">
        <v>2</v>
      </c>
      <c r="E61" s="18" t="n">
        <v>4.04</v>
      </c>
      <c r="F61" s="17" t="n">
        <v>4.24</v>
      </c>
      <c r="G61" s="16" t="n">
        <v>4.14</v>
      </c>
      <c r="H61" s="15" t="n">
        <v>2</v>
      </c>
    </row>
    <row r="62">
      <c r="A62" s="21" t="inlineStr">
        <is>
          <t>83492</t>
        </is>
      </c>
      <c r="B62" s="20" t="inlineStr">
        <is>
          <t>恒耀二</t>
        </is>
      </c>
      <c r="C62" s="19" t="n">
        <v>1100000</v>
      </c>
      <c r="D62" s="16" t="n">
        <v>1</v>
      </c>
      <c r="E62" s="18" t="n">
        <v>1.43</v>
      </c>
      <c r="F62" s="17" t="n">
        <v>1.43</v>
      </c>
      <c r="G62" s="16" t="n">
        <v>1.43</v>
      </c>
      <c r="H62" s="15" t="n">
        <v>1</v>
      </c>
    </row>
    <row r="63" ht="16.8" customHeight="1" s="72" thickBot="1">
      <c r="A63" s="14" t="inlineStr">
        <is>
          <t>99582</t>
        </is>
      </c>
      <c r="B63" s="13" t="inlineStr">
        <is>
          <t>世紀鋼二</t>
        </is>
      </c>
      <c r="C63" s="12" t="n">
        <v>300000</v>
      </c>
      <c r="D63" s="9" t="n">
        <v>1</v>
      </c>
      <c r="E63" s="11" t="n">
        <v>14.85</v>
      </c>
      <c r="F63" s="10" t="n">
        <v>14.85</v>
      </c>
      <c r="G63" s="9" t="n">
        <v>14.85</v>
      </c>
      <c r="H63" s="8" t="n">
        <v>2</v>
      </c>
    </row>
    <row r="64" ht="16.8" customHeight="1" s="72" thickBot="1">
      <c r="A64" s="50" t="inlineStr">
        <is>
          <t>合計 Total</t>
        </is>
      </c>
      <c r="B64" s="4" t="n"/>
      <c r="C64" s="7">
        <f>SUM(C5:C63)</f>
        <v/>
      </c>
      <c r="D64" s="6">
        <f>SUM(D5:D63)</f>
        <v/>
      </c>
      <c r="E64" s="5" t="n"/>
      <c r="F64" s="4" t="n"/>
      <c r="G64" s="3" t="n"/>
      <c r="H6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日期Date：2019/11/18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1300000</v>
      </c>
      <c r="D5" s="23" t="n">
        <v>3</v>
      </c>
      <c r="E5" s="25" t="n">
        <v>10.28</v>
      </c>
      <c r="F5" s="24" t="n">
        <v>10.59</v>
      </c>
      <c r="G5" s="23" t="n">
        <v>10.4454</v>
      </c>
      <c r="H5" s="22" t="n">
        <v>1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2000000</v>
      </c>
      <c r="D6" s="16" t="n">
        <v>1</v>
      </c>
      <c r="E6" s="18" t="n">
        <v>8.93</v>
      </c>
      <c r="F6" s="17" t="n">
        <v>8.93</v>
      </c>
      <c r="G6" s="16" t="n">
        <v>8.93</v>
      </c>
      <c r="H6" s="15" t="n">
        <v>2</v>
      </c>
    </row>
    <row r="7">
      <c r="A7" s="21" t="inlineStr">
        <is>
          <t>20067</t>
        </is>
      </c>
      <c r="B7" s="20" t="inlineStr">
        <is>
          <t>東和鋼鐵七</t>
        </is>
      </c>
      <c r="C7" s="19" t="n">
        <v>400000</v>
      </c>
      <c r="D7" s="16" t="n">
        <v>1</v>
      </c>
      <c r="E7" s="18" t="n">
        <v>4.24</v>
      </c>
      <c r="F7" s="17" t="n">
        <v>4.24</v>
      </c>
      <c r="G7" s="16" t="n">
        <v>4.24</v>
      </c>
      <c r="H7" s="15" t="n">
        <v>2</v>
      </c>
    </row>
    <row r="8">
      <c r="A8" s="21" t="inlineStr">
        <is>
          <t>20631</t>
        </is>
      </c>
      <c r="B8" s="20" t="inlineStr">
        <is>
          <t>世鎧一</t>
        </is>
      </c>
      <c r="C8" s="19" t="n">
        <v>500000</v>
      </c>
      <c r="D8" s="16" t="n">
        <v>1</v>
      </c>
      <c r="E8" s="18" t="n">
        <v>10.05</v>
      </c>
      <c r="F8" s="17" t="n">
        <v>10.05</v>
      </c>
      <c r="G8" s="16" t="n">
        <v>10.05</v>
      </c>
      <c r="H8" s="15" t="n">
        <v>2</v>
      </c>
    </row>
    <row r="9">
      <c r="A9" s="21" t="inlineStr">
        <is>
          <t>22392</t>
        </is>
      </c>
      <c r="B9" s="20" t="inlineStr">
        <is>
          <t>英利二KY</t>
        </is>
      </c>
      <c r="C9" s="19" t="n">
        <v>200000</v>
      </c>
      <c r="D9" s="16" t="n">
        <v>1</v>
      </c>
      <c r="E9" s="18" t="n">
        <v>1.81</v>
      </c>
      <c r="F9" s="17" t="n">
        <v>1.81</v>
      </c>
      <c r="G9" s="16" t="n">
        <v>1.81</v>
      </c>
      <c r="H9" s="15" t="n">
        <v>2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2300000</v>
      </c>
      <c r="D10" s="16" t="n">
        <v>3</v>
      </c>
      <c r="E10" s="18" t="n">
        <v>17</v>
      </c>
      <c r="F10" s="17" t="n">
        <v>17.6</v>
      </c>
      <c r="G10" s="16" t="n">
        <v>17.2152</v>
      </c>
      <c r="H10" s="15" t="n">
        <v>3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4200000</v>
      </c>
      <c r="D11" s="16" t="n">
        <v>5</v>
      </c>
      <c r="E11" s="18" t="n">
        <v>14.68</v>
      </c>
      <c r="F11" s="17" t="n">
        <v>15.92</v>
      </c>
      <c r="G11" s="16" t="n">
        <v>15.7714</v>
      </c>
      <c r="H11" s="15" t="n">
        <v>3</v>
      </c>
    </row>
    <row r="12">
      <c r="A12" s="21" t="inlineStr">
        <is>
          <t>24722</t>
        </is>
      </c>
      <c r="B12" s="20" t="inlineStr">
        <is>
          <t>立隆電二</t>
        </is>
      </c>
      <c r="C12" s="19" t="n">
        <v>2000000</v>
      </c>
      <c r="D12" s="16" t="n">
        <v>1</v>
      </c>
      <c r="E12" s="18" t="n">
        <v>9.550000000000001</v>
      </c>
      <c r="F12" s="17" t="n">
        <v>9.550000000000001</v>
      </c>
      <c r="G12" s="16" t="n">
        <v>9.550000000000001</v>
      </c>
      <c r="H12" s="15" t="n">
        <v>2</v>
      </c>
    </row>
    <row r="13">
      <c r="A13" s="21" t="inlineStr">
        <is>
          <t>25282</t>
        </is>
      </c>
      <c r="B13" s="20" t="inlineStr">
        <is>
          <t>皇普二</t>
        </is>
      </c>
      <c r="C13" s="19" t="n">
        <v>900000</v>
      </c>
      <c r="D13" s="16" t="n">
        <v>1</v>
      </c>
      <c r="E13" s="18" t="n">
        <v>11.96</v>
      </c>
      <c r="F13" s="17" t="n">
        <v>11.96</v>
      </c>
      <c r="G13" s="16" t="n">
        <v>11.96</v>
      </c>
      <c r="H13" s="15" t="n">
        <v>5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2200000</v>
      </c>
      <c r="D14" s="16" t="n">
        <v>2</v>
      </c>
      <c r="E14" s="18" t="n">
        <v>8.1</v>
      </c>
      <c r="F14" s="17" t="n">
        <v>8.4</v>
      </c>
      <c r="G14" s="16" t="n">
        <v>8.1273</v>
      </c>
      <c r="H14" s="15" t="n">
        <v>1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2000000</v>
      </c>
      <c r="D15" s="16" t="n">
        <v>1</v>
      </c>
      <c r="E15" s="18" t="n">
        <v>7.51</v>
      </c>
      <c r="F15" s="17" t="n">
        <v>7.51</v>
      </c>
      <c r="G15" s="16" t="n">
        <v>7.51</v>
      </c>
      <c r="H15" s="15" t="n">
        <v>3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15500000</v>
      </c>
      <c r="D16" s="16" t="n">
        <v>5</v>
      </c>
      <c r="E16" s="18" t="n">
        <v>3.43</v>
      </c>
      <c r="F16" s="17" t="n">
        <v>3.53</v>
      </c>
      <c r="G16" s="16" t="n">
        <v>3.4494</v>
      </c>
      <c r="H16" s="15" t="n">
        <v>2</v>
      </c>
    </row>
    <row r="17">
      <c r="A17" s="21" t="inlineStr">
        <is>
          <t>26183</t>
        </is>
      </c>
      <c r="B17" s="20" t="inlineStr">
        <is>
          <t>長榮航三</t>
        </is>
      </c>
      <c r="C17" s="19" t="n">
        <v>5600000</v>
      </c>
      <c r="D17" s="16" t="n">
        <v>5</v>
      </c>
      <c r="E17" s="18" t="n">
        <v>7.73</v>
      </c>
      <c r="F17" s="17" t="n">
        <v>7.93</v>
      </c>
      <c r="G17" s="16" t="n">
        <v>7.7532</v>
      </c>
      <c r="H17" s="15" t="n">
        <v>1</v>
      </c>
    </row>
    <row r="18">
      <c r="A18" s="21" t="inlineStr">
        <is>
          <t>26301</t>
        </is>
      </c>
      <c r="B18" s="20" t="inlineStr">
        <is>
          <t>亞航一</t>
        </is>
      </c>
      <c r="C18" s="19" t="n">
        <v>2000000</v>
      </c>
      <c r="D18" s="16" t="n">
        <v>2</v>
      </c>
      <c r="E18" s="18" t="n">
        <v>5.96</v>
      </c>
      <c r="F18" s="17" t="n">
        <v>6.2</v>
      </c>
      <c r="G18" s="16" t="n">
        <v>6.08</v>
      </c>
      <c r="H18" s="15" t="n">
        <v>2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5300000</v>
      </c>
      <c r="D19" s="16" t="n">
        <v>2</v>
      </c>
      <c r="E19" s="18" t="n">
        <v>7.93</v>
      </c>
      <c r="F19" s="17" t="n">
        <v>7.98</v>
      </c>
      <c r="G19" s="16" t="n">
        <v>7.9772</v>
      </c>
      <c r="H19" s="15" t="n">
        <v>2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2700000</v>
      </c>
      <c r="D20" s="16" t="n">
        <v>3</v>
      </c>
      <c r="E20" s="18" t="n">
        <v>7.24</v>
      </c>
      <c r="F20" s="17" t="n">
        <v>7.26</v>
      </c>
      <c r="G20" s="16" t="n">
        <v>7.2437</v>
      </c>
      <c r="H20" s="15" t="n">
        <v>3</v>
      </c>
    </row>
    <row r="21">
      <c r="A21" s="21" t="inlineStr">
        <is>
          <t>30163</t>
        </is>
      </c>
      <c r="B21" s="20" t="inlineStr">
        <is>
          <t>嘉晶三</t>
        </is>
      </c>
      <c r="C21" s="19" t="n">
        <v>10900000</v>
      </c>
      <c r="D21" s="16" t="n">
        <v>5</v>
      </c>
      <c r="E21" s="18" t="n">
        <v>16.86</v>
      </c>
      <c r="F21" s="17" t="n">
        <v>17.76</v>
      </c>
      <c r="G21" s="16" t="n">
        <v>17.4413</v>
      </c>
      <c r="H21" s="15" t="n">
        <v>3</v>
      </c>
    </row>
    <row r="22">
      <c r="A22" s="21" t="inlineStr">
        <is>
          <t>30366</t>
        </is>
      </c>
      <c r="B22" s="20" t="inlineStr">
        <is>
          <t>文曄六</t>
        </is>
      </c>
      <c r="C22" s="19" t="n">
        <v>6500000</v>
      </c>
      <c r="D22" s="16" t="n">
        <v>3</v>
      </c>
      <c r="E22" s="18" t="n">
        <v>17.18</v>
      </c>
      <c r="F22" s="17" t="n">
        <v>17.62</v>
      </c>
      <c r="G22" s="16" t="n">
        <v>17.572</v>
      </c>
      <c r="H22" s="15" t="n">
        <v>3</v>
      </c>
    </row>
    <row r="23">
      <c r="A23" s="21" t="inlineStr">
        <is>
          <t>32093</t>
        </is>
      </c>
      <c r="B23" s="20" t="inlineStr">
        <is>
          <t>全科三</t>
        </is>
      </c>
      <c r="C23" s="19" t="n">
        <v>2000000</v>
      </c>
      <c r="D23" s="16" t="n">
        <v>1</v>
      </c>
      <c r="E23" s="18" t="n">
        <v>11.285</v>
      </c>
      <c r="F23" s="17" t="n">
        <v>11.285</v>
      </c>
      <c r="G23" s="16" t="n">
        <v>11.285</v>
      </c>
      <c r="H23" s="15" t="n">
        <v>1</v>
      </c>
    </row>
    <row r="24">
      <c r="A24" s="21" t="inlineStr">
        <is>
          <t>32606</t>
        </is>
      </c>
      <c r="B24" s="20" t="inlineStr">
        <is>
          <t>威剛六</t>
        </is>
      </c>
      <c r="C24" s="19" t="n">
        <v>43800000</v>
      </c>
      <c r="D24" s="16" t="n">
        <v>13</v>
      </c>
      <c r="E24" s="18" t="n">
        <v>14.9</v>
      </c>
      <c r="F24" s="17" t="n">
        <v>15.35</v>
      </c>
      <c r="G24" s="16" t="n">
        <v>15.126</v>
      </c>
      <c r="H24" s="15" t="n">
        <v>3</v>
      </c>
    </row>
    <row r="25">
      <c r="A25" s="21" t="inlineStr">
        <is>
          <t>33382</t>
        </is>
      </c>
      <c r="B25" s="20" t="inlineStr">
        <is>
          <t>泰碩二</t>
        </is>
      </c>
      <c r="C25" s="19" t="n">
        <v>300000</v>
      </c>
      <c r="D25" s="16" t="n">
        <v>1</v>
      </c>
      <c r="E25" s="18" t="n">
        <v>27.89</v>
      </c>
      <c r="F25" s="17" t="n">
        <v>27.89</v>
      </c>
      <c r="G25" s="16" t="n">
        <v>27.89</v>
      </c>
      <c r="H25" s="15" t="n">
        <v>3</v>
      </c>
    </row>
    <row r="26">
      <c r="A26" s="21" t="inlineStr">
        <is>
          <t>34131</t>
        </is>
      </c>
      <c r="B26" s="20" t="inlineStr">
        <is>
          <t>京鼎一</t>
        </is>
      </c>
      <c r="C26" s="19" t="n">
        <v>5200000</v>
      </c>
      <c r="D26" s="16" t="n">
        <v>8</v>
      </c>
      <c r="E26" s="18" t="n">
        <v>6.48</v>
      </c>
      <c r="F26" s="17" t="n">
        <v>7.78</v>
      </c>
      <c r="G26" s="16" t="n">
        <v>7.1056</v>
      </c>
      <c r="H26" s="15" t="n">
        <v>2</v>
      </c>
    </row>
    <row r="27">
      <c r="A27" s="21" t="inlineStr">
        <is>
          <t>35264</t>
        </is>
      </c>
      <c r="B27" s="20" t="inlineStr">
        <is>
          <t>凡甲四</t>
        </is>
      </c>
      <c r="C27" s="19" t="n">
        <v>1600000</v>
      </c>
      <c r="D27" s="16" t="n">
        <v>3</v>
      </c>
      <c r="E27" s="18" t="n">
        <v>16.87</v>
      </c>
      <c r="F27" s="17" t="n">
        <v>17.54</v>
      </c>
      <c r="G27" s="16" t="n">
        <v>16.9663</v>
      </c>
      <c r="H27" s="15" t="n">
        <v>3</v>
      </c>
    </row>
    <row r="28">
      <c r="A28" s="21" t="inlineStr">
        <is>
          <t>36252</t>
        </is>
      </c>
      <c r="B28" s="20" t="inlineStr">
        <is>
          <t>西勝二</t>
        </is>
      </c>
      <c r="C28" s="19" t="n">
        <v>3600000</v>
      </c>
      <c r="D28" s="16" t="n">
        <v>1</v>
      </c>
      <c r="E28" s="18" t="n">
        <v>2.66</v>
      </c>
      <c r="F28" s="17" t="n">
        <v>2.66</v>
      </c>
      <c r="G28" s="16" t="n">
        <v>2.66</v>
      </c>
      <c r="H28" s="15" t="n">
        <v>1</v>
      </c>
    </row>
    <row r="29">
      <c r="A29" s="21" t="inlineStr">
        <is>
          <t>36322</t>
        </is>
      </c>
      <c r="B29" s="20" t="inlineStr">
        <is>
          <t>研勤二</t>
        </is>
      </c>
      <c r="C29" s="19" t="n">
        <v>100000</v>
      </c>
      <c r="D29" s="16" t="n">
        <v>1</v>
      </c>
      <c r="E29" s="18" t="n">
        <v>0.09</v>
      </c>
      <c r="F29" s="17" t="n">
        <v>0.09</v>
      </c>
      <c r="G29" s="16" t="n">
        <v>0.09</v>
      </c>
      <c r="H29" s="15" t="n">
        <v>1</v>
      </c>
    </row>
    <row r="30">
      <c r="A30" s="21" t="inlineStr">
        <is>
          <t>41293</t>
        </is>
      </c>
      <c r="B30" s="20" t="inlineStr">
        <is>
          <t>聯合三</t>
        </is>
      </c>
      <c r="C30" s="19" t="n">
        <v>1000000</v>
      </c>
      <c r="D30" s="16" t="n">
        <v>1</v>
      </c>
      <c r="E30" s="18" t="n">
        <v>9.630000000000001</v>
      </c>
      <c r="F30" s="17" t="n">
        <v>9.630000000000001</v>
      </c>
      <c r="G30" s="16" t="n">
        <v>9.630000000000001</v>
      </c>
      <c r="H30" s="15" t="n">
        <v>3</v>
      </c>
    </row>
    <row r="31">
      <c r="A31" s="21" t="inlineStr">
        <is>
          <t>41421</t>
        </is>
      </c>
      <c r="B31" s="20" t="inlineStr">
        <is>
          <t>國光一</t>
        </is>
      </c>
      <c r="C31" s="19" t="n">
        <v>16000000</v>
      </c>
      <c r="D31" s="16" t="n">
        <v>1</v>
      </c>
      <c r="E31" s="18" t="n">
        <v>18.855</v>
      </c>
      <c r="F31" s="17" t="n">
        <v>18.855</v>
      </c>
      <c r="G31" s="16" t="n">
        <v>18.855</v>
      </c>
      <c r="H31" s="15" t="n">
        <v>2</v>
      </c>
    </row>
    <row r="32">
      <c r="A32" s="21" t="inlineStr">
        <is>
          <t>43068</t>
        </is>
      </c>
      <c r="B32" s="20" t="inlineStr">
        <is>
          <t>炎洲八</t>
        </is>
      </c>
      <c r="C32" s="19" t="n">
        <v>7400000</v>
      </c>
      <c r="D32" s="16" t="n">
        <v>9</v>
      </c>
      <c r="E32" s="18" t="n">
        <v>6.97</v>
      </c>
      <c r="F32" s="17" t="n">
        <v>7.49</v>
      </c>
      <c r="G32" s="16" t="n">
        <v>7.2691</v>
      </c>
      <c r="H32" s="15" t="n">
        <v>3</v>
      </c>
    </row>
    <row r="33">
      <c r="A33" s="21" t="inlineStr">
        <is>
          <t>43069</t>
        </is>
      </c>
      <c r="B33" s="20" t="inlineStr">
        <is>
          <t>炎洲九</t>
        </is>
      </c>
      <c r="C33" s="19" t="n">
        <v>6000000</v>
      </c>
      <c r="D33" s="16" t="n">
        <v>6</v>
      </c>
      <c r="E33" s="18" t="n">
        <v>7.26</v>
      </c>
      <c r="F33" s="17" t="n">
        <v>7.49</v>
      </c>
      <c r="G33" s="16" t="n">
        <v>7.3118</v>
      </c>
      <c r="H33" s="15" t="n">
        <v>3</v>
      </c>
    </row>
    <row r="34">
      <c r="A34" s="21" t="inlineStr">
        <is>
          <t>44381</t>
        </is>
      </c>
      <c r="B34" s="20" t="inlineStr">
        <is>
          <t>廣越一</t>
        </is>
      </c>
      <c r="C34" s="19" t="n">
        <v>4200000</v>
      </c>
      <c r="D34" s="16" t="n">
        <v>7</v>
      </c>
      <c r="E34" s="18" t="n">
        <v>10.59</v>
      </c>
      <c r="F34" s="17" t="n">
        <v>11.02</v>
      </c>
      <c r="G34" s="16" t="n">
        <v>10.6855</v>
      </c>
      <c r="H34" s="15" t="n">
        <v>3</v>
      </c>
    </row>
    <row r="35">
      <c r="A35" s="21" t="inlineStr">
        <is>
          <t>45511</t>
        </is>
      </c>
      <c r="B35" s="20" t="inlineStr">
        <is>
          <t>智伸科一</t>
        </is>
      </c>
      <c r="C35" s="19" t="n">
        <v>9000000</v>
      </c>
      <c r="D35" s="16" t="n">
        <v>3</v>
      </c>
      <c r="E35" s="18" t="n">
        <v>17.52</v>
      </c>
      <c r="F35" s="17" t="n">
        <v>17.67</v>
      </c>
      <c r="G35" s="16" t="n">
        <v>17.5767</v>
      </c>
      <c r="H35" s="15" t="n">
        <v>2</v>
      </c>
    </row>
    <row r="36">
      <c r="A36" s="21" t="inlineStr">
        <is>
          <t>47145</t>
        </is>
      </c>
      <c r="B36" s="20" t="inlineStr">
        <is>
          <t>永捷五</t>
        </is>
      </c>
      <c r="C36" s="19" t="n">
        <v>2500000</v>
      </c>
      <c r="D36" s="16" t="n">
        <v>1</v>
      </c>
      <c r="E36" s="18" t="n">
        <v>11.07</v>
      </c>
      <c r="F36" s="17" t="n">
        <v>11.07</v>
      </c>
      <c r="G36" s="16" t="n">
        <v>11.07</v>
      </c>
      <c r="H36" s="15" t="n">
        <v>1</v>
      </c>
    </row>
    <row r="37">
      <c r="A37" s="21" t="inlineStr">
        <is>
          <t>47202</t>
        </is>
      </c>
      <c r="B37" s="20" t="inlineStr">
        <is>
          <t>德淵二</t>
        </is>
      </c>
      <c r="C37" s="19" t="n">
        <v>2300000</v>
      </c>
      <c r="D37" s="16" t="n">
        <v>2</v>
      </c>
      <c r="E37" s="18" t="n">
        <v>8.98</v>
      </c>
      <c r="F37" s="17" t="n">
        <v>9.09</v>
      </c>
      <c r="G37" s="16" t="n">
        <v>9.075699999999999</v>
      </c>
      <c r="H37" s="15" t="n">
        <v>5</v>
      </c>
    </row>
    <row r="38">
      <c r="A38" s="21" t="inlineStr">
        <is>
          <t>47363</t>
        </is>
      </c>
      <c r="B38" s="20" t="inlineStr">
        <is>
          <t>泰博三</t>
        </is>
      </c>
      <c r="C38" s="19" t="n">
        <v>2100000</v>
      </c>
      <c r="D38" s="16" t="n">
        <v>4</v>
      </c>
      <c r="E38" s="18" t="n">
        <v>13.1</v>
      </c>
      <c r="F38" s="17" t="n">
        <v>13.77</v>
      </c>
      <c r="G38" s="16" t="n">
        <v>13.4181</v>
      </c>
      <c r="H38" s="15" t="n">
        <v>3</v>
      </c>
    </row>
    <row r="39">
      <c r="A39" s="21" t="inlineStr">
        <is>
          <t>47441</t>
        </is>
      </c>
      <c r="B39" s="20" t="inlineStr">
        <is>
          <t>皇將一</t>
        </is>
      </c>
      <c r="C39" s="19" t="n">
        <v>700000</v>
      </c>
      <c r="D39" s="16" t="n">
        <v>1</v>
      </c>
      <c r="E39" s="18" t="n">
        <v>17.65</v>
      </c>
      <c r="F39" s="17" t="n">
        <v>17.65</v>
      </c>
      <c r="G39" s="16" t="n">
        <v>17.65</v>
      </c>
      <c r="H39" s="15" t="n">
        <v>2</v>
      </c>
    </row>
    <row r="40">
      <c r="A40" s="21" t="inlineStr">
        <is>
          <t>48032</t>
        </is>
      </c>
      <c r="B40" s="20" t="inlineStr">
        <is>
          <t>VHQ二KY</t>
        </is>
      </c>
      <c r="C40" s="19" t="n">
        <v>3500000</v>
      </c>
      <c r="D40" s="16" t="n">
        <v>2</v>
      </c>
      <c r="E40" s="18" t="n">
        <v>11.28</v>
      </c>
      <c r="F40" s="17" t="n">
        <v>12.33</v>
      </c>
      <c r="G40" s="16" t="n">
        <v>11.73</v>
      </c>
      <c r="H40" s="15" t="n">
        <v>3</v>
      </c>
    </row>
    <row r="41">
      <c r="A41" s="21" t="inlineStr">
        <is>
          <t>49065</t>
        </is>
      </c>
      <c r="B41" s="20" t="inlineStr">
        <is>
          <t>正文五</t>
        </is>
      </c>
      <c r="C41" s="19" t="n">
        <v>500000</v>
      </c>
      <c r="D41" s="16" t="n">
        <v>1</v>
      </c>
      <c r="E41" s="18" t="n">
        <v>12.64</v>
      </c>
      <c r="F41" s="17" t="n">
        <v>12.64</v>
      </c>
      <c r="G41" s="16" t="n">
        <v>12.64</v>
      </c>
      <c r="H41" s="15" t="n">
        <v>2</v>
      </c>
    </row>
    <row r="42">
      <c r="A42" s="21" t="inlineStr">
        <is>
          <t>52852</t>
        </is>
      </c>
      <c r="B42" s="20" t="inlineStr">
        <is>
          <t>界霖二</t>
        </is>
      </c>
      <c r="C42" s="19" t="n">
        <v>2000000</v>
      </c>
      <c r="D42" s="16" t="n">
        <v>3</v>
      </c>
      <c r="E42" s="18" t="n">
        <v>5.94</v>
      </c>
      <c r="F42" s="17" t="n">
        <v>7.07</v>
      </c>
      <c r="G42" s="16" t="n">
        <v>6.684</v>
      </c>
      <c r="H42" s="15" t="n">
        <v>2</v>
      </c>
    </row>
    <row r="43">
      <c r="A43" s="21" t="inlineStr">
        <is>
          <t>52911</t>
        </is>
      </c>
      <c r="B43" s="20" t="inlineStr">
        <is>
          <t>邑昇一</t>
        </is>
      </c>
      <c r="C43" s="19" t="n">
        <v>100000</v>
      </c>
      <c r="D43" s="16" t="n">
        <v>1</v>
      </c>
      <c r="E43" s="18" t="n">
        <v>51.38</v>
      </c>
      <c r="F43" s="17" t="n">
        <v>51.38</v>
      </c>
      <c r="G43" s="16" t="n">
        <v>51.38</v>
      </c>
      <c r="H43" s="15" t="n">
        <v>3</v>
      </c>
    </row>
    <row r="44">
      <c r="A44" s="21" t="inlineStr">
        <is>
          <t>54255</t>
        </is>
      </c>
      <c r="B44" s="20" t="inlineStr">
        <is>
          <t>台半五</t>
        </is>
      </c>
      <c r="C44" s="19" t="n">
        <v>3100000</v>
      </c>
      <c r="D44" s="16" t="n">
        <v>3</v>
      </c>
      <c r="E44" s="18" t="n">
        <v>8.550000000000001</v>
      </c>
      <c r="F44" s="17" t="n">
        <v>8.800000000000001</v>
      </c>
      <c r="G44" s="16" t="n">
        <v>8.717700000000001</v>
      </c>
      <c r="H44" s="15" t="n">
        <v>2</v>
      </c>
    </row>
    <row r="45">
      <c r="A45" s="21" t="inlineStr">
        <is>
          <t>62234</t>
        </is>
      </c>
      <c r="B45" s="20" t="inlineStr">
        <is>
          <t>旺矽四</t>
        </is>
      </c>
      <c r="C45" s="19" t="n">
        <v>5000000</v>
      </c>
      <c r="D45" s="16" t="n">
        <v>3</v>
      </c>
      <c r="E45" s="18" t="n">
        <v>12.06</v>
      </c>
      <c r="F45" s="17" t="n">
        <v>12.6</v>
      </c>
      <c r="G45" s="16" t="n">
        <v>12.464</v>
      </c>
      <c r="H45" s="15" t="n">
        <v>2</v>
      </c>
    </row>
    <row r="46">
      <c r="A46" s="21" t="inlineStr">
        <is>
          <t>62482</t>
        </is>
      </c>
      <c r="B46" s="20" t="inlineStr">
        <is>
          <t>沛波二</t>
        </is>
      </c>
      <c r="C46" s="19" t="n">
        <v>2400000</v>
      </c>
      <c r="D46" s="16" t="n">
        <v>4</v>
      </c>
      <c r="E46" s="18" t="n">
        <v>8.26</v>
      </c>
      <c r="F46" s="17" t="n">
        <v>8.869999999999999</v>
      </c>
      <c r="G46" s="16" t="n">
        <v>8.415800000000001</v>
      </c>
      <c r="H46" s="15" t="n">
        <v>3</v>
      </c>
    </row>
    <row r="47">
      <c r="A47" s="21" t="inlineStr">
        <is>
          <t>62483</t>
        </is>
      </c>
      <c r="B47" s="20" t="inlineStr">
        <is>
          <t>沛波三</t>
        </is>
      </c>
      <c r="C47" s="19" t="n">
        <v>15000000</v>
      </c>
      <c r="D47" s="16" t="n">
        <v>2</v>
      </c>
      <c r="E47" s="18" t="n">
        <v>0.835</v>
      </c>
      <c r="F47" s="17" t="n">
        <v>1.06</v>
      </c>
      <c r="G47" s="16" t="n">
        <v>0.91</v>
      </c>
      <c r="H47" s="15" t="n">
        <v>2</v>
      </c>
    </row>
    <row r="48">
      <c r="A48" s="21" t="inlineStr">
        <is>
          <t>62573</t>
        </is>
      </c>
      <c r="B48" s="20" t="inlineStr">
        <is>
          <t>矽格三</t>
        </is>
      </c>
      <c r="C48" s="19" t="n">
        <v>7700000</v>
      </c>
      <c r="D48" s="16" t="n">
        <v>7</v>
      </c>
      <c r="E48" s="18" t="n">
        <v>16.54</v>
      </c>
      <c r="F48" s="17" t="n">
        <v>16.8</v>
      </c>
      <c r="G48" s="16" t="n">
        <v>16.6127</v>
      </c>
      <c r="H48" s="15" t="n">
        <v>3</v>
      </c>
    </row>
    <row r="49">
      <c r="A49" s="21" t="inlineStr">
        <is>
          <t>64143</t>
        </is>
      </c>
      <c r="B49" s="20" t="inlineStr">
        <is>
          <t>樺漢三</t>
        </is>
      </c>
      <c r="C49" s="19" t="n">
        <v>92200000</v>
      </c>
      <c r="D49" s="16" t="n">
        <v>34</v>
      </c>
      <c r="E49" s="18" t="n">
        <v>10.395</v>
      </c>
      <c r="F49" s="17" t="n">
        <v>11.39</v>
      </c>
      <c r="G49" s="16" t="n">
        <v>10.913</v>
      </c>
      <c r="H49" s="15" t="n">
        <v>3</v>
      </c>
    </row>
    <row r="50">
      <c r="A50" s="21" t="inlineStr">
        <is>
          <t>64322</t>
        </is>
      </c>
      <c r="B50" s="20" t="inlineStr">
        <is>
          <t>今展科二</t>
        </is>
      </c>
      <c r="C50" s="19" t="n">
        <v>1000000</v>
      </c>
      <c r="D50" s="16" t="n">
        <v>1</v>
      </c>
      <c r="E50" s="18" t="n">
        <v>17.76</v>
      </c>
      <c r="F50" s="17" t="n">
        <v>17.76</v>
      </c>
      <c r="G50" s="16" t="n">
        <v>17.76</v>
      </c>
      <c r="H50" s="15" t="n">
        <v>2</v>
      </c>
    </row>
    <row r="51">
      <c r="A51" s="21" t="inlineStr">
        <is>
          <t>64511</t>
        </is>
      </c>
      <c r="B51" s="20" t="inlineStr">
        <is>
          <t>訊芯一KY</t>
        </is>
      </c>
      <c r="C51" s="19" t="n">
        <v>11400000</v>
      </c>
      <c r="D51" s="16" t="n">
        <v>9</v>
      </c>
      <c r="E51" s="18" t="n">
        <v>7.98</v>
      </c>
      <c r="F51" s="17" t="n">
        <v>9.51</v>
      </c>
      <c r="G51" s="16" t="n">
        <v>8.928699999999999</v>
      </c>
      <c r="H51" s="15" t="n">
        <v>2</v>
      </c>
    </row>
    <row r="52">
      <c r="A52" s="21" t="inlineStr">
        <is>
          <t>65911</t>
        </is>
      </c>
      <c r="B52" s="20" t="inlineStr">
        <is>
          <t>動力一KY</t>
        </is>
      </c>
      <c r="C52" s="19" t="n">
        <v>1000000</v>
      </c>
      <c r="D52" s="16" t="n">
        <v>1</v>
      </c>
      <c r="E52" s="18" t="n">
        <v>19.53</v>
      </c>
      <c r="F52" s="17" t="n">
        <v>19.53</v>
      </c>
      <c r="G52" s="16" t="n">
        <v>19.53</v>
      </c>
      <c r="H52" s="15" t="n">
        <v>2</v>
      </c>
    </row>
    <row r="53">
      <c r="A53" s="21" t="inlineStr">
        <is>
          <t>80272</t>
        </is>
      </c>
      <c r="B53" s="20" t="inlineStr">
        <is>
          <t>鈦昇二</t>
        </is>
      </c>
      <c r="C53" s="19" t="n">
        <v>3000000</v>
      </c>
      <c r="D53" s="16" t="n">
        <v>1</v>
      </c>
      <c r="E53" s="18" t="n">
        <v>9.49</v>
      </c>
      <c r="F53" s="17" t="n">
        <v>9.49</v>
      </c>
      <c r="G53" s="16" t="n">
        <v>9.49</v>
      </c>
      <c r="H53" s="15" t="n">
        <v>2</v>
      </c>
    </row>
    <row r="54">
      <c r="A54" s="21" t="inlineStr">
        <is>
          <t>81102</t>
        </is>
      </c>
      <c r="B54" s="20" t="inlineStr">
        <is>
          <t>華東二</t>
        </is>
      </c>
      <c r="C54" s="19" t="n">
        <v>8200000</v>
      </c>
      <c r="D54" s="16" t="n">
        <v>3</v>
      </c>
      <c r="E54" s="18" t="n">
        <v>5.12</v>
      </c>
      <c r="F54" s="17" t="n">
        <v>5.78</v>
      </c>
      <c r="G54" s="16" t="n">
        <v>5.5244</v>
      </c>
      <c r="H54" s="15" t="n">
        <v>2</v>
      </c>
    </row>
    <row r="55">
      <c r="A55" s="21" t="inlineStr">
        <is>
          <t>84362</t>
        </is>
      </c>
      <c r="B55" s="20" t="inlineStr">
        <is>
          <t>大江二</t>
        </is>
      </c>
      <c r="C55" s="19" t="n">
        <v>500000</v>
      </c>
      <c r="D55" s="16" t="n">
        <v>1</v>
      </c>
      <c r="E55" s="18" t="n">
        <v>12.2</v>
      </c>
      <c r="F55" s="17" t="n">
        <v>12.2</v>
      </c>
      <c r="G55" s="16" t="n">
        <v>12.2</v>
      </c>
      <c r="H55" s="15" t="n">
        <v>1</v>
      </c>
    </row>
    <row r="56" ht="16.8" customHeight="1" s="72" thickBot="1">
      <c r="A56" s="14" t="inlineStr">
        <is>
          <t>84731</t>
        </is>
      </c>
      <c r="B56" s="13" t="inlineStr">
        <is>
          <t>山林水一</t>
        </is>
      </c>
      <c r="C56" s="12" t="n">
        <v>1000000</v>
      </c>
      <c r="D56" s="9" t="n">
        <v>2</v>
      </c>
      <c r="E56" s="11" t="n">
        <v>7.57</v>
      </c>
      <c r="F56" s="10" t="n">
        <v>7.68</v>
      </c>
      <c r="G56" s="9" t="n">
        <v>7.625</v>
      </c>
      <c r="H56" s="8" t="n">
        <v>3</v>
      </c>
    </row>
    <row r="57" ht="16.8" customHeight="1" s="72" thickBot="1">
      <c r="A57" s="50" t="inlineStr">
        <is>
          <t>合計 Total</t>
        </is>
      </c>
      <c r="B57" s="4" t="n"/>
      <c r="C57" s="7">
        <f>SUM(C5:C56)</f>
        <v/>
      </c>
      <c r="D57" s="6">
        <f>SUM(D5:D56)</f>
        <v/>
      </c>
      <c r="E57" s="5" t="n"/>
      <c r="F57" s="4" t="n"/>
      <c r="G57" s="3" t="n"/>
      <c r="H5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日期Date：2019/11/19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3300000</v>
      </c>
      <c r="D5" s="23" t="n">
        <v>4</v>
      </c>
      <c r="E5" s="25" t="n">
        <v>10.77</v>
      </c>
      <c r="F5" s="24" t="n">
        <v>11.24</v>
      </c>
      <c r="G5" s="23" t="n">
        <v>10.963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500000</v>
      </c>
      <c r="D6" s="16" t="n">
        <v>2</v>
      </c>
      <c r="E6" s="18" t="n">
        <v>9.76</v>
      </c>
      <c r="F6" s="17" t="n">
        <v>10.93</v>
      </c>
      <c r="G6" s="16" t="n">
        <v>10.462</v>
      </c>
      <c r="H6" s="15" t="n">
        <v>1</v>
      </c>
    </row>
    <row r="7">
      <c r="A7" s="21" t="inlineStr">
        <is>
          <t>17861</t>
        </is>
      </c>
      <c r="B7" s="20" t="inlineStr">
        <is>
          <t>科妍一</t>
        </is>
      </c>
      <c r="C7" s="19" t="n">
        <v>1500000</v>
      </c>
      <c r="D7" s="16" t="n">
        <v>2</v>
      </c>
      <c r="E7" s="18" t="n">
        <v>12.67</v>
      </c>
      <c r="F7" s="17" t="n">
        <v>12.87</v>
      </c>
      <c r="G7" s="16" t="n">
        <v>12.7367</v>
      </c>
      <c r="H7" s="15" t="n">
        <v>3</v>
      </c>
    </row>
    <row r="8">
      <c r="A8" s="21" t="inlineStr">
        <is>
          <t>20631</t>
        </is>
      </c>
      <c r="B8" s="20" t="inlineStr">
        <is>
          <t>世鎧一</t>
        </is>
      </c>
      <c r="C8" s="19" t="n">
        <v>500000</v>
      </c>
      <c r="D8" s="16" t="n">
        <v>1</v>
      </c>
      <c r="E8" s="18" t="n">
        <v>9.74</v>
      </c>
      <c r="F8" s="17" t="n">
        <v>9.74</v>
      </c>
      <c r="G8" s="16" t="n">
        <v>9.74</v>
      </c>
      <c r="H8" s="15" t="n">
        <v>2</v>
      </c>
    </row>
    <row r="9">
      <c r="A9" s="21" t="inlineStr">
        <is>
          <t>22392</t>
        </is>
      </c>
      <c r="B9" s="20" t="inlineStr">
        <is>
          <t>英利二KY</t>
        </is>
      </c>
      <c r="C9" s="19" t="n">
        <v>600000</v>
      </c>
      <c r="D9" s="16" t="n">
        <v>1</v>
      </c>
      <c r="E9" s="18" t="n">
        <v>1.81</v>
      </c>
      <c r="F9" s="17" t="n">
        <v>1.81</v>
      </c>
      <c r="G9" s="16" t="n">
        <v>1.81</v>
      </c>
      <c r="H9" s="15" t="n">
        <v>2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2900000</v>
      </c>
      <c r="D10" s="16" t="n">
        <v>4</v>
      </c>
      <c r="E10" s="18" t="n">
        <v>17.01</v>
      </c>
      <c r="F10" s="17" t="n">
        <v>17.47</v>
      </c>
      <c r="G10" s="16" t="n">
        <v>17.1869</v>
      </c>
      <c r="H10" s="15" t="n">
        <v>3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500000</v>
      </c>
      <c r="D11" s="16" t="n">
        <v>1</v>
      </c>
      <c r="E11" s="18" t="n">
        <v>24.39</v>
      </c>
      <c r="F11" s="17" t="n">
        <v>24.39</v>
      </c>
      <c r="G11" s="16" t="n">
        <v>24.39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3000000</v>
      </c>
      <c r="D12" s="16" t="n">
        <v>5</v>
      </c>
      <c r="E12" s="18" t="n">
        <v>15.41</v>
      </c>
      <c r="F12" s="17" t="n">
        <v>15.97</v>
      </c>
      <c r="G12" s="16" t="n">
        <v>15.6527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100000</v>
      </c>
      <c r="D13" s="16" t="n">
        <v>1</v>
      </c>
      <c r="E13" s="18" t="n">
        <v>9.09</v>
      </c>
      <c r="F13" s="17" t="n">
        <v>9.09</v>
      </c>
      <c r="G13" s="16" t="n">
        <v>9.09</v>
      </c>
      <c r="H13" s="15" t="n">
        <v>1</v>
      </c>
    </row>
    <row r="14">
      <c r="A14" s="21" t="inlineStr">
        <is>
          <t>24566</t>
        </is>
      </c>
      <c r="B14" s="20" t="inlineStr">
        <is>
          <t>奇力新六</t>
        </is>
      </c>
      <c r="C14" s="19" t="n">
        <v>3300000</v>
      </c>
      <c r="D14" s="16" t="n">
        <v>8</v>
      </c>
      <c r="E14" s="18" t="n">
        <v>11.8</v>
      </c>
      <c r="F14" s="17" t="n">
        <v>14.02</v>
      </c>
      <c r="G14" s="16" t="n">
        <v>12.6648</v>
      </c>
      <c r="H14" s="15" t="n">
        <v>3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1000000</v>
      </c>
      <c r="D15" s="16" t="n">
        <v>1</v>
      </c>
      <c r="E15" s="18" t="n">
        <v>9.550000000000001</v>
      </c>
      <c r="F15" s="17" t="n">
        <v>9.550000000000001</v>
      </c>
      <c r="G15" s="16" t="n">
        <v>9.550000000000001</v>
      </c>
      <c r="H15" s="15" t="n">
        <v>2</v>
      </c>
    </row>
    <row r="16">
      <c r="A16" s="21" t="inlineStr">
        <is>
          <t>25282</t>
        </is>
      </c>
      <c r="B16" s="20" t="inlineStr">
        <is>
          <t>皇普二</t>
        </is>
      </c>
      <c r="C16" s="19" t="n">
        <v>1300000</v>
      </c>
      <c r="D16" s="16" t="n">
        <v>2</v>
      </c>
      <c r="E16" s="18" t="n">
        <v>12.36</v>
      </c>
      <c r="F16" s="17" t="n">
        <v>12.86</v>
      </c>
      <c r="G16" s="16" t="n">
        <v>12.6677</v>
      </c>
      <c r="H16" s="15" t="n">
        <v>5</v>
      </c>
    </row>
    <row r="17">
      <c r="A17" s="21" t="inlineStr">
        <is>
          <t>25355</t>
        </is>
      </c>
      <c r="B17" s="20" t="inlineStr">
        <is>
          <t>達欣工五</t>
        </is>
      </c>
      <c r="C17" s="19" t="n">
        <v>500000</v>
      </c>
      <c r="D17" s="16" t="n">
        <v>1</v>
      </c>
      <c r="E17" s="18" t="n">
        <v>24.64</v>
      </c>
      <c r="F17" s="17" t="n">
        <v>24.64</v>
      </c>
      <c r="G17" s="16" t="n">
        <v>24.64</v>
      </c>
      <c r="H17" s="15" t="n">
        <v>2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2500000</v>
      </c>
      <c r="D18" s="16" t="n">
        <v>2</v>
      </c>
      <c r="E18" s="18" t="n">
        <v>7.95</v>
      </c>
      <c r="F18" s="17" t="n">
        <v>8.050000000000001</v>
      </c>
      <c r="G18" s="16" t="n">
        <v>8.01</v>
      </c>
      <c r="H18" s="15" t="n">
        <v>1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1800000</v>
      </c>
      <c r="D19" s="16" t="n">
        <v>2</v>
      </c>
      <c r="E19" s="18" t="n">
        <v>7.29</v>
      </c>
      <c r="F19" s="17" t="n">
        <v>7.4</v>
      </c>
      <c r="G19" s="16" t="n">
        <v>7.2961</v>
      </c>
      <c r="H19" s="15" t="n">
        <v>3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100000</v>
      </c>
      <c r="D20" s="16" t="n">
        <v>1</v>
      </c>
      <c r="E20" s="18" t="n">
        <v>3.45</v>
      </c>
      <c r="F20" s="17" t="n">
        <v>3.45</v>
      </c>
      <c r="G20" s="16" t="n">
        <v>3.45</v>
      </c>
      <c r="H20" s="15" t="n">
        <v>2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41900000</v>
      </c>
      <c r="D21" s="16" t="n">
        <v>3</v>
      </c>
      <c r="E21" s="18" t="n">
        <v>0.66</v>
      </c>
      <c r="F21" s="17" t="n">
        <v>0.77</v>
      </c>
      <c r="G21" s="16" t="n">
        <v>0.6867</v>
      </c>
      <c r="H21" s="15" t="n">
        <v>2</v>
      </c>
    </row>
    <row r="22">
      <c r="A22" s="21" t="inlineStr">
        <is>
          <t>26302</t>
        </is>
      </c>
      <c r="B22" s="20" t="inlineStr">
        <is>
          <t>亞航二</t>
        </is>
      </c>
      <c r="C22" s="19" t="n">
        <v>300000</v>
      </c>
      <c r="D22" s="16" t="n">
        <v>2</v>
      </c>
      <c r="E22" s="18" t="n">
        <v>6.31</v>
      </c>
      <c r="F22" s="17" t="n">
        <v>6.31</v>
      </c>
      <c r="G22" s="16" t="n">
        <v>6.31</v>
      </c>
      <c r="H22" s="15" t="n">
        <v>3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5500000</v>
      </c>
      <c r="D23" s="16" t="n">
        <v>2</v>
      </c>
      <c r="E23" s="18" t="n">
        <v>6.86</v>
      </c>
      <c r="F23" s="17" t="n">
        <v>8.85</v>
      </c>
      <c r="G23" s="16" t="n">
        <v>8.488200000000001</v>
      </c>
      <c r="H23" s="15" t="n">
        <v>2</v>
      </c>
    </row>
    <row r="24">
      <c r="A24" s="21" t="inlineStr">
        <is>
          <t>27481</t>
        </is>
      </c>
      <c r="B24" s="20" t="inlineStr">
        <is>
          <t>雲品一</t>
        </is>
      </c>
      <c r="C24" s="19" t="n">
        <v>1000000</v>
      </c>
      <c r="D24" s="16" t="n">
        <v>1</v>
      </c>
      <c r="E24" s="18" t="n">
        <v>6.55</v>
      </c>
      <c r="F24" s="17" t="n">
        <v>6.55</v>
      </c>
      <c r="G24" s="16" t="n">
        <v>6.55</v>
      </c>
      <c r="H24" s="15" t="n">
        <v>3</v>
      </c>
    </row>
    <row r="25">
      <c r="A25" s="21" t="inlineStr">
        <is>
          <t>28885</t>
        </is>
      </c>
      <c r="B25" s="20" t="inlineStr">
        <is>
          <t>新光金四</t>
        </is>
      </c>
      <c r="C25" s="19" t="n">
        <v>2600000</v>
      </c>
      <c r="D25" s="16" t="n">
        <v>1</v>
      </c>
      <c r="E25" s="18" t="n">
        <v>17.4727</v>
      </c>
      <c r="F25" s="17" t="n">
        <v>17.4727</v>
      </c>
      <c r="G25" s="16" t="n">
        <v>17.4727</v>
      </c>
      <c r="H25" s="15" t="n">
        <v>1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8100000</v>
      </c>
      <c r="D26" s="16" t="n">
        <v>4</v>
      </c>
      <c r="E26" s="18" t="n">
        <v>7.16</v>
      </c>
      <c r="F26" s="17" t="n">
        <v>7.5383</v>
      </c>
      <c r="G26" s="16" t="n">
        <v>7.4487</v>
      </c>
      <c r="H26" s="15" t="n">
        <v>3</v>
      </c>
    </row>
    <row r="27">
      <c r="A27" s="21" t="inlineStr">
        <is>
          <t>30163</t>
        </is>
      </c>
      <c r="B27" s="20" t="inlineStr">
        <is>
          <t>嘉晶三</t>
        </is>
      </c>
      <c r="C27" s="19" t="n">
        <v>500000</v>
      </c>
      <c r="D27" s="16" t="n">
        <v>1</v>
      </c>
      <c r="E27" s="18" t="n">
        <v>17.84</v>
      </c>
      <c r="F27" s="17" t="n">
        <v>17.84</v>
      </c>
      <c r="G27" s="16" t="n">
        <v>17.84</v>
      </c>
      <c r="H27" s="15" t="n">
        <v>3</v>
      </c>
    </row>
    <row r="28">
      <c r="A28" s="21" t="inlineStr">
        <is>
          <t>30366</t>
        </is>
      </c>
      <c r="B28" s="20" t="inlineStr">
        <is>
          <t>文曄六</t>
        </is>
      </c>
      <c r="C28" s="19" t="n">
        <v>9800000</v>
      </c>
      <c r="D28" s="16" t="n">
        <v>5</v>
      </c>
      <c r="E28" s="18" t="n">
        <v>17.01</v>
      </c>
      <c r="F28" s="17" t="n">
        <v>17.92</v>
      </c>
      <c r="G28" s="16" t="n">
        <v>17.4863</v>
      </c>
      <c r="H28" s="15" t="n">
        <v>3</v>
      </c>
    </row>
    <row r="29">
      <c r="A29" s="21" t="inlineStr">
        <is>
          <t>32606</t>
        </is>
      </c>
      <c r="B29" s="20" t="inlineStr">
        <is>
          <t>威剛六</t>
        </is>
      </c>
      <c r="C29" s="19" t="n">
        <v>600000</v>
      </c>
      <c r="D29" s="16" t="n">
        <v>4</v>
      </c>
      <c r="E29" s="18" t="n">
        <v>14.95</v>
      </c>
      <c r="F29" s="17" t="n">
        <v>15.5</v>
      </c>
      <c r="G29" s="16" t="n">
        <v>15.2933</v>
      </c>
      <c r="H29" s="15" t="n">
        <v>3</v>
      </c>
    </row>
    <row r="30">
      <c r="A30" s="21" t="inlineStr">
        <is>
          <t>33382</t>
        </is>
      </c>
      <c r="B30" s="20" t="inlineStr">
        <is>
          <t>泰碩二</t>
        </is>
      </c>
      <c r="C30" s="19" t="n">
        <v>100000</v>
      </c>
      <c r="D30" s="16" t="n">
        <v>1</v>
      </c>
      <c r="E30" s="18" t="n">
        <v>27.08</v>
      </c>
      <c r="F30" s="17" t="n">
        <v>27.08</v>
      </c>
      <c r="G30" s="16" t="n">
        <v>27.08</v>
      </c>
      <c r="H30" s="15" t="n">
        <v>3</v>
      </c>
    </row>
    <row r="31">
      <c r="A31" s="21" t="inlineStr">
        <is>
          <t>34131</t>
        </is>
      </c>
      <c r="B31" s="20" t="inlineStr">
        <is>
          <t>京鼎一</t>
        </is>
      </c>
      <c r="C31" s="19" t="n">
        <v>2500000</v>
      </c>
      <c r="D31" s="16" t="n">
        <v>1</v>
      </c>
      <c r="E31" s="18" t="n">
        <v>7.1</v>
      </c>
      <c r="F31" s="17" t="n">
        <v>7.1</v>
      </c>
      <c r="G31" s="16" t="n">
        <v>7.1</v>
      </c>
      <c r="H31" s="15" t="n">
        <v>2</v>
      </c>
    </row>
    <row r="32">
      <c r="A32" s="21" t="inlineStr">
        <is>
          <t>35263</t>
        </is>
      </c>
      <c r="B32" s="20" t="inlineStr">
        <is>
          <t>凡甲三</t>
        </is>
      </c>
      <c r="C32" s="19" t="n">
        <v>100000</v>
      </c>
      <c r="D32" s="16" t="n">
        <v>1</v>
      </c>
      <c r="E32" s="18" t="n">
        <v>16.58</v>
      </c>
      <c r="F32" s="17" t="n">
        <v>16.58</v>
      </c>
      <c r="G32" s="16" t="n">
        <v>16.58</v>
      </c>
      <c r="H32" s="15" t="n">
        <v>1</v>
      </c>
    </row>
    <row r="33">
      <c r="A33" s="21" t="inlineStr">
        <is>
          <t>35264</t>
        </is>
      </c>
      <c r="B33" s="20" t="inlineStr">
        <is>
          <t>凡甲四</t>
        </is>
      </c>
      <c r="C33" s="19" t="n">
        <v>2900000</v>
      </c>
      <c r="D33" s="16" t="n">
        <v>3</v>
      </c>
      <c r="E33" s="18" t="n">
        <v>18.36</v>
      </c>
      <c r="F33" s="17" t="n">
        <v>18.46</v>
      </c>
      <c r="G33" s="16" t="n">
        <v>18.3928</v>
      </c>
      <c r="H33" s="15" t="n">
        <v>3</v>
      </c>
    </row>
    <row r="34">
      <c r="A34" s="21" t="inlineStr">
        <is>
          <t>35961</t>
        </is>
      </c>
      <c r="B34" s="20" t="inlineStr">
        <is>
          <t>智易一</t>
        </is>
      </c>
      <c r="C34" s="19" t="n">
        <v>200000</v>
      </c>
      <c r="D34" s="16" t="n">
        <v>1</v>
      </c>
      <c r="E34" s="18" t="n">
        <v>15.29</v>
      </c>
      <c r="F34" s="17" t="n">
        <v>15.29</v>
      </c>
      <c r="G34" s="16" t="n">
        <v>15.29</v>
      </c>
      <c r="H34" s="15" t="n">
        <v>3</v>
      </c>
    </row>
    <row r="35">
      <c r="A35" s="21" t="inlineStr">
        <is>
          <t>36252</t>
        </is>
      </c>
      <c r="B35" s="20" t="inlineStr">
        <is>
          <t>西勝二</t>
        </is>
      </c>
      <c r="C35" s="19" t="n">
        <v>5300000</v>
      </c>
      <c r="D35" s="16" t="n">
        <v>1</v>
      </c>
      <c r="E35" s="18" t="n">
        <v>2.8509</v>
      </c>
      <c r="F35" s="17" t="n">
        <v>2.8509</v>
      </c>
      <c r="G35" s="16" t="n">
        <v>2.8509</v>
      </c>
      <c r="H35" s="15" t="n">
        <v>1</v>
      </c>
    </row>
    <row r="36">
      <c r="A36" s="21" t="inlineStr">
        <is>
          <t>37101</t>
        </is>
      </c>
      <c r="B36" s="20" t="inlineStr">
        <is>
          <t>連展投控一</t>
        </is>
      </c>
      <c r="C36" s="19" t="n">
        <v>3700000</v>
      </c>
      <c r="D36" s="16" t="n">
        <v>3</v>
      </c>
      <c r="E36" s="18" t="n">
        <v>6.5583</v>
      </c>
      <c r="F36" s="17" t="n">
        <v>6.76</v>
      </c>
      <c r="G36" s="16" t="n">
        <v>6.5816</v>
      </c>
      <c r="H36" s="15" t="n">
        <v>2</v>
      </c>
    </row>
    <row r="37">
      <c r="A37" s="21" t="inlineStr">
        <is>
          <t>41293</t>
        </is>
      </c>
      <c r="B37" s="20" t="inlineStr">
        <is>
          <t>聯合三</t>
        </is>
      </c>
      <c r="C37" s="19" t="n">
        <v>200000</v>
      </c>
      <c r="D37" s="16" t="n">
        <v>2</v>
      </c>
      <c r="E37" s="18" t="n">
        <v>9.6</v>
      </c>
      <c r="F37" s="17" t="n">
        <v>9.609999999999999</v>
      </c>
      <c r="G37" s="16" t="n">
        <v>9.605</v>
      </c>
      <c r="H37" s="15" t="n">
        <v>3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900000</v>
      </c>
      <c r="D38" s="16" t="n">
        <v>3</v>
      </c>
      <c r="E38" s="18" t="n">
        <v>13.5</v>
      </c>
      <c r="F38" s="17" t="n">
        <v>13.54</v>
      </c>
      <c r="G38" s="16" t="n">
        <v>13.5178</v>
      </c>
      <c r="H38" s="15" t="n">
        <v>1</v>
      </c>
    </row>
    <row r="39">
      <c r="A39" s="21" t="inlineStr">
        <is>
          <t>41671</t>
        </is>
      </c>
      <c r="B39" s="20" t="inlineStr">
        <is>
          <t>展旺一</t>
        </is>
      </c>
      <c r="C39" s="19" t="n">
        <v>4000000</v>
      </c>
      <c r="D39" s="16" t="n">
        <v>6</v>
      </c>
      <c r="E39" s="18" t="n">
        <v>4.2</v>
      </c>
      <c r="F39" s="17" t="n">
        <v>4.93</v>
      </c>
      <c r="G39" s="16" t="n">
        <v>4.484</v>
      </c>
      <c r="H39" s="15" t="n">
        <v>1</v>
      </c>
    </row>
    <row r="40">
      <c r="A40" s="21" t="inlineStr">
        <is>
          <t>41901</t>
        </is>
      </c>
      <c r="B40" s="20" t="inlineStr">
        <is>
          <t>佐登一KY</t>
        </is>
      </c>
      <c r="C40" s="19" t="n">
        <v>1000000</v>
      </c>
      <c r="D40" s="16" t="n">
        <v>1</v>
      </c>
      <c r="E40" s="18" t="n">
        <v>11.43</v>
      </c>
      <c r="F40" s="17" t="n">
        <v>11.43</v>
      </c>
      <c r="G40" s="16" t="n">
        <v>11.43</v>
      </c>
      <c r="H40" s="15" t="n">
        <v>2</v>
      </c>
    </row>
    <row r="41">
      <c r="A41" s="21" t="inlineStr">
        <is>
          <t>43068</t>
        </is>
      </c>
      <c r="B41" s="20" t="inlineStr">
        <is>
          <t>炎洲八</t>
        </is>
      </c>
      <c r="C41" s="19" t="n">
        <v>7500000</v>
      </c>
      <c r="D41" s="16" t="n">
        <v>2</v>
      </c>
      <c r="E41" s="18" t="n">
        <v>7.07</v>
      </c>
      <c r="F41" s="17" t="n">
        <v>7.08</v>
      </c>
      <c r="G41" s="16" t="n">
        <v>7.0773</v>
      </c>
      <c r="H41" s="15" t="n">
        <v>3</v>
      </c>
    </row>
    <row r="42">
      <c r="A42" s="21" t="inlineStr">
        <is>
          <t>44381</t>
        </is>
      </c>
      <c r="B42" s="20" t="inlineStr">
        <is>
          <t>廣越一</t>
        </is>
      </c>
      <c r="C42" s="19" t="n">
        <v>10700000</v>
      </c>
      <c r="D42" s="16" t="n">
        <v>8</v>
      </c>
      <c r="E42" s="18" t="n">
        <v>10.38</v>
      </c>
      <c r="F42" s="17" t="n">
        <v>10.71</v>
      </c>
      <c r="G42" s="16" t="n">
        <v>10.5692</v>
      </c>
      <c r="H42" s="15" t="n">
        <v>3</v>
      </c>
    </row>
    <row r="43">
      <c r="A43" s="21" t="inlineStr">
        <is>
          <t>45511</t>
        </is>
      </c>
      <c r="B43" s="20" t="inlineStr">
        <is>
          <t>智伸科一</t>
        </is>
      </c>
      <c r="C43" s="19" t="n">
        <v>2100000</v>
      </c>
      <c r="D43" s="16" t="n">
        <v>4</v>
      </c>
      <c r="E43" s="18" t="n">
        <v>17.75</v>
      </c>
      <c r="F43" s="17" t="n">
        <v>19.4</v>
      </c>
      <c r="G43" s="16" t="n">
        <v>18.2</v>
      </c>
      <c r="H43" s="15" t="n">
        <v>2</v>
      </c>
    </row>
    <row r="44">
      <c r="A44" s="21" t="inlineStr">
        <is>
          <t>45631</t>
        </is>
      </c>
      <c r="B44" s="20" t="inlineStr">
        <is>
          <t>百德一</t>
        </is>
      </c>
      <c r="C44" s="19" t="n">
        <v>8000000</v>
      </c>
      <c r="D44" s="16" t="n">
        <v>2</v>
      </c>
      <c r="E44" s="18" t="n">
        <v>9.68</v>
      </c>
      <c r="F44" s="17" t="n">
        <v>11.5233</v>
      </c>
      <c r="G44" s="16" t="n">
        <v>10.3712</v>
      </c>
      <c r="H44" s="15" t="n">
        <v>2</v>
      </c>
    </row>
    <row r="45">
      <c r="A45" s="21" t="inlineStr">
        <is>
          <t>45661</t>
        </is>
      </c>
      <c r="B45" s="20" t="inlineStr">
        <is>
          <t>時碩工業一</t>
        </is>
      </c>
      <c r="C45" s="19" t="n">
        <v>500000</v>
      </c>
      <c r="D45" s="16" t="n">
        <v>1</v>
      </c>
      <c r="E45" s="18" t="n">
        <v>18.3</v>
      </c>
      <c r="F45" s="17" t="n">
        <v>18.3</v>
      </c>
      <c r="G45" s="16" t="n">
        <v>18.3</v>
      </c>
      <c r="H45" s="15" t="n">
        <v>3</v>
      </c>
    </row>
    <row r="46">
      <c r="A46" s="21" t="inlineStr">
        <is>
          <t>47441</t>
        </is>
      </c>
      <c r="B46" s="20" t="inlineStr">
        <is>
          <t>皇將一</t>
        </is>
      </c>
      <c r="C46" s="19" t="n">
        <v>3000000</v>
      </c>
      <c r="D46" s="16" t="n">
        <v>2</v>
      </c>
      <c r="E46" s="18" t="n">
        <v>26.73</v>
      </c>
      <c r="F46" s="17" t="n">
        <v>27.4</v>
      </c>
      <c r="G46" s="16" t="n">
        <v>26.9087</v>
      </c>
      <c r="H46" s="15" t="n">
        <v>2</v>
      </c>
    </row>
    <row r="47">
      <c r="A47" s="21" t="inlineStr">
        <is>
          <t>47631</t>
        </is>
      </c>
      <c r="B47" s="20" t="inlineStr">
        <is>
          <t>材料一KY</t>
        </is>
      </c>
      <c r="C47" s="19" t="n">
        <v>2500000</v>
      </c>
      <c r="D47" s="16" t="n">
        <v>2</v>
      </c>
      <c r="E47" s="18" t="n">
        <v>5.18</v>
      </c>
      <c r="F47" s="17" t="n">
        <v>5.18</v>
      </c>
      <c r="G47" s="16" t="n">
        <v>5.18</v>
      </c>
      <c r="H47" s="15" t="n">
        <v>1</v>
      </c>
    </row>
    <row r="48">
      <c r="A48" s="21" t="inlineStr">
        <is>
          <t>47641</t>
        </is>
      </c>
      <c r="B48" s="20" t="inlineStr">
        <is>
          <t>雙鍵一</t>
        </is>
      </c>
      <c r="C48" s="19" t="n">
        <v>2300000</v>
      </c>
      <c r="D48" s="16" t="n">
        <v>2</v>
      </c>
      <c r="E48" s="18" t="n">
        <v>6.41</v>
      </c>
      <c r="F48" s="17" t="n">
        <v>6.47</v>
      </c>
      <c r="G48" s="16" t="n">
        <v>6.457</v>
      </c>
      <c r="H48" s="15" t="n">
        <v>1</v>
      </c>
    </row>
    <row r="49">
      <c r="A49" s="21" t="inlineStr">
        <is>
          <t>49065</t>
        </is>
      </c>
      <c r="B49" s="20" t="inlineStr">
        <is>
          <t>正文五</t>
        </is>
      </c>
      <c r="C49" s="19" t="n">
        <v>100000</v>
      </c>
      <c r="D49" s="16" t="n">
        <v>1</v>
      </c>
      <c r="E49" s="18" t="n">
        <v>12.62</v>
      </c>
      <c r="F49" s="17" t="n">
        <v>12.62</v>
      </c>
      <c r="G49" s="16" t="n">
        <v>12.62</v>
      </c>
      <c r="H49" s="15" t="n">
        <v>2</v>
      </c>
    </row>
    <row r="50">
      <c r="A50" s="21" t="inlineStr">
        <is>
          <t>52852</t>
        </is>
      </c>
      <c r="B50" s="20" t="inlineStr">
        <is>
          <t>界霖二</t>
        </is>
      </c>
      <c r="C50" s="19" t="n">
        <v>2900000</v>
      </c>
      <c r="D50" s="16" t="n">
        <v>3</v>
      </c>
      <c r="E50" s="18" t="n">
        <v>7.07</v>
      </c>
      <c r="F50" s="17" t="n">
        <v>8.289999999999999</v>
      </c>
      <c r="G50" s="16" t="n">
        <v>7.6162</v>
      </c>
      <c r="H50" s="15" t="n">
        <v>2</v>
      </c>
    </row>
    <row r="51">
      <c r="A51" s="21" t="inlineStr">
        <is>
          <t>53924</t>
        </is>
      </c>
      <c r="B51" s="20" t="inlineStr">
        <is>
          <t>應華四</t>
        </is>
      </c>
      <c r="C51" s="19" t="n">
        <v>500000</v>
      </c>
      <c r="D51" s="16" t="n">
        <v>1</v>
      </c>
      <c r="E51" s="18" t="n">
        <v>5.11</v>
      </c>
      <c r="F51" s="17" t="n">
        <v>5.11</v>
      </c>
      <c r="G51" s="16" t="n">
        <v>5.11</v>
      </c>
      <c r="H51" s="15" t="n">
        <v>1</v>
      </c>
    </row>
    <row r="52">
      <c r="A52" s="21" t="inlineStr">
        <is>
          <t>54255</t>
        </is>
      </c>
      <c r="B52" s="20" t="inlineStr">
        <is>
          <t>台半五</t>
        </is>
      </c>
      <c r="C52" s="19" t="n">
        <v>2000000</v>
      </c>
      <c r="D52" s="16" t="n">
        <v>1</v>
      </c>
      <c r="E52" s="18" t="n">
        <v>6.43</v>
      </c>
      <c r="F52" s="17" t="n">
        <v>6.43</v>
      </c>
      <c r="G52" s="16" t="n">
        <v>6.43</v>
      </c>
      <c r="H52" s="15" t="n">
        <v>1</v>
      </c>
    </row>
    <row r="53">
      <c r="A53" s="21" t="inlineStr">
        <is>
          <t>62482</t>
        </is>
      </c>
      <c r="B53" s="20" t="inlineStr">
        <is>
          <t>沛波二</t>
        </is>
      </c>
      <c r="C53" s="19" t="n">
        <v>5100000</v>
      </c>
      <c r="D53" s="16" t="n">
        <v>6</v>
      </c>
      <c r="E53" s="18" t="n">
        <v>8.27</v>
      </c>
      <c r="F53" s="17" t="n">
        <v>8.859999999999999</v>
      </c>
      <c r="G53" s="16" t="n">
        <v>8.462400000000001</v>
      </c>
      <c r="H53" s="15" t="n">
        <v>3</v>
      </c>
    </row>
    <row r="54">
      <c r="A54" s="21" t="inlineStr">
        <is>
          <t>62573</t>
        </is>
      </c>
      <c r="B54" s="20" t="inlineStr">
        <is>
          <t>矽格三</t>
        </is>
      </c>
      <c r="C54" s="19" t="n">
        <v>2600000</v>
      </c>
      <c r="D54" s="16" t="n">
        <v>4</v>
      </c>
      <c r="E54" s="18" t="n">
        <v>16.13</v>
      </c>
      <c r="F54" s="17" t="n">
        <v>16.99</v>
      </c>
      <c r="G54" s="16" t="n">
        <v>16.8254</v>
      </c>
      <c r="H54" s="15" t="n">
        <v>3</v>
      </c>
    </row>
    <row r="55">
      <c r="A55" s="21" t="inlineStr">
        <is>
          <t>64143</t>
        </is>
      </c>
      <c r="B55" s="20" t="inlineStr">
        <is>
          <t>樺漢三</t>
        </is>
      </c>
      <c r="C55" s="19" t="n">
        <v>20000000</v>
      </c>
      <c r="D55" s="16" t="n">
        <v>9</v>
      </c>
      <c r="E55" s="18" t="n">
        <v>10.2709</v>
      </c>
      <c r="F55" s="17" t="n">
        <v>10.87</v>
      </c>
      <c r="G55" s="16" t="n">
        <v>10.443</v>
      </c>
      <c r="H55" s="15" t="n">
        <v>3</v>
      </c>
    </row>
    <row r="56">
      <c r="A56" s="21" t="inlineStr">
        <is>
          <t>64322</t>
        </is>
      </c>
      <c r="B56" s="20" t="inlineStr">
        <is>
          <t>今展科二</t>
        </is>
      </c>
      <c r="C56" s="19" t="n">
        <v>1300000</v>
      </c>
      <c r="D56" s="16" t="n">
        <v>2</v>
      </c>
      <c r="E56" s="18" t="n">
        <v>17.76</v>
      </c>
      <c r="F56" s="17" t="n">
        <v>17.81</v>
      </c>
      <c r="G56" s="16" t="n">
        <v>17.7715</v>
      </c>
      <c r="H56" s="15" t="n">
        <v>2</v>
      </c>
    </row>
    <row r="57">
      <c r="A57" s="21" t="inlineStr">
        <is>
          <t>64511</t>
        </is>
      </c>
      <c r="B57" s="20" t="inlineStr">
        <is>
          <t>訊芯一KY</t>
        </is>
      </c>
      <c r="C57" s="19" t="n">
        <v>11900000</v>
      </c>
      <c r="D57" s="16" t="n">
        <v>8</v>
      </c>
      <c r="E57" s="18" t="n">
        <v>7.97</v>
      </c>
      <c r="F57" s="17" t="n">
        <v>8.56</v>
      </c>
      <c r="G57" s="16" t="n">
        <v>8.4072</v>
      </c>
      <c r="H57" s="15" t="n">
        <v>2</v>
      </c>
    </row>
    <row r="58">
      <c r="A58" s="21" t="inlineStr">
        <is>
          <t>80114</t>
        </is>
      </c>
      <c r="B58" s="20" t="inlineStr">
        <is>
          <t>台通四</t>
        </is>
      </c>
      <c r="C58" s="19" t="n">
        <v>800000</v>
      </c>
      <c r="D58" s="16" t="n">
        <v>4</v>
      </c>
      <c r="E58" s="18" t="n">
        <v>14.03</v>
      </c>
      <c r="F58" s="17" t="n">
        <v>17</v>
      </c>
      <c r="G58" s="16" t="n">
        <v>14.5238</v>
      </c>
      <c r="H58" s="15" t="n">
        <v>2</v>
      </c>
    </row>
    <row r="59">
      <c r="A59" s="21" t="inlineStr">
        <is>
          <t>80764</t>
        </is>
      </c>
      <c r="B59" s="20" t="inlineStr">
        <is>
          <t>伍豐四</t>
        </is>
      </c>
      <c r="C59" s="19" t="n">
        <v>200000</v>
      </c>
      <c r="D59" s="16" t="n">
        <v>1</v>
      </c>
      <c r="E59" s="18" t="n">
        <v>3.31</v>
      </c>
      <c r="F59" s="17" t="n">
        <v>3.31</v>
      </c>
      <c r="G59" s="16" t="n">
        <v>3.31</v>
      </c>
      <c r="H59" s="15" t="n">
        <v>1</v>
      </c>
    </row>
    <row r="60">
      <c r="A60" s="21" t="inlineStr">
        <is>
          <t>81102</t>
        </is>
      </c>
      <c r="B60" s="20" t="inlineStr">
        <is>
          <t>華東二</t>
        </is>
      </c>
      <c r="C60" s="19" t="n">
        <v>1000000</v>
      </c>
      <c r="D60" s="16" t="n">
        <v>1</v>
      </c>
      <c r="E60" s="18" t="n">
        <v>5.82</v>
      </c>
      <c r="F60" s="17" t="n">
        <v>5.82</v>
      </c>
      <c r="G60" s="16" t="n">
        <v>5.82</v>
      </c>
      <c r="H60" s="15" t="n">
        <v>2</v>
      </c>
    </row>
    <row r="61" ht="16.8" customHeight="1" s="72" thickBot="1">
      <c r="A61" s="14" t="inlineStr">
        <is>
          <t>84991</t>
        </is>
      </c>
      <c r="B61" s="13" t="inlineStr">
        <is>
          <t>鼎炫一KY</t>
        </is>
      </c>
      <c r="C61" s="12" t="n">
        <v>2500000</v>
      </c>
      <c r="D61" s="9" t="n">
        <v>1</v>
      </c>
      <c r="E61" s="11" t="n">
        <v>12.18</v>
      </c>
      <c r="F61" s="10" t="n">
        <v>12.18</v>
      </c>
      <c r="G61" s="9" t="n">
        <v>12.18</v>
      </c>
      <c r="H61" s="8" t="n">
        <v>2</v>
      </c>
    </row>
    <row r="62" ht="16.8" customHeight="1" s="72" thickBot="1">
      <c r="A62" s="50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日期Date：2019/11/20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600000</v>
      </c>
      <c r="D5" s="23" t="n">
        <v>1</v>
      </c>
      <c r="E5" s="25" t="n">
        <v>10.21</v>
      </c>
      <c r="F5" s="24" t="n">
        <v>10.21</v>
      </c>
      <c r="G5" s="23" t="n">
        <v>10.21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5300000</v>
      </c>
      <c r="D6" s="16" t="n">
        <v>7</v>
      </c>
      <c r="E6" s="18" t="n">
        <v>10.69</v>
      </c>
      <c r="F6" s="17" t="n">
        <v>13.89</v>
      </c>
      <c r="G6" s="16" t="n">
        <v>12.5998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600000</v>
      </c>
      <c r="D7" s="16" t="n">
        <v>2</v>
      </c>
      <c r="E7" s="18" t="n">
        <v>8.92</v>
      </c>
      <c r="F7" s="17" t="n">
        <v>8.949999999999999</v>
      </c>
      <c r="G7" s="16" t="n">
        <v>8.93</v>
      </c>
      <c r="H7" s="15" t="n">
        <v>2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7000000</v>
      </c>
      <c r="D8" s="16" t="n">
        <v>1</v>
      </c>
      <c r="E8" s="18" t="n">
        <v>13.25</v>
      </c>
      <c r="F8" s="17" t="n">
        <v>13.25</v>
      </c>
      <c r="G8" s="16" t="n">
        <v>13.25</v>
      </c>
      <c r="H8" s="15" t="n">
        <v>3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7300000</v>
      </c>
      <c r="D9" s="16" t="n">
        <v>2</v>
      </c>
      <c r="E9" s="18" t="n">
        <v>4.63</v>
      </c>
      <c r="F9" s="17" t="n">
        <v>5.1</v>
      </c>
      <c r="G9" s="16" t="n">
        <v>4.6429</v>
      </c>
      <c r="H9" s="15" t="n">
        <v>2</v>
      </c>
    </row>
    <row r="10">
      <c r="A10" s="21" t="inlineStr">
        <is>
          <t>22391</t>
        </is>
      </c>
      <c r="B10" s="20" t="inlineStr">
        <is>
          <t>英利一KY</t>
        </is>
      </c>
      <c r="C10" s="19" t="n">
        <v>9000000</v>
      </c>
      <c r="D10" s="16" t="n">
        <v>2</v>
      </c>
      <c r="E10" s="18" t="n">
        <v>0.16</v>
      </c>
      <c r="F10" s="17" t="n">
        <v>0.18</v>
      </c>
      <c r="G10" s="16" t="n">
        <v>0.1644</v>
      </c>
      <c r="H10" s="15" t="n">
        <v>1</v>
      </c>
    </row>
    <row r="11">
      <c r="A11" s="21" t="inlineStr">
        <is>
          <t>22392</t>
        </is>
      </c>
      <c r="B11" s="20" t="inlineStr">
        <is>
          <t>英利二KY</t>
        </is>
      </c>
      <c r="C11" s="19" t="n">
        <v>100000</v>
      </c>
      <c r="D11" s="16" t="n">
        <v>1</v>
      </c>
      <c r="E11" s="18" t="n">
        <v>1.63</v>
      </c>
      <c r="F11" s="17" t="n">
        <v>1.63</v>
      </c>
      <c r="G11" s="16" t="n">
        <v>1.63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1100000</v>
      </c>
      <c r="D12" s="16" t="n">
        <v>2</v>
      </c>
      <c r="E12" s="18" t="n">
        <v>17.51</v>
      </c>
      <c r="F12" s="17" t="n">
        <v>17.52</v>
      </c>
      <c r="G12" s="16" t="n">
        <v>17.5109</v>
      </c>
      <c r="H12" s="15" t="n">
        <v>3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8400000</v>
      </c>
      <c r="D13" s="16" t="n">
        <v>12</v>
      </c>
      <c r="E13" s="18" t="n">
        <v>15.1</v>
      </c>
      <c r="F13" s="17" t="n">
        <v>16.49</v>
      </c>
      <c r="G13" s="16" t="n">
        <v>16.2933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3500000</v>
      </c>
      <c r="D14" s="16" t="n">
        <v>2</v>
      </c>
      <c r="E14" s="18" t="n">
        <v>9.1</v>
      </c>
      <c r="F14" s="17" t="n">
        <v>9.19</v>
      </c>
      <c r="G14" s="16" t="n">
        <v>9.1129</v>
      </c>
      <c r="H14" s="15" t="n">
        <v>1</v>
      </c>
    </row>
    <row r="15">
      <c r="A15" s="21" t="inlineStr">
        <is>
          <t>24566</t>
        </is>
      </c>
      <c r="B15" s="20" t="inlineStr">
        <is>
          <t>奇力新六</t>
        </is>
      </c>
      <c r="C15" s="19" t="n">
        <v>3200000</v>
      </c>
      <c r="D15" s="16" t="n">
        <v>3</v>
      </c>
      <c r="E15" s="18" t="n">
        <v>13.99</v>
      </c>
      <c r="F15" s="17" t="n">
        <v>14.14</v>
      </c>
      <c r="G15" s="16" t="n">
        <v>14.0994</v>
      </c>
      <c r="H15" s="15" t="n">
        <v>3</v>
      </c>
    </row>
    <row r="16">
      <c r="A16" s="21" t="inlineStr">
        <is>
          <t>25391</t>
        </is>
      </c>
      <c r="B16" s="20" t="inlineStr">
        <is>
          <t>櫻花建一</t>
        </is>
      </c>
      <c r="C16" s="19" t="n">
        <v>200000</v>
      </c>
      <c r="D16" s="16" t="n">
        <v>1</v>
      </c>
      <c r="E16" s="18" t="n">
        <v>14.89</v>
      </c>
      <c r="F16" s="17" t="n">
        <v>14.89</v>
      </c>
      <c r="G16" s="16" t="n">
        <v>14.89</v>
      </c>
      <c r="H16" s="15" t="n">
        <v>4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1000000</v>
      </c>
      <c r="D17" s="16" t="n">
        <v>1</v>
      </c>
      <c r="E17" s="18" t="n">
        <v>7.94</v>
      </c>
      <c r="F17" s="17" t="n">
        <v>7.94</v>
      </c>
      <c r="G17" s="16" t="n">
        <v>7.94</v>
      </c>
      <c r="H17" s="15" t="n">
        <v>1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1000000</v>
      </c>
      <c r="D18" s="16" t="n">
        <v>1</v>
      </c>
      <c r="E18" s="18" t="n">
        <v>3.58</v>
      </c>
      <c r="F18" s="17" t="n">
        <v>3.58</v>
      </c>
      <c r="G18" s="16" t="n">
        <v>3.58</v>
      </c>
      <c r="H18" s="15" t="n">
        <v>2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22100000</v>
      </c>
      <c r="D19" s="16" t="n">
        <v>3</v>
      </c>
      <c r="E19" s="18" t="n">
        <v>0.6899999999999999</v>
      </c>
      <c r="F19" s="17" t="n">
        <v>0.76</v>
      </c>
      <c r="G19" s="16" t="n">
        <v>0.6945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1000000</v>
      </c>
      <c r="D20" s="16" t="n">
        <v>1</v>
      </c>
      <c r="E20" s="18" t="n">
        <v>7.32</v>
      </c>
      <c r="F20" s="17" t="n">
        <v>7.32</v>
      </c>
      <c r="G20" s="16" t="n">
        <v>7.32</v>
      </c>
      <c r="H20" s="15" t="n">
        <v>1</v>
      </c>
    </row>
    <row r="21">
      <c r="A21" s="21" t="inlineStr">
        <is>
          <t>26302</t>
        </is>
      </c>
      <c r="B21" s="20" t="inlineStr">
        <is>
          <t>亞航二</t>
        </is>
      </c>
      <c r="C21" s="19" t="n">
        <v>100000</v>
      </c>
      <c r="D21" s="16" t="n">
        <v>1</v>
      </c>
      <c r="E21" s="18" t="n">
        <v>6.31</v>
      </c>
      <c r="F21" s="17" t="n">
        <v>6.31</v>
      </c>
      <c r="G21" s="16" t="n">
        <v>6.31</v>
      </c>
      <c r="H21" s="15" t="n">
        <v>3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2000000</v>
      </c>
      <c r="D22" s="16" t="n">
        <v>2</v>
      </c>
      <c r="E22" s="18" t="n">
        <v>7.26</v>
      </c>
      <c r="F22" s="17" t="n">
        <v>7.28</v>
      </c>
      <c r="G22" s="16" t="n">
        <v>7.27</v>
      </c>
      <c r="H22" s="15" t="n">
        <v>3</v>
      </c>
    </row>
    <row r="23">
      <c r="A23" s="21" t="inlineStr">
        <is>
          <t>30163</t>
        </is>
      </c>
      <c r="B23" s="20" t="inlineStr">
        <is>
          <t>嘉晶三</t>
        </is>
      </c>
      <c r="C23" s="19" t="n">
        <v>2000000</v>
      </c>
      <c r="D23" s="16" t="n">
        <v>2</v>
      </c>
      <c r="E23" s="18" t="n">
        <v>16.46</v>
      </c>
      <c r="F23" s="17" t="n">
        <v>17.22</v>
      </c>
      <c r="G23" s="16" t="n">
        <v>16.84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12000000</v>
      </c>
      <c r="D24" s="16" t="n">
        <v>3</v>
      </c>
      <c r="E24" s="18" t="n">
        <v>17</v>
      </c>
      <c r="F24" s="17" t="n">
        <v>17.42</v>
      </c>
      <c r="G24" s="16" t="n">
        <v>17.2408</v>
      </c>
      <c r="H24" s="15" t="n">
        <v>3</v>
      </c>
    </row>
    <row r="25">
      <c r="A25" s="21" t="inlineStr">
        <is>
          <t>30453</t>
        </is>
      </c>
      <c r="B25" s="20" t="inlineStr">
        <is>
          <t>台灣大三</t>
        </is>
      </c>
      <c r="C25" s="19" t="n">
        <v>5000000</v>
      </c>
      <c r="D25" s="16" t="n">
        <v>1</v>
      </c>
      <c r="E25" s="18" t="n">
        <v>17.22</v>
      </c>
      <c r="F25" s="17" t="n">
        <v>17.22</v>
      </c>
      <c r="G25" s="16" t="n">
        <v>17.22</v>
      </c>
      <c r="H25" s="15" t="n">
        <v>3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11500000</v>
      </c>
      <c r="D26" s="16" t="n">
        <v>7</v>
      </c>
      <c r="E26" s="18" t="n">
        <v>14.79</v>
      </c>
      <c r="F26" s="17" t="n">
        <v>15.15</v>
      </c>
      <c r="G26" s="16" t="n">
        <v>14.8562</v>
      </c>
      <c r="H26" s="15" t="n">
        <v>3</v>
      </c>
    </row>
    <row r="27">
      <c r="A27" s="21" t="inlineStr">
        <is>
          <t>33382</t>
        </is>
      </c>
      <c r="B27" s="20" t="inlineStr">
        <is>
          <t>泰碩二</t>
        </is>
      </c>
      <c r="C27" s="19" t="n">
        <v>3200000</v>
      </c>
      <c r="D27" s="16" t="n">
        <v>3</v>
      </c>
      <c r="E27" s="18" t="n">
        <v>23.77</v>
      </c>
      <c r="F27" s="17" t="n">
        <v>24.35</v>
      </c>
      <c r="G27" s="16" t="n">
        <v>23.9728</v>
      </c>
      <c r="H27" s="15" t="n">
        <v>3</v>
      </c>
    </row>
    <row r="28">
      <c r="A28" s="21" t="inlineStr">
        <is>
          <t>34131</t>
        </is>
      </c>
      <c r="B28" s="20" t="inlineStr">
        <is>
          <t>京鼎一</t>
        </is>
      </c>
      <c r="C28" s="19" t="n">
        <v>2000000</v>
      </c>
      <c r="D28" s="16" t="n">
        <v>3</v>
      </c>
      <c r="E28" s="18" t="n">
        <v>6.26</v>
      </c>
      <c r="F28" s="17" t="n">
        <v>6.38</v>
      </c>
      <c r="G28" s="16" t="n">
        <v>6.32</v>
      </c>
      <c r="H28" s="15" t="n">
        <v>2</v>
      </c>
    </row>
    <row r="29">
      <c r="A29" s="21" t="inlineStr">
        <is>
          <t>35264</t>
        </is>
      </c>
      <c r="B29" s="20" t="inlineStr">
        <is>
          <t>凡甲四</t>
        </is>
      </c>
      <c r="C29" s="19" t="n">
        <v>1400000</v>
      </c>
      <c r="D29" s="16" t="n">
        <v>2</v>
      </c>
      <c r="E29" s="18" t="n">
        <v>17</v>
      </c>
      <c r="F29" s="17" t="n">
        <v>17</v>
      </c>
      <c r="G29" s="16" t="n">
        <v>17</v>
      </c>
      <c r="H29" s="15" t="n">
        <v>3</v>
      </c>
    </row>
    <row r="30">
      <c r="A30" s="21" t="inlineStr">
        <is>
          <t>35961</t>
        </is>
      </c>
      <c r="B30" s="20" t="inlineStr">
        <is>
          <t>智易一</t>
        </is>
      </c>
      <c r="C30" s="19" t="n">
        <v>700000</v>
      </c>
      <c r="D30" s="16" t="n">
        <v>2</v>
      </c>
      <c r="E30" s="18" t="n">
        <v>14.71</v>
      </c>
      <c r="F30" s="17" t="n">
        <v>16.74</v>
      </c>
      <c r="G30" s="16" t="n">
        <v>15.29</v>
      </c>
      <c r="H30" s="15" t="n">
        <v>3</v>
      </c>
    </row>
    <row r="31">
      <c r="A31" s="21" t="inlineStr">
        <is>
          <t>36252</t>
        </is>
      </c>
      <c r="B31" s="20" t="inlineStr">
        <is>
          <t>西勝二</t>
        </is>
      </c>
      <c r="C31" s="19" t="n">
        <v>1600000</v>
      </c>
      <c r="D31" s="16" t="n">
        <v>1</v>
      </c>
      <c r="E31" s="18" t="n">
        <v>2.63</v>
      </c>
      <c r="F31" s="17" t="n">
        <v>2.63</v>
      </c>
      <c r="G31" s="16" t="n">
        <v>2.63</v>
      </c>
      <c r="H31" s="15" t="n">
        <v>1</v>
      </c>
    </row>
    <row r="32">
      <c r="A32" s="21" t="inlineStr">
        <is>
          <t>37072</t>
        </is>
      </c>
      <c r="B32" s="20" t="inlineStr">
        <is>
          <t>漢磊二</t>
        </is>
      </c>
      <c r="C32" s="19" t="n">
        <v>1000000</v>
      </c>
      <c r="D32" s="16" t="n">
        <v>1</v>
      </c>
      <c r="E32" s="18" t="n">
        <v>30.92</v>
      </c>
      <c r="F32" s="17" t="n">
        <v>30.92</v>
      </c>
      <c r="G32" s="16" t="n">
        <v>30.92</v>
      </c>
      <c r="H32" s="15" t="n">
        <v>3</v>
      </c>
    </row>
    <row r="33">
      <c r="A33" s="21" t="inlineStr">
        <is>
          <t>37101</t>
        </is>
      </c>
      <c r="B33" s="20" t="inlineStr">
        <is>
          <t>連展投控一</t>
        </is>
      </c>
      <c r="C33" s="19" t="n">
        <v>7300000</v>
      </c>
      <c r="D33" s="16" t="n">
        <v>3</v>
      </c>
      <c r="E33" s="18" t="n">
        <v>5.9</v>
      </c>
      <c r="F33" s="17" t="n">
        <v>6.09</v>
      </c>
      <c r="G33" s="16" t="n">
        <v>5.9968</v>
      </c>
      <c r="H33" s="15" t="n">
        <v>2</v>
      </c>
    </row>
    <row r="34">
      <c r="A34" s="21" t="inlineStr">
        <is>
          <t>41293</t>
        </is>
      </c>
      <c r="B34" s="20" t="inlineStr">
        <is>
          <t>聯合三</t>
        </is>
      </c>
      <c r="C34" s="19" t="n">
        <v>100000</v>
      </c>
      <c r="D34" s="16" t="n">
        <v>1</v>
      </c>
      <c r="E34" s="18" t="n">
        <v>9.890000000000001</v>
      </c>
      <c r="F34" s="17" t="n">
        <v>9.890000000000001</v>
      </c>
      <c r="G34" s="16" t="n">
        <v>9.890000000000001</v>
      </c>
      <c r="H34" s="15" t="n">
        <v>3</v>
      </c>
    </row>
    <row r="35">
      <c r="A35" s="21" t="inlineStr">
        <is>
          <t>43068</t>
        </is>
      </c>
      <c r="B35" s="20" t="inlineStr">
        <is>
          <t>炎洲八</t>
        </is>
      </c>
      <c r="C35" s="19" t="n">
        <v>6000000</v>
      </c>
      <c r="D35" s="16" t="n">
        <v>6</v>
      </c>
      <c r="E35" s="18" t="n">
        <v>7.07</v>
      </c>
      <c r="F35" s="17" t="n">
        <v>8.52</v>
      </c>
      <c r="G35" s="16" t="n">
        <v>8.1517</v>
      </c>
      <c r="H35" s="15" t="n">
        <v>3</v>
      </c>
    </row>
    <row r="36">
      <c r="A36" s="21" t="inlineStr">
        <is>
          <t>43069</t>
        </is>
      </c>
      <c r="B36" s="20" t="inlineStr">
        <is>
          <t>炎洲九</t>
        </is>
      </c>
      <c r="C36" s="19" t="n">
        <v>2400000</v>
      </c>
      <c r="D36" s="16" t="n">
        <v>4</v>
      </c>
      <c r="E36" s="18" t="n">
        <v>8.17</v>
      </c>
      <c r="F36" s="17" t="n">
        <v>8.529999999999999</v>
      </c>
      <c r="G36" s="16" t="n">
        <v>8.324999999999999</v>
      </c>
      <c r="H36" s="15" t="n">
        <v>3</v>
      </c>
    </row>
    <row r="37">
      <c r="A37" s="21" t="inlineStr">
        <is>
          <t>44381</t>
        </is>
      </c>
      <c r="B37" s="20" t="inlineStr">
        <is>
          <t>廣越一</t>
        </is>
      </c>
      <c r="C37" s="19" t="n">
        <v>15600000</v>
      </c>
      <c r="D37" s="16" t="n">
        <v>13</v>
      </c>
      <c r="E37" s="18" t="n">
        <v>9.880000000000001</v>
      </c>
      <c r="F37" s="17" t="n">
        <v>10.5</v>
      </c>
      <c r="G37" s="16" t="n">
        <v>10.1884</v>
      </c>
      <c r="H37" s="15" t="n">
        <v>3</v>
      </c>
    </row>
    <row r="38">
      <c r="A38" s="21" t="inlineStr">
        <is>
          <t>45511</t>
        </is>
      </c>
      <c r="B38" s="20" t="inlineStr">
        <is>
          <t>智伸科一</t>
        </is>
      </c>
      <c r="C38" s="19" t="n">
        <v>1900000</v>
      </c>
      <c r="D38" s="16" t="n">
        <v>3</v>
      </c>
      <c r="E38" s="18" t="n">
        <v>17.67</v>
      </c>
      <c r="F38" s="17" t="n">
        <v>18.46</v>
      </c>
      <c r="G38" s="16" t="n">
        <v>17.9579</v>
      </c>
      <c r="H38" s="15" t="n">
        <v>2</v>
      </c>
    </row>
    <row r="39">
      <c r="A39" s="21" t="inlineStr">
        <is>
          <t>45661</t>
        </is>
      </c>
      <c r="B39" s="20" t="inlineStr">
        <is>
          <t>時碩工業一</t>
        </is>
      </c>
      <c r="C39" s="19" t="n">
        <v>2100000</v>
      </c>
      <c r="D39" s="16" t="n">
        <v>2</v>
      </c>
      <c r="E39" s="18" t="n">
        <v>16.86</v>
      </c>
      <c r="F39" s="17" t="n">
        <v>16.96</v>
      </c>
      <c r="G39" s="16" t="n">
        <v>16.8981</v>
      </c>
      <c r="H39" s="15" t="n">
        <v>3</v>
      </c>
    </row>
    <row r="40">
      <c r="A40" s="21" t="inlineStr">
        <is>
          <t>47162</t>
        </is>
      </c>
      <c r="B40" s="20" t="inlineStr">
        <is>
          <t>大立二</t>
        </is>
      </c>
      <c r="C40" s="19" t="n">
        <v>2600000</v>
      </c>
      <c r="D40" s="16" t="n">
        <v>1</v>
      </c>
      <c r="E40" s="18" t="n">
        <v>5.5615</v>
      </c>
      <c r="F40" s="17" t="n">
        <v>5.5615</v>
      </c>
      <c r="G40" s="16" t="n">
        <v>5.5615</v>
      </c>
      <c r="H40" s="15" t="n">
        <v>3</v>
      </c>
    </row>
    <row r="41">
      <c r="A41" s="21" t="inlineStr">
        <is>
          <t>47441</t>
        </is>
      </c>
      <c r="B41" s="20" t="inlineStr">
        <is>
          <t>皇將一</t>
        </is>
      </c>
      <c r="C41" s="19" t="n">
        <v>1700000</v>
      </c>
      <c r="D41" s="16" t="n">
        <v>2</v>
      </c>
      <c r="E41" s="18" t="n">
        <v>25.84</v>
      </c>
      <c r="F41" s="17" t="n">
        <v>27.7571</v>
      </c>
      <c r="G41" s="16" t="n">
        <v>26.6294</v>
      </c>
      <c r="H41" s="15" t="n">
        <v>2</v>
      </c>
    </row>
    <row r="42">
      <c r="A42" s="21" t="inlineStr">
        <is>
          <t>47641</t>
        </is>
      </c>
      <c r="B42" s="20" t="inlineStr">
        <is>
          <t>雙鍵一</t>
        </is>
      </c>
      <c r="C42" s="19" t="n">
        <v>5500000</v>
      </c>
      <c r="D42" s="16" t="n">
        <v>3</v>
      </c>
      <c r="E42" s="18" t="n">
        <v>7.41</v>
      </c>
      <c r="F42" s="17" t="n">
        <v>7.57</v>
      </c>
      <c r="G42" s="16" t="n">
        <v>7.4609</v>
      </c>
      <c r="H42" s="15" t="n">
        <v>1</v>
      </c>
    </row>
    <row r="43">
      <c r="A43" s="21" t="inlineStr">
        <is>
          <t>52852</t>
        </is>
      </c>
      <c r="B43" s="20" t="inlineStr">
        <is>
          <t>界霖二</t>
        </is>
      </c>
      <c r="C43" s="19" t="n">
        <v>7700000</v>
      </c>
      <c r="D43" s="16" t="n">
        <v>6</v>
      </c>
      <c r="E43" s="18" t="n">
        <v>6.13</v>
      </c>
      <c r="F43" s="17" t="n">
        <v>7.3</v>
      </c>
      <c r="G43" s="16" t="n">
        <v>6.6597</v>
      </c>
      <c r="H43" s="15" t="n">
        <v>2</v>
      </c>
    </row>
    <row r="44">
      <c r="A44" s="21" t="inlineStr">
        <is>
          <t>53924</t>
        </is>
      </c>
      <c r="B44" s="20" t="inlineStr">
        <is>
          <t>應華四</t>
        </is>
      </c>
      <c r="C44" s="19" t="n">
        <v>500000</v>
      </c>
      <c r="D44" s="16" t="n">
        <v>1</v>
      </c>
      <c r="E44" s="18" t="n">
        <v>5</v>
      </c>
      <c r="F44" s="17" t="n">
        <v>5</v>
      </c>
      <c r="G44" s="16" t="n">
        <v>5</v>
      </c>
      <c r="H44" s="15" t="n">
        <v>1</v>
      </c>
    </row>
    <row r="45">
      <c r="A45" s="21" t="inlineStr">
        <is>
          <t>54255</t>
        </is>
      </c>
      <c r="B45" s="20" t="inlineStr">
        <is>
          <t>台半五</t>
        </is>
      </c>
      <c r="C45" s="19" t="n">
        <v>3000000</v>
      </c>
      <c r="D45" s="16" t="n">
        <v>1</v>
      </c>
      <c r="E45" s="18" t="n">
        <v>5.56</v>
      </c>
      <c r="F45" s="17" t="n">
        <v>5.56</v>
      </c>
      <c r="G45" s="16" t="n">
        <v>5.56</v>
      </c>
      <c r="H45" s="15" t="n">
        <v>1</v>
      </c>
    </row>
    <row r="46">
      <c r="A46" s="21" t="inlineStr">
        <is>
          <t>54255</t>
        </is>
      </c>
      <c r="B46" s="20" t="inlineStr">
        <is>
          <t>台半五</t>
        </is>
      </c>
      <c r="C46" s="19" t="n">
        <v>7000000</v>
      </c>
      <c r="D46" s="16" t="n">
        <v>4</v>
      </c>
      <c r="E46" s="18" t="n">
        <v>7.72</v>
      </c>
      <c r="F46" s="17" t="n">
        <v>8.19</v>
      </c>
      <c r="G46" s="16" t="n">
        <v>7.8207</v>
      </c>
      <c r="H46" s="15" t="n">
        <v>2</v>
      </c>
    </row>
    <row r="47">
      <c r="A47" s="21" t="inlineStr">
        <is>
          <t>61952</t>
        </is>
      </c>
      <c r="B47" s="20" t="inlineStr">
        <is>
          <t>詩肯二</t>
        </is>
      </c>
      <c r="C47" s="19" t="n">
        <v>4500000</v>
      </c>
      <c r="D47" s="16" t="n">
        <v>2</v>
      </c>
      <c r="E47" s="18" t="n">
        <v>6.32</v>
      </c>
      <c r="F47" s="17" t="n">
        <v>6.41</v>
      </c>
      <c r="G47" s="16" t="n">
        <v>6.4</v>
      </c>
      <c r="H47" s="15" t="n">
        <v>2</v>
      </c>
    </row>
    <row r="48">
      <c r="A48" s="21" t="inlineStr">
        <is>
          <t>62482</t>
        </is>
      </c>
      <c r="B48" s="20" t="inlineStr">
        <is>
          <t>沛波二</t>
        </is>
      </c>
      <c r="C48" s="19" t="n">
        <v>4800000</v>
      </c>
      <c r="D48" s="16" t="n">
        <v>3</v>
      </c>
      <c r="E48" s="18" t="n">
        <v>8.627599999999999</v>
      </c>
      <c r="F48" s="17" t="n">
        <v>10.36</v>
      </c>
      <c r="G48" s="16" t="n">
        <v>8.7121</v>
      </c>
      <c r="H48" s="15" t="n">
        <v>3</v>
      </c>
    </row>
    <row r="49">
      <c r="A49" s="21" t="inlineStr">
        <is>
          <t>62573</t>
        </is>
      </c>
      <c r="B49" s="20" t="inlineStr">
        <is>
          <t>矽格三</t>
        </is>
      </c>
      <c r="C49" s="19" t="n">
        <v>15500000</v>
      </c>
      <c r="D49" s="16" t="n">
        <v>5</v>
      </c>
      <c r="E49" s="18" t="n">
        <v>15.85</v>
      </c>
      <c r="F49" s="17" t="n">
        <v>16.73</v>
      </c>
      <c r="G49" s="16" t="n">
        <v>16.3425</v>
      </c>
      <c r="H49" s="15" t="n">
        <v>3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7500000</v>
      </c>
      <c r="D50" s="16" t="n">
        <v>6</v>
      </c>
      <c r="E50" s="18" t="n">
        <v>9.9</v>
      </c>
      <c r="F50" s="17" t="n">
        <v>10.43</v>
      </c>
      <c r="G50" s="16" t="n">
        <v>10.0647</v>
      </c>
      <c r="H50" s="15" t="n">
        <v>3</v>
      </c>
    </row>
    <row r="51">
      <c r="A51" s="21" t="inlineStr">
        <is>
          <t>64511</t>
        </is>
      </c>
      <c r="B51" s="20" t="inlineStr">
        <is>
          <t>訊芯一KY</t>
        </is>
      </c>
      <c r="C51" s="19" t="n">
        <v>8700000</v>
      </c>
      <c r="D51" s="16" t="n">
        <v>6</v>
      </c>
      <c r="E51" s="18" t="n">
        <v>8</v>
      </c>
      <c r="F51" s="17" t="n">
        <v>9.1</v>
      </c>
      <c r="G51" s="16" t="n">
        <v>8.3322</v>
      </c>
      <c r="H51" s="15" t="n">
        <v>2</v>
      </c>
    </row>
    <row r="52">
      <c r="A52" s="21" t="inlineStr">
        <is>
          <t>80281</t>
        </is>
      </c>
      <c r="B52" s="20" t="inlineStr">
        <is>
          <t>昇陽半導體一</t>
        </is>
      </c>
      <c r="C52" s="19" t="n">
        <v>395400000</v>
      </c>
      <c r="D52" s="16" t="n">
        <v>67</v>
      </c>
      <c r="E52" s="18" t="n">
        <v>14.43</v>
      </c>
      <c r="F52" s="17" t="n">
        <v>16.01</v>
      </c>
      <c r="G52" s="16" t="n">
        <v>14.7189</v>
      </c>
      <c r="H52" s="15" t="n">
        <v>2</v>
      </c>
    </row>
    <row r="53">
      <c r="A53" s="21" t="inlineStr">
        <is>
          <t>80764</t>
        </is>
      </c>
      <c r="B53" s="20" t="inlineStr">
        <is>
          <t>伍豐四</t>
        </is>
      </c>
      <c r="C53" s="19" t="n">
        <v>10000000</v>
      </c>
      <c r="D53" s="16" t="n">
        <v>3</v>
      </c>
      <c r="E53" s="18" t="n">
        <v>3.18</v>
      </c>
      <c r="F53" s="17" t="n">
        <v>3.28</v>
      </c>
      <c r="G53" s="16" t="n">
        <v>3.2034</v>
      </c>
      <c r="H53" s="15" t="n">
        <v>1</v>
      </c>
    </row>
    <row r="54">
      <c r="A54" s="21" t="inlineStr">
        <is>
          <t>81102</t>
        </is>
      </c>
      <c r="B54" s="20" t="inlineStr">
        <is>
          <t>華東二</t>
        </is>
      </c>
      <c r="C54" s="19" t="n">
        <v>10500000</v>
      </c>
      <c r="D54" s="16" t="n">
        <v>5</v>
      </c>
      <c r="E54" s="18" t="n">
        <v>5.65</v>
      </c>
      <c r="F54" s="17" t="n">
        <v>6.138</v>
      </c>
      <c r="G54" s="16" t="n">
        <v>5.9192</v>
      </c>
      <c r="H54" s="15" t="n">
        <v>2</v>
      </c>
    </row>
    <row r="55">
      <c r="A55" s="21" t="inlineStr">
        <is>
          <t>83492</t>
        </is>
      </c>
      <c r="B55" s="20" t="inlineStr">
        <is>
          <t>恒耀二</t>
        </is>
      </c>
      <c r="C55" s="19" t="n">
        <v>2500000</v>
      </c>
      <c r="D55" s="16" t="n">
        <v>1</v>
      </c>
      <c r="E55" s="18" t="n">
        <v>1.25</v>
      </c>
      <c r="F55" s="17" t="n">
        <v>1.25</v>
      </c>
      <c r="G55" s="16" t="n">
        <v>1.25</v>
      </c>
      <c r="H55" s="15" t="n">
        <v>1</v>
      </c>
    </row>
    <row r="56">
      <c r="A56" s="21" t="inlineStr">
        <is>
          <t>83493</t>
        </is>
      </c>
      <c r="B56" s="20" t="inlineStr">
        <is>
          <t>恒耀三</t>
        </is>
      </c>
      <c r="C56" s="19" t="n">
        <v>100000</v>
      </c>
      <c r="D56" s="16" t="n">
        <v>1</v>
      </c>
      <c r="E56" s="18" t="n">
        <v>14.34</v>
      </c>
      <c r="F56" s="17" t="n">
        <v>14.34</v>
      </c>
      <c r="G56" s="16" t="n">
        <v>14.34</v>
      </c>
      <c r="H56" s="15" t="n">
        <v>2</v>
      </c>
    </row>
    <row r="57" ht="16.8" customHeight="1" s="72" thickBot="1">
      <c r="A57" s="14" t="inlineStr">
        <is>
          <t>99582</t>
        </is>
      </c>
      <c r="B57" s="13" t="inlineStr">
        <is>
          <t>世紀鋼二</t>
        </is>
      </c>
      <c r="C57" s="12" t="n">
        <v>400000</v>
      </c>
      <c r="D57" s="9" t="n">
        <v>2</v>
      </c>
      <c r="E57" s="11" t="n">
        <v>13.84</v>
      </c>
      <c r="F57" s="10" t="n">
        <v>13.84</v>
      </c>
      <c r="G57" s="9" t="n">
        <v>13.84</v>
      </c>
      <c r="H57" s="8" t="n">
        <v>2</v>
      </c>
    </row>
    <row r="58" ht="16.8" customHeight="1" s="72" thickBot="1">
      <c r="A58" s="50" t="inlineStr">
        <is>
          <t>合計 Total</t>
        </is>
      </c>
      <c r="B58" s="4" t="n"/>
      <c r="C58" s="7">
        <f>SUM(C5:C57)</f>
        <v/>
      </c>
      <c r="D58" s="6">
        <f>SUM(D5:D57)</f>
        <v/>
      </c>
      <c r="E58" s="5" t="n"/>
      <c r="F58" s="4" t="n"/>
      <c r="G58" s="3" t="n"/>
      <c r="H5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日期Date：2019/11/21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1000000</v>
      </c>
      <c r="D5" s="23" t="n">
        <v>1</v>
      </c>
      <c r="E5" s="25" t="n">
        <v>9.07</v>
      </c>
      <c r="F5" s="24" t="n">
        <v>9.07</v>
      </c>
      <c r="G5" s="23" t="n">
        <v>9.07</v>
      </c>
      <c r="H5" s="22" t="n">
        <v>1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1000000</v>
      </c>
      <c r="D6" s="16" t="n">
        <v>2</v>
      </c>
      <c r="E6" s="18" t="n">
        <v>9.720000000000001</v>
      </c>
      <c r="F6" s="17" t="n">
        <v>10.72</v>
      </c>
      <c r="G6" s="16" t="n">
        <v>10.42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2800000</v>
      </c>
      <c r="D7" s="16" t="n">
        <v>3</v>
      </c>
      <c r="E7" s="18" t="n">
        <v>13.94</v>
      </c>
      <c r="F7" s="17" t="n">
        <v>14.34</v>
      </c>
      <c r="G7" s="16" t="n">
        <v>14.1061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2100000</v>
      </c>
      <c r="D8" s="16" t="n">
        <v>4</v>
      </c>
      <c r="E8" s="18" t="n">
        <v>8.119999999999999</v>
      </c>
      <c r="F8" s="17" t="n">
        <v>8.73</v>
      </c>
      <c r="G8" s="16" t="n">
        <v>8.2705</v>
      </c>
      <c r="H8" s="15" t="n">
        <v>1</v>
      </c>
    </row>
    <row r="9">
      <c r="A9" s="21" t="inlineStr">
        <is>
          <t>23481</t>
        </is>
      </c>
      <c r="B9" s="20" t="inlineStr">
        <is>
          <t>海悅一</t>
        </is>
      </c>
      <c r="C9" s="19" t="n">
        <v>1500000</v>
      </c>
      <c r="D9" s="16" t="n">
        <v>1</v>
      </c>
      <c r="E9" s="18" t="n">
        <v>17</v>
      </c>
      <c r="F9" s="17" t="n">
        <v>17</v>
      </c>
      <c r="G9" s="16" t="n">
        <v>17</v>
      </c>
      <c r="H9" s="15" t="n">
        <v>3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3000000</v>
      </c>
      <c r="D10" s="16" t="n">
        <v>7</v>
      </c>
      <c r="E10" s="18" t="n">
        <v>20.4</v>
      </c>
      <c r="F10" s="17" t="n">
        <v>21.69</v>
      </c>
      <c r="G10" s="16" t="n">
        <v>20.8977</v>
      </c>
      <c r="H10" s="15" t="n">
        <v>1</v>
      </c>
    </row>
    <row r="11">
      <c r="A11" s="21" t="inlineStr">
        <is>
          <t>23936</t>
        </is>
      </c>
      <c r="B11" s="20" t="inlineStr">
        <is>
          <t>億光六</t>
        </is>
      </c>
      <c r="C11" s="19" t="n">
        <v>1000000</v>
      </c>
      <c r="D11" s="16" t="n">
        <v>1</v>
      </c>
      <c r="E11" s="18" t="n">
        <v>0.26</v>
      </c>
      <c r="F11" s="17" t="n">
        <v>0.26</v>
      </c>
      <c r="G11" s="16" t="n">
        <v>0.26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21600000</v>
      </c>
      <c r="D12" s="16" t="n">
        <v>17</v>
      </c>
      <c r="E12" s="18" t="n">
        <v>16.06</v>
      </c>
      <c r="F12" s="17" t="n">
        <v>16.79</v>
      </c>
      <c r="G12" s="16" t="n">
        <v>16.3669</v>
      </c>
      <c r="H12" s="15" t="n">
        <v>3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5700000</v>
      </c>
      <c r="D13" s="16" t="n">
        <v>3</v>
      </c>
      <c r="E13" s="18" t="n">
        <v>8.279999999999999</v>
      </c>
      <c r="F13" s="17" t="n">
        <v>8.779999999999999</v>
      </c>
      <c r="G13" s="16" t="n">
        <v>8.4291</v>
      </c>
      <c r="H13" s="15" t="n">
        <v>1</v>
      </c>
    </row>
    <row r="14">
      <c r="A14" s="21" t="inlineStr">
        <is>
          <t>24566</t>
        </is>
      </c>
      <c r="B14" s="20" t="inlineStr">
        <is>
          <t>奇力新六</t>
        </is>
      </c>
      <c r="C14" s="19" t="n">
        <v>1600000</v>
      </c>
      <c r="D14" s="16" t="n">
        <v>3</v>
      </c>
      <c r="E14" s="18" t="n">
        <v>13.64</v>
      </c>
      <c r="F14" s="17" t="n">
        <v>13.79</v>
      </c>
      <c r="G14" s="16" t="n">
        <v>13.6838</v>
      </c>
      <c r="H14" s="15" t="n">
        <v>3</v>
      </c>
    </row>
    <row r="15">
      <c r="A15" s="21" t="inlineStr">
        <is>
          <t>25282</t>
        </is>
      </c>
      <c r="B15" s="20" t="inlineStr">
        <is>
          <t>皇普二</t>
        </is>
      </c>
      <c r="C15" s="19" t="n">
        <v>1000000</v>
      </c>
      <c r="D15" s="16" t="n">
        <v>1</v>
      </c>
      <c r="E15" s="18" t="n">
        <v>11.75</v>
      </c>
      <c r="F15" s="17" t="n">
        <v>11.75</v>
      </c>
      <c r="G15" s="16" t="n">
        <v>11.75</v>
      </c>
      <c r="H15" s="15" t="n">
        <v>5</v>
      </c>
    </row>
    <row r="16">
      <c r="A16" s="21" t="inlineStr">
        <is>
          <t>25355</t>
        </is>
      </c>
      <c r="B16" s="20" t="inlineStr">
        <is>
          <t>達欣工五</t>
        </is>
      </c>
      <c r="C16" s="19" t="n">
        <v>200000</v>
      </c>
      <c r="D16" s="16" t="n">
        <v>1</v>
      </c>
      <c r="E16" s="18" t="n">
        <v>24.88</v>
      </c>
      <c r="F16" s="17" t="n">
        <v>24.88</v>
      </c>
      <c r="G16" s="16" t="n">
        <v>24.88</v>
      </c>
      <c r="H16" s="15" t="n">
        <v>2</v>
      </c>
    </row>
    <row r="17">
      <c r="A17" s="21" t="inlineStr">
        <is>
          <t>25391</t>
        </is>
      </c>
      <c r="B17" s="20" t="inlineStr">
        <is>
          <t>櫻花建一</t>
        </is>
      </c>
      <c r="C17" s="19" t="n">
        <v>1000000</v>
      </c>
      <c r="D17" s="16" t="n">
        <v>1</v>
      </c>
      <c r="E17" s="18" t="n">
        <v>13.88</v>
      </c>
      <c r="F17" s="17" t="n">
        <v>13.88</v>
      </c>
      <c r="G17" s="16" t="n">
        <v>13.88</v>
      </c>
      <c r="H17" s="15" t="n">
        <v>4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2000000</v>
      </c>
      <c r="D18" s="16" t="n">
        <v>2</v>
      </c>
      <c r="E18" s="18" t="n">
        <v>7.79</v>
      </c>
      <c r="F18" s="17" t="n">
        <v>7.89</v>
      </c>
      <c r="G18" s="16" t="n">
        <v>7.84</v>
      </c>
      <c r="H18" s="15" t="n">
        <v>1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500000</v>
      </c>
      <c r="D19" s="16" t="n">
        <v>1</v>
      </c>
      <c r="E19" s="18" t="n">
        <v>7.19</v>
      </c>
      <c r="F19" s="17" t="n">
        <v>7.19</v>
      </c>
      <c r="G19" s="16" t="n">
        <v>7.19</v>
      </c>
      <c r="H19" s="15" t="n">
        <v>3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27600000</v>
      </c>
      <c r="D20" s="16" t="n">
        <v>4</v>
      </c>
      <c r="E20" s="18" t="n">
        <v>0.61</v>
      </c>
      <c r="F20" s="17" t="n">
        <v>0.84</v>
      </c>
      <c r="G20" s="16" t="n">
        <v>0.7741</v>
      </c>
      <c r="H20" s="15" t="n">
        <v>2</v>
      </c>
    </row>
    <row r="21">
      <c r="A21" s="21" t="inlineStr">
        <is>
          <t>26302</t>
        </is>
      </c>
      <c r="B21" s="20" t="inlineStr">
        <is>
          <t>亞航二</t>
        </is>
      </c>
      <c r="C21" s="19" t="n">
        <v>100000</v>
      </c>
      <c r="D21" s="16" t="n">
        <v>1</v>
      </c>
      <c r="E21" s="18" t="n">
        <v>6.3</v>
      </c>
      <c r="F21" s="17" t="n">
        <v>6.3</v>
      </c>
      <c r="G21" s="16" t="n">
        <v>6.3</v>
      </c>
      <c r="H21" s="15" t="n">
        <v>3</v>
      </c>
    </row>
    <row r="22">
      <c r="A22" s="21" t="inlineStr">
        <is>
          <t>27481</t>
        </is>
      </c>
      <c r="B22" s="20" t="inlineStr">
        <is>
          <t>雲品一</t>
        </is>
      </c>
      <c r="C22" s="19" t="n">
        <v>500000</v>
      </c>
      <c r="D22" s="16" t="n">
        <v>1</v>
      </c>
      <c r="E22" s="18" t="n">
        <v>7.29</v>
      </c>
      <c r="F22" s="17" t="n">
        <v>7.29</v>
      </c>
      <c r="G22" s="16" t="n">
        <v>7.29</v>
      </c>
      <c r="H22" s="15" t="n">
        <v>3</v>
      </c>
    </row>
    <row r="23">
      <c r="A23" s="21" t="inlineStr">
        <is>
          <t>28885</t>
        </is>
      </c>
      <c r="B23" s="20" t="inlineStr">
        <is>
          <t>新光金四</t>
        </is>
      </c>
      <c r="C23" s="19" t="n">
        <v>100000</v>
      </c>
      <c r="D23" s="16" t="n">
        <v>1</v>
      </c>
      <c r="E23" s="18" t="n">
        <v>16.66</v>
      </c>
      <c r="F23" s="17" t="n">
        <v>16.66</v>
      </c>
      <c r="G23" s="16" t="n">
        <v>16.66</v>
      </c>
      <c r="H23" s="15" t="n">
        <v>1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7800000</v>
      </c>
      <c r="D24" s="16" t="n">
        <v>3</v>
      </c>
      <c r="E24" s="18" t="n">
        <v>16.86</v>
      </c>
      <c r="F24" s="17" t="n">
        <v>18.52</v>
      </c>
      <c r="G24" s="16" t="n">
        <v>17.2736</v>
      </c>
      <c r="H24" s="15" t="n">
        <v>3</v>
      </c>
    </row>
    <row r="25">
      <c r="A25" s="21" t="inlineStr">
        <is>
          <t>30881</t>
        </is>
      </c>
      <c r="B25" s="20" t="inlineStr">
        <is>
          <t>艾訊一</t>
        </is>
      </c>
      <c r="C25" s="19" t="n">
        <v>600000</v>
      </c>
      <c r="D25" s="16" t="n">
        <v>1</v>
      </c>
      <c r="E25" s="18" t="n">
        <v>22.42</v>
      </c>
      <c r="F25" s="17" t="n">
        <v>22.42</v>
      </c>
      <c r="G25" s="16" t="n">
        <v>22.42</v>
      </c>
      <c r="H25" s="15" t="n">
        <v>3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19900000</v>
      </c>
      <c r="D26" s="16" t="n">
        <v>4</v>
      </c>
      <c r="E26" s="18" t="n">
        <v>14.64</v>
      </c>
      <c r="F26" s="17" t="n">
        <v>14.81</v>
      </c>
      <c r="G26" s="16" t="n">
        <v>14.6881</v>
      </c>
      <c r="H26" s="15" t="n">
        <v>3</v>
      </c>
    </row>
    <row r="27">
      <c r="A27" s="21" t="inlineStr">
        <is>
          <t>33243</t>
        </is>
      </c>
      <c r="B27" s="20" t="inlineStr">
        <is>
          <t>雙鴻三</t>
        </is>
      </c>
      <c r="C27" s="19" t="n">
        <v>4000000</v>
      </c>
      <c r="D27" s="16" t="n">
        <v>1</v>
      </c>
      <c r="E27" s="18" t="n">
        <v>55.84</v>
      </c>
      <c r="F27" s="17" t="n">
        <v>55.84</v>
      </c>
      <c r="G27" s="16" t="n">
        <v>55.84</v>
      </c>
      <c r="H27" s="15" t="n">
        <v>3</v>
      </c>
    </row>
    <row r="28">
      <c r="A28" s="21" t="inlineStr">
        <is>
          <t>33382</t>
        </is>
      </c>
      <c r="B28" s="20" t="inlineStr">
        <is>
          <t>泰碩二</t>
        </is>
      </c>
      <c r="C28" s="19" t="n">
        <v>1300000</v>
      </c>
      <c r="D28" s="16" t="n">
        <v>3</v>
      </c>
      <c r="E28" s="18" t="n">
        <v>23.32</v>
      </c>
      <c r="F28" s="17" t="n">
        <v>25.17</v>
      </c>
      <c r="G28" s="16" t="n">
        <v>24.7315</v>
      </c>
      <c r="H28" s="15" t="n">
        <v>3</v>
      </c>
    </row>
    <row r="29">
      <c r="A29" s="21" t="inlineStr">
        <is>
          <t>34131</t>
        </is>
      </c>
      <c r="B29" s="20" t="inlineStr">
        <is>
          <t>京鼎一</t>
        </is>
      </c>
      <c r="C29" s="19" t="n">
        <v>3200000</v>
      </c>
      <c r="D29" s="16" t="n">
        <v>4</v>
      </c>
      <c r="E29" s="18" t="n">
        <v>5.97</v>
      </c>
      <c r="F29" s="17" t="n">
        <v>6.47</v>
      </c>
      <c r="G29" s="16" t="n">
        <v>6.1706</v>
      </c>
      <c r="H29" s="15" t="n">
        <v>2</v>
      </c>
    </row>
    <row r="30">
      <c r="A30" s="21" t="inlineStr">
        <is>
          <t>35264</t>
        </is>
      </c>
      <c r="B30" s="20" t="inlineStr">
        <is>
          <t>凡甲四</t>
        </is>
      </c>
      <c r="C30" s="19" t="n">
        <v>2700000</v>
      </c>
      <c r="D30" s="16" t="n">
        <v>4</v>
      </c>
      <c r="E30" s="18" t="n">
        <v>16.9</v>
      </c>
      <c r="F30" s="17" t="n">
        <v>17.64</v>
      </c>
      <c r="G30" s="16" t="n">
        <v>16.9844</v>
      </c>
      <c r="H30" s="15" t="n">
        <v>3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500000</v>
      </c>
      <c r="D31" s="16" t="n">
        <v>1</v>
      </c>
      <c r="E31" s="18" t="n">
        <v>15.76</v>
      </c>
      <c r="F31" s="17" t="n">
        <v>15.76</v>
      </c>
      <c r="G31" s="16" t="n">
        <v>15.76</v>
      </c>
      <c r="H31" s="15" t="n">
        <v>3</v>
      </c>
    </row>
    <row r="32">
      <c r="A32" s="21" t="inlineStr">
        <is>
          <t>37072</t>
        </is>
      </c>
      <c r="B32" s="20" t="inlineStr">
        <is>
          <t>漢磊二</t>
        </is>
      </c>
      <c r="C32" s="19" t="n">
        <v>800000</v>
      </c>
      <c r="D32" s="16" t="n">
        <v>1</v>
      </c>
      <c r="E32" s="18" t="n">
        <v>29.92</v>
      </c>
      <c r="F32" s="17" t="n">
        <v>29.92</v>
      </c>
      <c r="G32" s="16" t="n">
        <v>29.92</v>
      </c>
      <c r="H32" s="15" t="n">
        <v>2</v>
      </c>
    </row>
    <row r="33">
      <c r="A33" s="21" t="inlineStr">
        <is>
          <t>37101</t>
        </is>
      </c>
      <c r="B33" s="20" t="inlineStr">
        <is>
          <t>連展投控一</t>
        </is>
      </c>
      <c r="C33" s="19" t="n">
        <v>1500000</v>
      </c>
      <c r="D33" s="16" t="n">
        <v>1</v>
      </c>
      <c r="E33" s="18" t="n">
        <v>6.09</v>
      </c>
      <c r="F33" s="17" t="n">
        <v>6.09</v>
      </c>
      <c r="G33" s="16" t="n">
        <v>6.09</v>
      </c>
      <c r="H33" s="15" t="n">
        <v>2</v>
      </c>
    </row>
    <row r="34">
      <c r="A34" s="21" t="inlineStr">
        <is>
          <t>41293</t>
        </is>
      </c>
      <c r="B34" s="20" t="inlineStr">
        <is>
          <t>聯合三</t>
        </is>
      </c>
      <c r="C34" s="19" t="n">
        <v>1500000</v>
      </c>
      <c r="D34" s="16" t="n">
        <v>3</v>
      </c>
      <c r="E34" s="18" t="n">
        <v>9.449999999999999</v>
      </c>
      <c r="F34" s="17" t="n">
        <v>9.67</v>
      </c>
      <c r="G34" s="16" t="n">
        <v>9.524699999999999</v>
      </c>
      <c r="H34" s="15" t="n">
        <v>3</v>
      </c>
    </row>
    <row r="35">
      <c r="A35" s="21" t="inlineStr">
        <is>
          <t>41643</t>
        </is>
      </c>
      <c r="B35" s="20" t="inlineStr">
        <is>
          <t>承業醫三</t>
        </is>
      </c>
      <c r="C35" s="19" t="n">
        <v>500000</v>
      </c>
      <c r="D35" s="16" t="n">
        <v>2</v>
      </c>
      <c r="E35" s="18" t="n">
        <v>14.85</v>
      </c>
      <c r="F35" s="17" t="n">
        <v>14.85</v>
      </c>
      <c r="G35" s="16" t="n">
        <v>14.85</v>
      </c>
      <c r="H35" s="15" t="n">
        <v>1</v>
      </c>
    </row>
    <row r="36">
      <c r="A36" s="21" t="inlineStr">
        <is>
          <t>41901</t>
        </is>
      </c>
      <c r="B36" s="20" t="inlineStr">
        <is>
          <t>佐登一KY</t>
        </is>
      </c>
      <c r="C36" s="19" t="n">
        <v>1300000</v>
      </c>
      <c r="D36" s="16" t="n">
        <v>1</v>
      </c>
      <c r="E36" s="18" t="n">
        <v>11.19</v>
      </c>
      <c r="F36" s="17" t="n">
        <v>11.19</v>
      </c>
      <c r="G36" s="16" t="n">
        <v>11.19</v>
      </c>
      <c r="H36" s="15" t="n">
        <v>2</v>
      </c>
    </row>
    <row r="37">
      <c r="A37" s="21" t="inlineStr">
        <is>
          <t>43069</t>
        </is>
      </c>
      <c r="B37" s="20" t="inlineStr">
        <is>
          <t>炎洲九</t>
        </is>
      </c>
      <c r="C37" s="19" t="n">
        <v>1000000</v>
      </c>
      <c r="D37" s="16" t="n">
        <v>2</v>
      </c>
      <c r="E37" s="18" t="n">
        <v>8.15</v>
      </c>
      <c r="F37" s="17" t="n">
        <v>8.15</v>
      </c>
      <c r="G37" s="16" t="n">
        <v>8.15</v>
      </c>
      <c r="H37" s="15" t="n">
        <v>3</v>
      </c>
    </row>
    <row r="38">
      <c r="A38" s="21" t="inlineStr">
        <is>
          <t>44162</t>
        </is>
      </c>
      <c r="B38" s="20" t="inlineStr">
        <is>
          <t>三圓二</t>
        </is>
      </c>
      <c r="C38" s="19" t="n">
        <v>5000000</v>
      </c>
      <c r="D38" s="16" t="n">
        <v>1</v>
      </c>
      <c r="E38" s="18" t="n">
        <v>3.83</v>
      </c>
      <c r="F38" s="17" t="n">
        <v>3.83</v>
      </c>
      <c r="G38" s="16" t="n">
        <v>3.83</v>
      </c>
      <c r="H38" s="15" t="n">
        <v>3</v>
      </c>
    </row>
    <row r="39">
      <c r="A39" s="21" t="inlineStr">
        <is>
          <t>44381</t>
        </is>
      </c>
      <c r="B39" s="20" t="inlineStr">
        <is>
          <t>廣越一</t>
        </is>
      </c>
      <c r="C39" s="19" t="n">
        <v>8400000</v>
      </c>
      <c r="D39" s="16" t="n">
        <v>6</v>
      </c>
      <c r="E39" s="18" t="n">
        <v>9.92</v>
      </c>
      <c r="F39" s="17" t="n">
        <v>10.35</v>
      </c>
      <c r="G39" s="16" t="n">
        <v>10.1321</v>
      </c>
      <c r="H39" s="15" t="n">
        <v>3</v>
      </c>
    </row>
    <row r="40">
      <c r="A40" s="21" t="inlineStr">
        <is>
          <t>45661</t>
        </is>
      </c>
      <c r="B40" s="20" t="inlineStr">
        <is>
          <t>時碩工業一</t>
        </is>
      </c>
      <c r="C40" s="19" t="n">
        <v>2200000</v>
      </c>
      <c r="D40" s="16" t="n">
        <v>5</v>
      </c>
      <c r="E40" s="18" t="n">
        <v>15.45</v>
      </c>
      <c r="F40" s="17" t="n">
        <v>16.59</v>
      </c>
      <c r="G40" s="16" t="n">
        <v>15.8168</v>
      </c>
      <c r="H40" s="15" t="n">
        <v>3</v>
      </c>
    </row>
    <row r="41">
      <c r="A41" s="21" t="inlineStr">
        <is>
          <t>47162</t>
        </is>
      </c>
      <c r="B41" s="20" t="inlineStr">
        <is>
          <t>大立二</t>
        </is>
      </c>
      <c r="C41" s="19" t="n">
        <v>6000000</v>
      </c>
      <c r="D41" s="16" t="n">
        <v>2</v>
      </c>
      <c r="E41" s="18" t="n">
        <v>5.93</v>
      </c>
      <c r="F41" s="17" t="n">
        <v>5.94</v>
      </c>
      <c r="G41" s="16" t="n">
        <v>5.9367</v>
      </c>
      <c r="H41" s="15" t="n">
        <v>3</v>
      </c>
    </row>
    <row r="42">
      <c r="A42" s="21" t="inlineStr">
        <is>
          <t>47363</t>
        </is>
      </c>
      <c r="B42" s="20" t="inlineStr">
        <is>
          <t>泰博三</t>
        </is>
      </c>
      <c r="C42" s="19" t="n">
        <v>1000000</v>
      </c>
      <c r="D42" s="16" t="n">
        <v>1</v>
      </c>
      <c r="E42" s="18" t="n">
        <v>13.06</v>
      </c>
      <c r="F42" s="17" t="n">
        <v>13.06</v>
      </c>
      <c r="G42" s="16" t="n">
        <v>13.06</v>
      </c>
      <c r="H42" s="15" t="n">
        <v>3</v>
      </c>
    </row>
    <row r="43">
      <c r="A43" s="21" t="inlineStr">
        <is>
          <t>47641</t>
        </is>
      </c>
      <c r="B43" s="20" t="inlineStr">
        <is>
          <t>雙鍵一</t>
        </is>
      </c>
      <c r="C43" s="19" t="n">
        <v>3300000</v>
      </c>
      <c r="D43" s="16" t="n">
        <v>4</v>
      </c>
      <c r="E43" s="18" t="n">
        <v>6.39</v>
      </c>
      <c r="F43" s="17" t="n">
        <v>6.47</v>
      </c>
      <c r="G43" s="16" t="n">
        <v>6.4106</v>
      </c>
      <c r="H43" s="15" t="n">
        <v>1</v>
      </c>
    </row>
    <row r="44">
      <c r="A44" s="21" t="inlineStr">
        <is>
          <t>49065</t>
        </is>
      </c>
      <c r="B44" s="20" t="inlineStr">
        <is>
          <t>正文五</t>
        </is>
      </c>
      <c r="C44" s="19" t="n">
        <v>200000</v>
      </c>
      <c r="D44" s="16" t="n">
        <v>1</v>
      </c>
      <c r="E44" s="18" t="n">
        <v>11.44</v>
      </c>
      <c r="F44" s="17" t="n">
        <v>11.44</v>
      </c>
      <c r="G44" s="16" t="n">
        <v>11.44</v>
      </c>
      <c r="H44" s="15" t="n">
        <v>2</v>
      </c>
    </row>
    <row r="45">
      <c r="A45" s="21" t="inlineStr">
        <is>
          <t>49122</t>
        </is>
      </c>
      <c r="B45" s="20" t="inlineStr">
        <is>
          <t>聯德控股二KY</t>
        </is>
      </c>
      <c r="C45" s="19" t="n">
        <v>100000</v>
      </c>
      <c r="D45" s="16" t="n">
        <v>1</v>
      </c>
      <c r="E45" s="18" t="n">
        <v>0.83</v>
      </c>
      <c r="F45" s="17" t="n">
        <v>0.83</v>
      </c>
      <c r="G45" s="16" t="n">
        <v>0.83</v>
      </c>
      <c r="H45" s="15" t="n">
        <v>1</v>
      </c>
    </row>
    <row r="46">
      <c r="A46" s="21" t="inlineStr">
        <is>
          <t>52852</t>
        </is>
      </c>
      <c r="B46" s="20" t="inlineStr">
        <is>
          <t>界霖二</t>
        </is>
      </c>
      <c r="C46" s="19" t="n">
        <v>700000</v>
      </c>
      <c r="D46" s="16" t="n">
        <v>2</v>
      </c>
      <c r="E46" s="18" t="n">
        <v>7.5</v>
      </c>
      <c r="F46" s="17" t="n">
        <v>8.279999999999999</v>
      </c>
      <c r="G46" s="16" t="n">
        <v>7.7229</v>
      </c>
      <c r="H46" s="15" t="n">
        <v>2</v>
      </c>
    </row>
    <row r="47">
      <c r="A47" s="21" t="inlineStr">
        <is>
          <t>62483</t>
        </is>
      </c>
      <c r="B47" s="20" t="inlineStr">
        <is>
          <t>沛波三</t>
        </is>
      </c>
      <c r="C47" s="19" t="n">
        <v>1000000</v>
      </c>
      <c r="D47" s="16" t="n">
        <v>1</v>
      </c>
      <c r="E47" s="18" t="n">
        <v>2.79</v>
      </c>
      <c r="F47" s="17" t="n">
        <v>2.79</v>
      </c>
      <c r="G47" s="16" t="n">
        <v>2.79</v>
      </c>
      <c r="H47" s="15" t="n">
        <v>2</v>
      </c>
    </row>
    <row r="48">
      <c r="A48" s="21" t="inlineStr">
        <is>
          <t>62573</t>
        </is>
      </c>
      <c r="B48" s="20" t="inlineStr">
        <is>
          <t>矽格三</t>
        </is>
      </c>
      <c r="C48" s="19" t="n">
        <v>5000000</v>
      </c>
      <c r="D48" s="16" t="n">
        <v>5</v>
      </c>
      <c r="E48" s="18" t="n">
        <v>15.57</v>
      </c>
      <c r="F48" s="17" t="n">
        <v>15.79</v>
      </c>
      <c r="G48" s="16" t="n">
        <v>15.636</v>
      </c>
      <c r="H48" s="15" t="n">
        <v>3</v>
      </c>
    </row>
    <row r="49">
      <c r="A49" s="21" t="inlineStr">
        <is>
          <t>64143</t>
        </is>
      </c>
      <c r="B49" s="20" t="inlineStr">
        <is>
          <t>樺漢三</t>
        </is>
      </c>
      <c r="C49" s="19" t="n">
        <v>38300000</v>
      </c>
      <c r="D49" s="16" t="n">
        <v>20</v>
      </c>
      <c r="E49" s="18" t="n">
        <v>9.630000000000001</v>
      </c>
      <c r="F49" s="17" t="n">
        <v>10.6945</v>
      </c>
      <c r="G49" s="16" t="n">
        <v>10.4215</v>
      </c>
      <c r="H49" s="15" t="n">
        <v>3</v>
      </c>
    </row>
    <row r="50">
      <c r="A50" s="21" t="inlineStr">
        <is>
          <t>64511</t>
        </is>
      </c>
      <c r="B50" s="20" t="inlineStr">
        <is>
          <t>訊芯一KY</t>
        </is>
      </c>
      <c r="C50" s="19" t="n">
        <v>1500000</v>
      </c>
      <c r="D50" s="16" t="n">
        <v>2</v>
      </c>
      <c r="E50" s="18" t="n">
        <v>8.34</v>
      </c>
      <c r="F50" s="17" t="n">
        <v>8.57</v>
      </c>
      <c r="G50" s="16" t="n">
        <v>8.4933</v>
      </c>
      <c r="H50" s="15" t="n">
        <v>2</v>
      </c>
    </row>
    <row r="51">
      <c r="A51" s="21" t="inlineStr">
        <is>
          <t>80114</t>
        </is>
      </c>
      <c r="B51" s="20" t="inlineStr">
        <is>
          <t>台通四</t>
        </is>
      </c>
      <c r="C51" s="19" t="n">
        <v>700000</v>
      </c>
      <c r="D51" s="16" t="n">
        <v>3</v>
      </c>
      <c r="E51" s="18" t="n">
        <v>15.1</v>
      </c>
      <c r="F51" s="17" t="n">
        <v>15.71</v>
      </c>
      <c r="G51" s="16" t="n">
        <v>15.6229</v>
      </c>
      <c r="H51" s="15" t="n">
        <v>2</v>
      </c>
    </row>
    <row r="52">
      <c r="A52" s="21" t="inlineStr">
        <is>
          <t>80272</t>
        </is>
      </c>
      <c r="B52" s="20" t="inlineStr">
        <is>
          <t>鈦昇二</t>
        </is>
      </c>
      <c r="C52" s="19" t="n">
        <v>1500000</v>
      </c>
      <c r="D52" s="16" t="n">
        <v>1</v>
      </c>
      <c r="E52" s="18" t="n">
        <v>8.98</v>
      </c>
      <c r="F52" s="17" t="n">
        <v>8.98</v>
      </c>
      <c r="G52" s="16" t="n">
        <v>8.98</v>
      </c>
      <c r="H52" s="15" t="n">
        <v>2</v>
      </c>
    </row>
    <row r="53">
      <c r="A53" s="21" t="inlineStr">
        <is>
          <t>80281</t>
        </is>
      </c>
      <c r="B53" s="20" t="inlineStr">
        <is>
          <t>昇陽半導體一</t>
        </is>
      </c>
      <c r="C53" s="19" t="n">
        <v>44000000</v>
      </c>
      <c r="D53" s="16" t="n">
        <v>27</v>
      </c>
      <c r="E53" s="18" t="n">
        <v>12.84</v>
      </c>
      <c r="F53" s="17" t="n">
        <v>14.34</v>
      </c>
      <c r="G53" s="16" t="n">
        <v>13.1627</v>
      </c>
      <c r="H53" s="15" t="n">
        <v>2</v>
      </c>
    </row>
    <row r="54">
      <c r="A54" s="21" t="inlineStr">
        <is>
          <t>80764</t>
        </is>
      </c>
      <c r="B54" s="20" t="inlineStr">
        <is>
          <t>伍豐四</t>
        </is>
      </c>
      <c r="C54" s="19" t="n">
        <v>100000</v>
      </c>
      <c r="D54" s="16" t="n">
        <v>1</v>
      </c>
      <c r="E54" s="18" t="n">
        <v>2.77</v>
      </c>
      <c r="F54" s="17" t="n">
        <v>2.77</v>
      </c>
      <c r="G54" s="16" t="n">
        <v>2.77</v>
      </c>
      <c r="H54" s="15" t="n">
        <v>1</v>
      </c>
    </row>
    <row r="55">
      <c r="A55" s="21" t="inlineStr">
        <is>
          <t>81102</t>
        </is>
      </c>
      <c r="B55" s="20" t="inlineStr">
        <is>
          <t>華東二</t>
        </is>
      </c>
      <c r="C55" s="19" t="n">
        <v>100000</v>
      </c>
      <c r="D55" s="16" t="n">
        <v>1</v>
      </c>
      <c r="E55" s="18" t="n">
        <v>5.51</v>
      </c>
      <c r="F55" s="17" t="n">
        <v>5.51</v>
      </c>
      <c r="G55" s="16" t="n">
        <v>5.51</v>
      </c>
      <c r="H55" s="15" t="n">
        <v>2</v>
      </c>
    </row>
    <row r="56">
      <c r="A56" s="21" t="inlineStr">
        <is>
          <t>83492</t>
        </is>
      </c>
      <c r="B56" s="20" t="inlineStr">
        <is>
          <t>恒耀二</t>
        </is>
      </c>
      <c r="C56" s="19" t="n">
        <v>2000000</v>
      </c>
      <c r="D56" s="16" t="n">
        <v>1</v>
      </c>
      <c r="E56" s="18" t="n">
        <v>1.4</v>
      </c>
      <c r="F56" s="17" t="n">
        <v>1.4</v>
      </c>
      <c r="G56" s="16" t="n">
        <v>1.4</v>
      </c>
      <c r="H56" s="15" t="n">
        <v>1</v>
      </c>
    </row>
    <row r="57">
      <c r="A57" s="21" t="inlineStr">
        <is>
          <t>84991</t>
        </is>
      </c>
      <c r="B57" s="20" t="inlineStr">
        <is>
          <t>鼎炫一KY</t>
        </is>
      </c>
      <c r="C57" s="19" t="n">
        <v>700000</v>
      </c>
      <c r="D57" s="16" t="n">
        <v>2</v>
      </c>
      <c r="E57" s="18" t="n">
        <v>11.25</v>
      </c>
      <c r="F57" s="17" t="n">
        <v>11.35</v>
      </c>
      <c r="G57" s="16" t="n">
        <v>11.2643</v>
      </c>
      <c r="H57" s="15" t="n">
        <v>2</v>
      </c>
    </row>
    <row r="58" ht="16.8" customHeight="1" s="72" thickBot="1">
      <c r="A58" s="14" t="inlineStr">
        <is>
          <t>98024</t>
        </is>
      </c>
      <c r="B58" s="13" t="inlineStr">
        <is>
          <t>鈺齊四KY</t>
        </is>
      </c>
      <c r="C58" s="12" t="n">
        <v>100000</v>
      </c>
      <c r="D58" s="9" t="n">
        <v>1</v>
      </c>
      <c r="E58" s="11" t="n">
        <v>152.03</v>
      </c>
      <c r="F58" s="10" t="n">
        <v>152.03</v>
      </c>
      <c r="G58" s="9" t="n">
        <v>152.03</v>
      </c>
      <c r="H58" s="8" t="n">
        <v>1</v>
      </c>
    </row>
    <row r="59" ht="16.8" customHeight="1" s="72" thickBot="1">
      <c r="A59" s="50" t="inlineStr">
        <is>
          <t>合計 Total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日期Date：2019/11/22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</v>
      </c>
      <c r="D5" s="23" t="n">
        <v>1</v>
      </c>
      <c r="E5" s="25" t="n">
        <v>10.85</v>
      </c>
      <c r="F5" s="24" t="n">
        <v>10.85</v>
      </c>
      <c r="G5" s="23" t="n">
        <v>10.85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2000000</v>
      </c>
      <c r="D6" s="16" t="n">
        <v>2</v>
      </c>
      <c r="E6" s="18" t="n">
        <v>12.17</v>
      </c>
      <c r="F6" s="17" t="n">
        <v>12.98</v>
      </c>
      <c r="G6" s="16" t="n">
        <v>12.7775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900000</v>
      </c>
      <c r="D7" s="16" t="n">
        <v>3</v>
      </c>
      <c r="E7" s="18" t="n">
        <v>8.41</v>
      </c>
      <c r="F7" s="17" t="n">
        <v>8.82</v>
      </c>
      <c r="G7" s="16" t="n">
        <v>8.464399999999999</v>
      </c>
      <c r="H7" s="15" t="n">
        <v>2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3000000</v>
      </c>
      <c r="D8" s="16" t="n">
        <v>4</v>
      </c>
      <c r="E8" s="18" t="n">
        <v>12.44</v>
      </c>
      <c r="F8" s="17" t="n">
        <v>14.09</v>
      </c>
      <c r="G8" s="16" t="n">
        <v>13.5067</v>
      </c>
      <c r="H8" s="15" t="n">
        <v>3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5900000</v>
      </c>
      <c r="D9" s="16" t="n">
        <v>1</v>
      </c>
      <c r="E9" s="18" t="n">
        <v>4.6369</v>
      </c>
      <c r="F9" s="17" t="n">
        <v>4.6369</v>
      </c>
      <c r="G9" s="16" t="n">
        <v>4.6369</v>
      </c>
      <c r="H9" s="15" t="n">
        <v>2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500000</v>
      </c>
      <c r="D10" s="16" t="n">
        <v>1</v>
      </c>
      <c r="E10" s="18" t="n">
        <v>8.73</v>
      </c>
      <c r="F10" s="17" t="n">
        <v>8.73</v>
      </c>
      <c r="G10" s="16" t="n">
        <v>8.73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900000</v>
      </c>
      <c r="D11" s="16" t="n">
        <v>4</v>
      </c>
      <c r="E11" s="18" t="n">
        <v>16.36</v>
      </c>
      <c r="F11" s="17" t="n">
        <v>16.78</v>
      </c>
      <c r="G11" s="16" t="n">
        <v>16.5244</v>
      </c>
      <c r="H11" s="15" t="n">
        <v>3</v>
      </c>
    </row>
    <row r="12">
      <c r="A12" s="21" t="inlineStr">
        <is>
          <t>23936</t>
        </is>
      </c>
      <c r="B12" s="20" t="inlineStr">
        <is>
          <t>億光六</t>
        </is>
      </c>
      <c r="C12" s="19" t="n">
        <v>4000000</v>
      </c>
      <c r="D12" s="16" t="n">
        <v>3</v>
      </c>
      <c r="E12" s="18" t="n">
        <v>0.26</v>
      </c>
      <c r="F12" s="17" t="n">
        <v>0.39</v>
      </c>
      <c r="G12" s="16" t="n">
        <v>0.3175</v>
      </c>
      <c r="H12" s="15" t="n">
        <v>1</v>
      </c>
    </row>
    <row r="13">
      <c r="A13" s="21" t="inlineStr">
        <is>
          <t>24064</t>
        </is>
      </c>
      <c r="B13" s="20" t="inlineStr">
        <is>
          <t>國碩四</t>
        </is>
      </c>
      <c r="C13" s="19" t="n">
        <v>25000000</v>
      </c>
      <c r="D13" s="16" t="n">
        <v>1</v>
      </c>
      <c r="E13" s="18" t="n">
        <v>0.72</v>
      </c>
      <c r="F13" s="17" t="n">
        <v>0.72</v>
      </c>
      <c r="G13" s="16" t="n">
        <v>0.72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10000000</v>
      </c>
      <c r="D14" s="16" t="n">
        <v>3</v>
      </c>
      <c r="E14" s="18" t="n">
        <v>16.23</v>
      </c>
      <c r="F14" s="17" t="n">
        <v>16.65</v>
      </c>
      <c r="G14" s="16" t="n">
        <v>16.3326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1100000</v>
      </c>
      <c r="D15" s="16" t="n">
        <v>2</v>
      </c>
      <c r="E15" s="18" t="n">
        <v>8.16</v>
      </c>
      <c r="F15" s="17" t="n">
        <v>8.220000000000001</v>
      </c>
      <c r="G15" s="16" t="n">
        <v>8.1655</v>
      </c>
      <c r="H15" s="15" t="n">
        <v>1</v>
      </c>
    </row>
    <row r="16">
      <c r="A16" s="21" t="inlineStr">
        <is>
          <t>24566</t>
        </is>
      </c>
      <c r="B16" s="20" t="inlineStr">
        <is>
          <t>奇力新六</t>
        </is>
      </c>
      <c r="C16" s="19" t="n">
        <v>3800000</v>
      </c>
      <c r="D16" s="16" t="n">
        <v>3</v>
      </c>
      <c r="E16" s="18" t="n">
        <v>12.96</v>
      </c>
      <c r="F16" s="17" t="n">
        <v>13.05</v>
      </c>
      <c r="G16" s="16" t="n">
        <v>12.99</v>
      </c>
      <c r="H16" s="15" t="n">
        <v>3</v>
      </c>
    </row>
    <row r="17">
      <c r="A17" s="21" t="inlineStr">
        <is>
          <t>25282</t>
        </is>
      </c>
      <c r="B17" s="20" t="inlineStr">
        <is>
          <t>皇普二</t>
        </is>
      </c>
      <c r="C17" s="19" t="n">
        <v>2000000</v>
      </c>
      <c r="D17" s="16" t="n">
        <v>1</v>
      </c>
      <c r="E17" s="18" t="n">
        <v>10.11</v>
      </c>
      <c r="F17" s="17" t="n">
        <v>10.11</v>
      </c>
      <c r="G17" s="16" t="n">
        <v>10.11</v>
      </c>
      <c r="H17" s="15" t="n">
        <v>3</v>
      </c>
    </row>
    <row r="18">
      <c r="A18" s="21" t="inlineStr">
        <is>
          <t>25282</t>
        </is>
      </c>
      <c r="B18" s="20" t="inlineStr">
        <is>
          <t>皇普二</t>
        </is>
      </c>
      <c r="C18" s="19" t="n">
        <v>800000</v>
      </c>
      <c r="D18" s="16" t="n">
        <v>1</v>
      </c>
      <c r="E18" s="18" t="n">
        <v>11.545</v>
      </c>
      <c r="F18" s="17" t="n">
        <v>11.545</v>
      </c>
      <c r="G18" s="16" t="n">
        <v>11.545</v>
      </c>
      <c r="H18" s="15" t="n">
        <v>5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4500000</v>
      </c>
      <c r="D19" s="16" t="n">
        <v>2</v>
      </c>
      <c r="E19" s="18" t="n">
        <v>7.74</v>
      </c>
      <c r="F19" s="17" t="n">
        <v>7.79</v>
      </c>
      <c r="G19" s="16" t="n">
        <v>7.7467</v>
      </c>
      <c r="H19" s="15" t="n">
        <v>1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2100000</v>
      </c>
      <c r="D20" s="16" t="n">
        <v>1</v>
      </c>
      <c r="E20" s="18" t="n">
        <v>7.04</v>
      </c>
      <c r="F20" s="17" t="n">
        <v>7.04</v>
      </c>
      <c r="G20" s="16" t="n">
        <v>7.04</v>
      </c>
      <c r="H20" s="15" t="n">
        <v>3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16000000</v>
      </c>
      <c r="D21" s="16" t="n">
        <v>1</v>
      </c>
      <c r="E21" s="18" t="n">
        <v>0.61</v>
      </c>
      <c r="F21" s="17" t="n">
        <v>0.61</v>
      </c>
      <c r="G21" s="16" t="n">
        <v>0.61</v>
      </c>
      <c r="H21" s="15" t="n">
        <v>2</v>
      </c>
    </row>
    <row r="22">
      <c r="A22" s="21" t="inlineStr">
        <is>
          <t>26302</t>
        </is>
      </c>
      <c r="B22" s="20" t="inlineStr">
        <is>
          <t>亞航二</t>
        </is>
      </c>
      <c r="C22" s="19" t="n">
        <v>400000</v>
      </c>
      <c r="D22" s="16" t="n">
        <v>2</v>
      </c>
      <c r="E22" s="18" t="n">
        <v>6.29</v>
      </c>
      <c r="F22" s="17" t="n">
        <v>6.29</v>
      </c>
      <c r="G22" s="16" t="n">
        <v>6.29</v>
      </c>
      <c r="H22" s="15" t="n">
        <v>3</v>
      </c>
    </row>
    <row r="23">
      <c r="A23" s="21" t="inlineStr">
        <is>
          <t>26373</t>
        </is>
      </c>
      <c r="B23" s="20" t="inlineStr">
        <is>
          <t>慧洋三KY</t>
        </is>
      </c>
      <c r="C23" s="19" t="n">
        <v>1000000</v>
      </c>
      <c r="D23" s="16" t="n">
        <v>1</v>
      </c>
      <c r="E23" s="18" t="n">
        <v>15.51</v>
      </c>
      <c r="F23" s="17" t="n">
        <v>15.51</v>
      </c>
      <c r="G23" s="16" t="n">
        <v>15.51</v>
      </c>
      <c r="H23" s="15" t="n">
        <v>1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1600000</v>
      </c>
      <c r="D24" s="16" t="n">
        <v>1</v>
      </c>
      <c r="E24" s="18" t="n">
        <v>7.7375</v>
      </c>
      <c r="F24" s="17" t="n">
        <v>7.7375</v>
      </c>
      <c r="G24" s="16" t="n">
        <v>7.7375</v>
      </c>
      <c r="H24" s="15" t="n">
        <v>2</v>
      </c>
    </row>
    <row r="25">
      <c r="A25" s="21" t="inlineStr">
        <is>
          <t>28885</t>
        </is>
      </c>
      <c r="B25" s="20" t="inlineStr">
        <is>
          <t>新光金四</t>
        </is>
      </c>
      <c r="C25" s="19" t="n">
        <v>500000</v>
      </c>
      <c r="D25" s="16" t="n">
        <v>1</v>
      </c>
      <c r="E25" s="18" t="n">
        <v>16.36</v>
      </c>
      <c r="F25" s="17" t="n">
        <v>16.36</v>
      </c>
      <c r="G25" s="16" t="n">
        <v>16.36</v>
      </c>
      <c r="H25" s="15" t="n">
        <v>1</v>
      </c>
    </row>
    <row r="26">
      <c r="A26" s="21" t="inlineStr">
        <is>
          <t>30163</t>
        </is>
      </c>
      <c r="B26" s="20" t="inlineStr">
        <is>
          <t>嘉晶三</t>
        </is>
      </c>
      <c r="C26" s="19" t="n">
        <v>5200000</v>
      </c>
      <c r="D26" s="16" t="n">
        <v>3</v>
      </c>
      <c r="E26" s="18" t="n">
        <v>17.1164</v>
      </c>
      <c r="F26" s="17" t="n">
        <v>18.28</v>
      </c>
      <c r="G26" s="16" t="n">
        <v>17.5492</v>
      </c>
      <c r="H26" s="15" t="n">
        <v>3</v>
      </c>
    </row>
    <row r="27">
      <c r="A27" s="21" t="inlineStr">
        <is>
          <t>30366</t>
        </is>
      </c>
      <c r="B27" s="20" t="inlineStr">
        <is>
          <t>文曄六</t>
        </is>
      </c>
      <c r="C27" s="19" t="n">
        <v>7900000</v>
      </c>
      <c r="D27" s="16" t="n">
        <v>4</v>
      </c>
      <c r="E27" s="18" t="n">
        <v>16.8</v>
      </c>
      <c r="F27" s="17" t="n">
        <v>17.14</v>
      </c>
      <c r="G27" s="16" t="n">
        <v>16.9246</v>
      </c>
      <c r="H27" s="15" t="n">
        <v>3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26000000</v>
      </c>
      <c r="D28" s="16" t="n">
        <v>3</v>
      </c>
      <c r="E28" s="18" t="n">
        <v>14.83</v>
      </c>
      <c r="F28" s="17" t="n">
        <v>14.892</v>
      </c>
      <c r="G28" s="16" t="n">
        <v>14.8792</v>
      </c>
      <c r="H28" s="15" t="n">
        <v>3</v>
      </c>
    </row>
    <row r="29">
      <c r="A29" s="21" t="inlineStr">
        <is>
          <t>33382</t>
        </is>
      </c>
      <c r="B29" s="20" t="inlineStr">
        <is>
          <t>泰碩二</t>
        </is>
      </c>
      <c r="C29" s="19" t="n">
        <v>7000000</v>
      </c>
      <c r="D29" s="16" t="n">
        <v>3</v>
      </c>
      <c r="E29" s="18" t="n">
        <v>24.71</v>
      </c>
      <c r="F29" s="17" t="n">
        <v>28.25</v>
      </c>
      <c r="G29" s="16" t="n">
        <v>25.2543</v>
      </c>
      <c r="H29" s="15" t="n">
        <v>3</v>
      </c>
    </row>
    <row r="30">
      <c r="A30" s="21" t="inlineStr">
        <is>
          <t>34131</t>
        </is>
      </c>
      <c r="B30" s="20" t="inlineStr">
        <is>
          <t>京鼎一</t>
        </is>
      </c>
      <c r="C30" s="19" t="n">
        <v>500000</v>
      </c>
      <c r="D30" s="16" t="n">
        <v>1</v>
      </c>
      <c r="E30" s="18" t="n">
        <v>6.57</v>
      </c>
      <c r="F30" s="17" t="n">
        <v>6.57</v>
      </c>
      <c r="G30" s="16" t="n">
        <v>6.57</v>
      </c>
      <c r="H30" s="15" t="n">
        <v>2</v>
      </c>
    </row>
    <row r="31">
      <c r="A31" s="21" t="inlineStr">
        <is>
          <t>35263</t>
        </is>
      </c>
      <c r="B31" s="20" t="inlineStr">
        <is>
          <t>凡甲三</t>
        </is>
      </c>
      <c r="C31" s="19" t="n">
        <v>700000</v>
      </c>
      <c r="D31" s="16" t="n">
        <v>2</v>
      </c>
      <c r="E31" s="18" t="n">
        <v>16.45</v>
      </c>
      <c r="F31" s="17" t="n">
        <v>16.71</v>
      </c>
      <c r="G31" s="16" t="n">
        <v>16.5243</v>
      </c>
      <c r="H31" s="15" t="n">
        <v>1</v>
      </c>
    </row>
    <row r="32">
      <c r="A32" s="21" t="inlineStr">
        <is>
          <t>35264</t>
        </is>
      </c>
      <c r="B32" s="20" t="inlineStr">
        <is>
          <t>凡甲四</t>
        </is>
      </c>
      <c r="C32" s="19" t="n">
        <v>7500000</v>
      </c>
      <c r="D32" s="16" t="n">
        <v>4</v>
      </c>
      <c r="E32" s="18" t="n">
        <v>16.43</v>
      </c>
      <c r="F32" s="17" t="n">
        <v>16.89</v>
      </c>
      <c r="G32" s="16" t="n">
        <v>16.828</v>
      </c>
      <c r="H32" s="15" t="n">
        <v>3</v>
      </c>
    </row>
    <row r="33">
      <c r="A33" s="21" t="inlineStr">
        <is>
          <t>35961</t>
        </is>
      </c>
      <c r="B33" s="20" t="inlineStr">
        <is>
          <t>智易一</t>
        </is>
      </c>
      <c r="C33" s="19" t="n">
        <v>2700000</v>
      </c>
      <c r="D33" s="16" t="n">
        <v>5</v>
      </c>
      <c r="E33" s="18" t="n">
        <v>16.47</v>
      </c>
      <c r="F33" s="17" t="n">
        <v>16.97</v>
      </c>
      <c r="G33" s="16" t="n">
        <v>16.5448</v>
      </c>
      <c r="H33" s="15" t="n">
        <v>3</v>
      </c>
    </row>
    <row r="34">
      <c r="A34" s="21" t="inlineStr">
        <is>
          <t>36252</t>
        </is>
      </c>
      <c r="B34" s="20" t="inlineStr">
        <is>
          <t>西勝二</t>
        </is>
      </c>
      <c r="C34" s="19" t="n">
        <v>8500000</v>
      </c>
      <c r="D34" s="16" t="n">
        <v>1</v>
      </c>
      <c r="E34" s="18" t="n">
        <v>2.7824</v>
      </c>
      <c r="F34" s="17" t="n">
        <v>2.7824</v>
      </c>
      <c r="G34" s="16" t="n">
        <v>2.7824</v>
      </c>
      <c r="H34" s="15" t="n">
        <v>1</v>
      </c>
    </row>
    <row r="35">
      <c r="A35" s="21" t="inlineStr">
        <is>
          <t>37101</t>
        </is>
      </c>
      <c r="B35" s="20" t="inlineStr">
        <is>
          <t>連展投控一</t>
        </is>
      </c>
      <c r="C35" s="19" t="n">
        <v>3100000</v>
      </c>
      <c r="D35" s="16" t="n">
        <v>2</v>
      </c>
      <c r="E35" s="18" t="n">
        <v>6.04</v>
      </c>
      <c r="F35" s="17" t="n">
        <v>6.19</v>
      </c>
      <c r="G35" s="16" t="n">
        <v>6.0448</v>
      </c>
      <c r="H35" s="15" t="n">
        <v>2</v>
      </c>
    </row>
    <row r="36">
      <c r="A36" s="21" t="inlineStr">
        <is>
          <t>41293</t>
        </is>
      </c>
      <c r="B36" s="20" t="inlineStr">
        <is>
          <t>聯合三</t>
        </is>
      </c>
      <c r="C36" s="19" t="n">
        <v>6400000</v>
      </c>
      <c r="D36" s="16" t="n">
        <v>4</v>
      </c>
      <c r="E36" s="18" t="n">
        <v>8.65</v>
      </c>
      <c r="F36" s="17" t="n">
        <v>10.03</v>
      </c>
      <c r="G36" s="16" t="n">
        <v>8.9184</v>
      </c>
      <c r="H36" s="15" t="n">
        <v>3</v>
      </c>
    </row>
    <row r="37">
      <c r="A37" s="21" t="inlineStr">
        <is>
          <t>41421</t>
        </is>
      </c>
      <c r="B37" s="20" t="inlineStr">
        <is>
          <t>國光一</t>
        </is>
      </c>
      <c r="C37" s="19" t="n">
        <v>1000000</v>
      </c>
      <c r="D37" s="16" t="n">
        <v>3</v>
      </c>
      <c r="E37" s="18" t="n">
        <v>17.95</v>
      </c>
      <c r="F37" s="17" t="n">
        <v>18.52</v>
      </c>
      <c r="G37" s="16" t="n">
        <v>18.292</v>
      </c>
      <c r="H37" s="15" t="n">
        <v>2</v>
      </c>
    </row>
    <row r="38">
      <c r="A38" s="21" t="inlineStr">
        <is>
          <t>41422</t>
        </is>
      </c>
      <c r="B38" s="20" t="inlineStr">
        <is>
          <t>國光二</t>
        </is>
      </c>
      <c r="C38" s="19" t="n">
        <v>500000</v>
      </c>
      <c r="D38" s="16" t="n">
        <v>3</v>
      </c>
      <c r="E38" s="18" t="n">
        <v>17.47</v>
      </c>
      <c r="F38" s="17" t="n">
        <v>18.14</v>
      </c>
      <c r="G38" s="16" t="n">
        <v>17.982</v>
      </c>
      <c r="H38" s="15" t="n">
        <v>2</v>
      </c>
    </row>
    <row r="39">
      <c r="A39" s="21" t="inlineStr">
        <is>
          <t>41551</t>
        </is>
      </c>
      <c r="B39" s="20" t="inlineStr">
        <is>
          <t>訊映一</t>
        </is>
      </c>
      <c r="C39" s="19" t="n">
        <v>500000</v>
      </c>
      <c r="D39" s="16" t="n">
        <v>1</v>
      </c>
      <c r="E39" s="18" t="n">
        <v>25.17</v>
      </c>
      <c r="F39" s="17" t="n">
        <v>25.17</v>
      </c>
      <c r="G39" s="16" t="n">
        <v>25.17</v>
      </c>
      <c r="H39" s="15" t="n">
        <v>2</v>
      </c>
    </row>
    <row r="40">
      <c r="A40" s="21" t="inlineStr">
        <is>
          <t>41643</t>
        </is>
      </c>
      <c r="B40" s="20" t="inlineStr">
        <is>
          <t>承業醫三</t>
        </is>
      </c>
      <c r="C40" s="19" t="n">
        <v>500000</v>
      </c>
      <c r="D40" s="16" t="n">
        <v>1</v>
      </c>
      <c r="E40" s="18" t="n">
        <v>14.85</v>
      </c>
      <c r="F40" s="17" t="n">
        <v>14.85</v>
      </c>
      <c r="G40" s="16" t="n">
        <v>14.85</v>
      </c>
      <c r="H40" s="15" t="n">
        <v>1</v>
      </c>
    </row>
    <row r="41">
      <c r="A41" s="21" t="inlineStr">
        <is>
          <t>41671</t>
        </is>
      </c>
      <c r="B41" s="20" t="inlineStr">
        <is>
          <t>展旺一</t>
        </is>
      </c>
      <c r="C41" s="19" t="n">
        <v>3000000</v>
      </c>
      <c r="D41" s="16" t="n">
        <v>1</v>
      </c>
      <c r="E41" s="18" t="n">
        <v>5.16</v>
      </c>
      <c r="F41" s="17" t="n">
        <v>5.16</v>
      </c>
      <c r="G41" s="16" t="n">
        <v>5.16</v>
      </c>
      <c r="H41" s="15" t="n">
        <v>1</v>
      </c>
    </row>
    <row r="42">
      <c r="A42" s="21" t="inlineStr">
        <is>
          <t>41901</t>
        </is>
      </c>
      <c r="B42" s="20" t="inlineStr">
        <is>
          <t>佐登一KY</t>
        </is>
      </c>
      <c r="C42" s="19" t="n">
        <v>1200000</v>
      </c>
      <c r="D42" s="16" t="n">
        <v>2</v>
      </c>
      <c r="E42" s="18" t="n">
        <v>10.85</v>
      </c>
      <c r="F42" s="17" t="n">
        <v>11.19</v>
      </c>
      <c r="G42" s="16" t="n">
        <v>11.0483</v>
      </c>
      <c r="H42" s="15" t="n">
        <v>2</v>
      </c>
    </row>
    <row r="43">
      <c r="A43" s="21" t="inlineStr">
        <is>
          <t>43068</t>
        </is>
      </c>
      <c r="B43" s="20" t="inlineStr">
        <is>
          <t>炎洲八</t>
        </is>
      </c>
      <c r="C43" s="19" t="n">
        <v>200000</v>
      </c>
      <c r="D43" s="16" t="n">
        <v>1</v>
      </c>
      <c r="E43" s="18" t="n">
        <v>8.56</v>
      </c>
      <c r="F43" s="17" t="n">
        <v>8.56</v>
      </c>
      <c r="G43" s="16" t="n">
        <v>8.56</v>
      </c>
      <c r="H43" s="15" t="n">
        <v>3</v>
      </c>
    </row>
    <row r="44">
      <c r="A44" s="21" t="inlineStr">
        <is>
          <t>44162</t>
        </is>
      </c>
      <c r="B44" s="20" t="inlineStr">
        <is>
          <t>三圓二</t>
        </is>
      </c>
      <c r="C44" s="19" t="n">
        <v>400000</v>
      </c>
      <c r="D44" s="16" t="n">
        <v>2</v>
      </c>
      <c r="E44" s="18" t="n">
        <v>4.68</v>
      </c>
      <c r="F44" s="17" t="n">
        <v>4.77</v>
      </c>
      <c r="G44" s="16" t="n">
        <v>4.7025</v>
      </c>
      <c r="H44" s="15" t="n">
        <v>3</v>
      </c>
    </row>
    <row r="45">
      <c r="A45" s="21" t="inlineStr">
        <is>
          <t>44381</t>
        </is>
      </c>
      <c r="B45" s="20" t="inlineStr">
        <is>
          <t>廣越一</t>
        </is>
      </c>
      <c r="C45" s="19" t="n">
        <v>4500000</v>
      </c>
      <c r="D45" s="16" t="n">
        <v>4</v>
      </c>
      <c r="E45" s="18" t="n">
        <v>10.47</v>
      </c>
      <c r="F45" s="17" t="n">
        <v>10.75</v>
      </c>
      <c r="G45" s="16" t="n">
        <v>10.5442</v>
      </c>
      <c r="H45" s="15" t="n">
        <v>3</v>
      </c>
    </row>
    <row r="46">
      <c r="A46" s="21" t="inlineStr">
        <is>
          <t>45601</t>
        </is>
      </c>
      <c r="B46" s="20" t="inlineStr">
        <is>
          <t>強信一KY</t>
        </is>
      </c>
      <c r="C46" s="19" t="n">
        <v>10000000</v>
      </c>
      <c r="D46" s="16" t="n">
        <v>1</v>
      </c>
      <c r="E46" s="18" t="n">
        <v>11.94</v>
      </c>
      <c r="F46" s="17" t="n">
        <v>11.94</v>
      </c>
      <c r="G46" s="16" t="n">
        <v>11.94</v>
      </c>
      <c r="H46" s="15" t="n">
        <v>2</v>
      </c>
    </row>
    <row r="47">
      <c r="A47" s="21" t="inlineStr">
        <is>
          <t>45661</t>
        </is>
      </c>
      <c r="B47" s="20" t="inlineStr">
        <is>
          <t>時碩工業一</t>
        </is>
      </c>
      <c r="C47" s="19" t="n">
        <v>2000000</v>
      </c>
      <c r="D47" s="16" t="n">
        <v>3</v>
      </c>
      <c r="E47" s="18" t="n">
        <v>16.1033</v>
      </c>
      <c r="F47" s="17" t="n">
        <v>17.32</v>
      </c>
      <c r="G47" s="16" t="n">
        <v>16.3595</v>
      </c>
      <c r="H47" s="15" t="n">
        <v>3</v>
      </c>
    </row>
    <row r="48">
      <c r="A48" s="21" t="inlineStr">
        <is>
          <t>47145</t>
        </is>
      </c>
      <c r="B48" s="20" t="inlineStr">
        <is>
          <t>永捷五</t>
        </is>
      </c>
      <c r="C48" s="19" t="n">
        <v>1000000</v>
      </c>
      <c r="D48" s="16" t="n">
        <v>1</v>
      </c>
      <c r="E48" s="18" t="n">
        <v>10.8</v>
      </c>
      <c r="F48" s="17" t="n">
        <v>10.8</v>
      </c>
      <c r="G48" s="16" t="n">
        <v>10.8</v>
      </c>
      <c r="H48" s="15" t="n">
        <v>1</v>
      </c>
    </row>
    <row r="49">
      <c r="A49" s="21" t="inlineStr">
        <is>
          <t>47202</t>
        </is>
      </c>
      <c r="B49" s="20" t="inlineStr">
        <is>
          <t>德淵二</t>
        </is>
      </c>
      <c r="C49" s="19" t="n">
        <v>3500000</v>
      </c>
      <c r="D49" s="16" t="n">
        <v>1</v>
      </c>
      <c r="E49" s="18" t="n">
        <v>7.13</v>
      </c>
      <c r="F49" s="17" t="n">
        <v>7.13</v>
      </c>
      <c r="G49" s="16" t="n">
        <v>7.13</v>
      </c>
      <c r="H49" s="15" t="n">
        <v>3</v>
      </c>
    </row>
    <row r="50">
      <c r="A50" s="21" t="inlineStr">
        <is>
          <t>47202</t>
        </is>
      </c>
      <c r="B50" s="20" t="inlineStr">
        <is>
          <t>德淵二</t>
        </is>
      </c>
      <c r="C50" s="19" t="n">
        <v>1100000</v>
      </c>
      <c r="D50" s="16" t="n">
        <v>2</v>
      </c>
      <c r="E50" s="18" t="n">
        <v>8.93</v>
      </c>
      <c r="F50" s="17" t="n">
        <v>8.94</v>
      </c>
      <c r="G50" s="16" t="n">
        <v>8.930899999999999</v>
      </c>
      <c r="H50" s="15" t="n">
        <v>5</v>
      </c>
    </row>
    <row r="51">
      <c r="A51" s="21" t="inlineStr">
        <is>
          <t>47363</t>
        </is>
      </c>
      <c r="B51" s="20" t="inlineStr">
        <is>
          <t>泰博三</t>
        </is>
      </c>
      <c r="C51" s="19" t="n">
        <v>14600000</v>
      </c>
      <c r="D51" s="16" t="n">
        <v>11</v>
      </c>
      <c r="E51" s="18" t="n">
        <v>13.1</v>
      </c>
      <c r="F51" s="17" t="n">
        <v>13.73</v>
      </c>
      <c r="G51" s="16" t="n">
        <v>13.4911</v>
      </c>
      <c r="H51" s="15" t="n">
        <v>3</v>
      </c>
    </row>
    <row r="52">
      <c r="A52" s="21" t="inlineStr">
        <is>
          <t>47441</t>
        </is>
      </c>
      <c r="B52" s="20" t="inlineStr">
        <is>
          <t>皇將一</t>
        </is>
      </c>
      <c r="C52" s="19" t="n">
        <v>400000</v>
      </c>
      <c r="D52" s="16" t="n">
        <v>2</v>
      </c>
      <c r="E52" s="18" t="n">
        <v>27.67</v>
      </c>
      <c r="F52" s="17" t="n">
        <v>27.89</v>
      </c>
      <c r="G52" s="16" t="n">
        <v>27.78</v>
      </c>
      <c r="H52" s="15" t="n">
        <v>2</v>
      </c>
    </row>
    <row r="53">
      <c r="A53" s="21" t="inlineStr">
        <is>
          <t>47631</t>
        </is>
      </c>
      <c r="B53" s="20" t="inlineStr">
        <is>
          <t>材料一KY</t>
        </is>
      </c>
      <c r="C53" s="19" t="n">
        <v>4000000</v>
      </c>
      <c r="D53" s="16" t="n">
        <v>6</v>
      </c>
      <c r="E53" s="18" t="n">
        <v>4.6</v>
      </c>
      <c r="F53" s="17" t="n">
        <v>4.7</v>
      </c>
      <c r="G53" s="16" t="n">
        <v>4.649</v>
      </c>
      <c r="H53" s="15" t="n">
        <v>1</v>
      </c>
    </row>
    <row r="54">
      <c r="A54" s="21" t="inlineStr">
        <is>
          <t>47641</t>
        </is>
      </c>
      <c r="B54" s="20" t="inlineStr">
        <is>
          <t>雙鍵一</t>
        </is>
      </c>
      <c r="C54" s="19" t="n">
        <v>1000000</v>
      </c>
      <c r="D54" s="16" t="n">
        <v>1</v>
      </c>
      <c r="E54" s="18" t="n">
        <v>6.39</v>
      </c>
      <c r="F54" s="17" t="n">
        <v>6.39</v>
      </c>
      <c r="G54" s="16" t="n">
        <v>6.39</v>
      </c>
      <c r="H54" s="15" t="n">
        <v>1</v>
      </c>
    </row>
    <row r="55">
      <c r="A55" s="21" t="inlineStr">
        <is>
          <t>49065</t>
        </is>
      </c>
      <c r="B55" s="20" t="inlineStr">
        <is>
          <t>正文五</t>
        </is>
      </c>
      <c r="C55" s="19" t="n">
        <v>2100000</v>
      </c>
      <c r="D55" s="16" t="n">
        <v>2</v>
      </c>
      <c r="E55" s="18" t="n">
        <v>11.34</v>
      </c>
      <c r="F55" s="17" t="n">
        <v>12.4</v>
      </c>
      <c r="G55" s="16" t="n">
        <v>11.3905</v>
      </c>
      <c r="H55" s="15" t="n">
        <v>2</v>
      </c>
    </row>
    <row r="56">
      <c r="A56" s="21" t="inlineStr">
        <is>
          <t>52852</t>
        </is>
      </c>
      <c r="B56" s="20" t="inlineStr">
        <is>
          <t>界霖二</t>
        </is>
      </c>
      <c r="C56" s="19" t="n">
        <v>3000000</v>
      </c>
      <c r="D56" s="16" t="n">
        <v>1</v>
      </c>
      <c r="E56" s="18" t="n">
        <v>7.45</v>
      </c>
      <c r="F56" s="17" t="n">
        <v>7.45</v>
      </c>
      <c r="G56" s="16" t="n">
        <v>7.45</v>
      </c>
      <c r="H56" s="15" t="n">
        <v>2</v>
      </c>
    </row>
    <row r="57">
      <c r="A57" s="21" t="inlineStr">
        <is>
          <t>62482</t>
        </is>
      </c>
      <c r="B57" s="20" t="inlineStr">
        <is>
          <t>沛波二</t>
        </is>
      </c>
      <c r="C57" s="19" t="n">
        <v>7500000</v>
      </c>
      <c r="D57" s="16" t="n">
        <v>2</v>
      </c>
      <c r="E57" s="18" t="n">
        <v>8.27</v>
      </c>
      <c r="F57" s="17" t="n">
        <v>9.23</v>
      </c>
      <c r="G57" s="16" t="n">
        <v>8.462</v>
      </c>
      <c r="H57" s="15" t="n">
        <v>3</v>
      </c>
    </row>
    <row r="58">
      <c r="A58" s="21" t="inlineStr">
        <is>
          <t>64143</t>
        </is>
      </c>
      <c r="B58" s="20" t="inlineStr">
        <is>
          <t>樺漢三</t>
        </is>
      </c>
      <c r="C58" s="19" t="n">
        <v>19200000</v>
      </c>
      <c r="D58" s="16" t="n">
        <v>13</v>
      </c>
      <c r="E58" s="18" t="n">
        <v>10.21</v>
      </c>
      <c r="F58" s="17" t="n">
        <v>10.73</v>
      </c>
      <c r="G58" s="16" t="n">
        <v>10.4329</v>
      </c>
      <c r="H58" s="15" t="n">
        <v>3</v>
      </c>
    </row>
    <row r="59">
      <c r="A59" s="21" t="inlineStr">
        <is>
          <t>64511</t>
        </is>
      </c>
      <c r="B59" s="20" t="inlineStr">
        <is>
          <t>訊芯一KY</t>
        </is>
      </c>
      <c r="C59" s="19" t="n">
        <v>3300000</v>
      </c>
      <c r="D59" s="16" t="n">
        <v>4</v>
      </c>
      <c r="E59" s="18" t="n">
        <v>8.0756</v>
      </c>
      <c r="F59" s="17" t="n">
        <v>8.460000000000001</v>
      </c>
      <c r="G59" s="16" t="n">
        <v>8.1976</v>
      </c>
      <c r="H59" s="15" t="n">
        <v>2</v>
      </c>
    </row>
    <row r="60">
      <c r="A60" s="21" t="inlineStr">
        <is>
          <t>65911</t>
        </is>
      </c>
      <c r="B60" s="20" t="inlineStr">
        <is>
          <t>動力一KY</t>
        </is>
      </c>
      <c r="C60" s="19" t="n">
        <v>500000</v>
      </c>
      <c r="D60" s="16" t="n">
        <v>1</v>
      </c>
      <c r="E60" s="18" t="n">
        <v>20.2</v>
      </c>
      <c r="F60" s="17" t="n">
        <v>20.2</v>
      </c>
      <c r="G60" s="16" t="n">
        <v>20.2</v>
      </c>
      <c r="H60" s="15" t="n">
        <v>2</v>
      </c>
    </row>
    <row r="61">
      <c r="A61" s="21" t="inlineStr">
        <is>
          <t>66032</t>
        </is>
      </c>
      <c r="B61" s="20" t="inlineStr">
        <is>
          <t>富強鑫二</t>
        </is>
      </c>
      <c r="C61" s="19" t="n">
        <v>4300000</v>
      </c>
      <c r="D61" s="16" t="n">
        <v>1</v>
      </c>
      <c r="E61" s="18" t="n">
        <v>7.79</v>
      </c>
      <c r="F61" s="17" t="n">
        <v>7.79</v>
      </c>
      <c r="G61" s="16" t="n">
        <v>7.79</v>
      </c>
      <c r="H61" s="15" t="n">
        <v>1</v>
      </c>
    </row>
    <row r="62">
      <c r="A62" s="21" t="inlineStr">
        <is>
          <t>80114</t>
        </is>
      </c>
      <c r="B62" s="20" t="inlineStr">
        <is>
          <t>台通四</t>
        </is>
      </c>
      <c r="C62" s="19" t="n">
        <v>100000</v>
      </c>
      <c r="D62" s="16" t="n">
        <v>1</v>
      </c>
      <c r="E62" s="18" t="n">
        <v>16.95</v>
      </c>
      <c r="F62" s="17" t="n">
        <v>16.95</v>
      </c>
      <c r="G62" s="16" t="n">
        <v>16.95</v>
      </c>
      <c r="H62" s="15" t="n">
        <v>2</v>
      </c>
    </row>
    <row r="63">
      <c r="A63" s="21" t="inlineStr">
        <is>
          <t>80272</t>
        </is>
      </c>
      <c r="B63" s="20" t="inlineStr">
        <is>
          <t>鈦昇二</t>
        </is>
      </c>
      <c r="C63" s="19" t="n">
        <v>600000</v>
      </c>
      <c r="D63" s="16" t="n">
        <v>1</v>
      </c>
      <c r="E63" s="18" t="n">
        <v>9.57</v>
      </c>
      <c r="F63" s="17" t="n">
        <v>9.57</v>
      </c>
      <c r="G63" s="16" t="n">
        <v>9.57</v>
      </c>
      <c r="H63" s="15" t="n">
        <v>2</v>
      </c>
    </row>
    <row r="64">
      <c r="A64" s="21" t="inlineStr">
        <is>
          <t>80281</t>
        </is>
      </c>
      <c r="B64" s="20" t="inlineStr">
        <is>
          <t>昇陽半導體一</t>
        </is>
      </c>
      <c r="C64" s="19" t="n">
        <v>6000000</v>
      </c>
      <c r="D64" s="16" t="n">
        <v>7</v>
      </c>
      <c r="E64" s="18" t="n">
        <v>12.92</v>
      </c>
      <c r="F64" s="17" t="n">
        <v>13.01</v>
      </c>
      <c r="G64" s="16" t="n">
        <v>12.9712</v>
      </c>
      <c r="H64" s="15" t="n">
        <v>2</v>
      </c>
    </row>
    <row r="65">
      <c r="A65" s="21" t="inlineStr">
        <is>
          <t>80764</t>
        </is>
      </c>
      <c r="B65" s="20" t="inlineStr">
        <is>
          <t>伍豐四</t>
        </is>
      </c>
      <c r="C65" s="19" t="n">
        <v>700000</v>
      </c>
      <c r="D65" s="16" t="n">
        <v>2</v>
      </c>
      <c r="E65" s="18" t="n">
        <v>3.63</v>
      </c>
      <c r="F65" s="17" t="n">
        <v>3.68</v>
      </c>
      <c r="G65" s="16" t="n">
        <v>3.6657</v>
      </c>
      <c r="H65" s="15" t="n">
        <v>1</v>
      </c>
    </row>
    <row r="66">
      <c r="A66" s="21" t="inlineStr">
        <is>
          <t>81102</t>
        </is>
      </c>
      <c r="B66" s="20" t="inlineStr">
        <is>
          <t>華東二</t>
        </is>
      </c>
      <c r="C66" s="19" t="n">
        <v>5300000</v>
      </c>
      <c r="D66" s="16" t="n">
        <v>2</v>
      </c>
      <c r="E66" s="18" t="n">
        <v>5.8</v>
      </c>
      <c r="F66" s="17" t="n">
        <v>5.9</v>
      </c>
      <c r="G66" s="16" t="n">
        <v>5.8811</v>
      </c>
      <c r="H66" s="15" t="n">
        <v>2</v>
      </c>
    </row>
    <row r="67">
      <c r="A67" s="21" t="inlineStr">
        <is>
          <t>83492</t>
        </is>
      </c>
      <c r="B67" s="20" t="inlineStr">
        <is>
          <t>恒耀二</t>
        </is>
      </c>
      <c r="C67" s="19" t="n">
        <v>2000000</v>
      </c>
      <c r="D67" s="16" t="n">
        <v>1</v>
      </c>
      <c r="E67" s="18" t="n">
        <v>1.03</v>
      </c>
      <c r="F67" s="17" t="n">
        <v>1.03</v>
      </c>
      <c r="G67" s="16" t="n">
        <v>1.03</v>
      </c>
      <c r="H67" s="15" t="n">
        <v>1</v>
      </c>
    </row>
    <row r="68">
      <c r="A68" s="21" t="inlineStr">
        <is>
          <t>84033</t>
        </is>
      </c>
      <c r="B68" s="20" t="inlineStr">
        <is>
          <t>盛弘三</t>
        </is>
      </c>
      <c r="C68" s="19" t="n">
        <v>200000</v>
      </c>
      <c r="D68" s="16" t="n">
        <v>1</v>
      </c>
      <c r="E68" s="18" t="n">
        <v>9.949999999999999</v>
      </c>
      <c r="F68" s="17" t="n">
        <v>9.949999999999999</v>
      </c>
      <c r="G68" s="16" t="n">
        <v>9.949999999999999</v>
      </c>
      <c r="H68" s="15" t="n">
        <v>2</v>
      </c>
    </row>
    <row r="69" ht="16.8" customHeight="1" s="72" thickBot="1">
      <c r="A69" s="14" t="inlineStr">
        <is>
          <t>84991</t>
        </is>
      </c>
      <c r="B69" s="13" t="inlineStr">
        <is>
          <t>鼎炫一KY</t>
        </is>
      </c>
      <c r="C69" s="12" t="n">
        <v>1000000</v>
      </c>
      <c r="D69" s="9" t="n">
        <v>3</v>
      </c>
      <c r="E69" s="11" t="n">
        <v>10.27</v>
      </c>
      <c r="F69" s="10" t="n">
        <v>10.6</v>
      </c>
      <c r="G69" s="9" t="n">
        <v>10.391</v>
      </c>
      <c r="H69" s="8" t="n">
        <v>2</v>
      </c>
    </row>
    <row r="70" ht="16.8" customHeight="1" s="72" thickBot="1">
      <c r="A70" s="50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日期Date：2019/11/25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17333</t>
        </is>
      </c>
      <c r="B5" s="27" t="inlineStr">
        <is>
          <t>五鼎三</t>
        </is>
      </c>
      <c r="C5" s="26" t="n">
        <v>1000000</v>
      </c>
      <c r="D5" s="23" t="n">
        <v>1</v>
      </c>
      <c r="E5" s="25" t="n">
        <v>8.49</v>
      </c>
      <c r="F5" s="24" t="n">
        <v>8.49</v>
      </c>
      <c r="G5" s="23" t="n">
        <v>8.49</v>
      </c>
      <c r="H5" s="22" t="n">
        <v>2</v>
      </c>
    </row>
    <row r="6">
      <c r="A6" s="21" t="inlineStr">
        <is>
          <t>20631</t>
        </is>
      </c>
      <c r="B6" s="20" t="inlineStr">
        <is>
          <t>世鎧一</t>
        </is>
      </c>
      <c r="C6" s="19" t="n">
        <v>2000000</v>
      </c>
      <c r="D6" s="16" t="n">
        <v>1</v>
      </c>
      <c r="E6" s="18" t="n">
        <v>8.619999999999999</v>
      </c>
      <c r="F6" s="17" t="n">
        <v>8.619999999999999</v>
      </c>
      <c r="G6" s="16" t="n">
        <v>8.619999999999999</v>
      </c>
      <c r="H6" s="15" t="n">
        <v>2</v>
      </c>
    </row>
    <row r="7">
      <c r="A7" s="21" t="inlineStr">
        <is>
          <t>20651</t>
        </is>
      </c>
      <c r="B7" s="20" t="inlineStr">
        <is>
          <t>世豐一</t>
        </is>
      </c>
      <c r="C7" s="19" t="n">
        <v>83000000</v>
      </c>
      <c r="D7" s="16" t="n">
        <v>30</v>
      </c>
      <c r="E7" s="18" t="n">
        <v>5.31</v>
      </c>
      <c r="F7" s="17" t="n">
        <v>7.2</v>
      </c>
      <c r="G7" s="16" t="n">
        <v>6.3411</v>
      </c>
      <c r="H7" s="15" t="n">
        <v>2</v>
      </c>
    </row>
    <row r="8">
      <c r="A8" s="21" t="inlineStr">
        <is>
          <t>23481</t>
        </is>
      </c>
      <c r="B8" s="20" t="inlineStr">
        <is>
          <t>海悅一</t>
        </is>
      </c>
      <c r="C8" s="19" t="n">
        <v>1300000</v>
      </c>
      <c r="D8" s="16" t="n">
        <v>3</v>
      </c>
      <c r="E8" s="18" t="n">
        <v>15.62</v>
      </c>
      <c r="F8" s="17" t="n">
        <v>15.97</v>
      </c>
      <c r="G8" s="16" t="n">
        <v>15.9108</v>
      </c>
      <c r="H8" s="15" t="n">
        <v>3</v>
      </c>
    </row>
    <row r="9">
      <c r="A9" s="21" t="inlineStr">
        <is>
          <t>23936</t>
        </is>
      </c>
      <c r="B9" s="20" t="inlineStr">
        <is>
          <t>億光六</t>
        </is>
      </c>
      <c r="C9" s="19" t="n">
        <v>1000000</v>
      </c>
      <c r="D9" s="16" t="n">
        <v>1</v>
      </c>
      <c r="E9" s="18" t="n">
        <v>0.4</v>
      </c>
      <c r="F9" s="17" t="n">
        <v>0.4</v>
      </c>
      <c r="G9" s="16" t="n">
        <v>0.4</v>
      </c>
      <c r="H9" s="15" t="n">
        <v>1</v>
      </c>
    </row>
    <row r="10">
      <c r="A10" s="21" t="inlineStr">
        <is>
          <t>24392</t>
        </is>
      </c>
      <c r="B10" s="20" t="inlineStr">
        <is>
          <t>美律二</t>
        </is>
      </c>
      <c r="C10" s="19" t="n">
        <v>2500000</v>
      </c>
      <c r="D10" s="16" t="n">
        <v>3</v>
      </c>
      <c r="E10" s="18" t="n">
        <v>16.22</v>
      </c>
      <c r="F10" s="17" t="n">
        <v>17.34</v>
      </c>
      <c r="G10" s="16" t="n">
        <v>16.852</v>
      </c>
      <c r="H10" s="15" t="n">
        <v>3</v>
      </c>
    </row>
    <row r="11">
      <c r="A11" s="21" t="inlineStr">
        <is>
          <t>24565</t>
        </is>
      </c>
      <c r="B11" s="20" t="inlineStr">
        <is>
          <t>奇力新五</t>
        </is>
      </c>
      <c r="C11" s="19" t="n">
        <v>1100000</v>
      </c>
      <c r="D11" s="16" t="n">
        <v>1</v>
      </c>
      <c r="E11" s="18" t="n">
        <v>8.220000000000001</v>
      </c>
      <c r="F11" s="17" t="n">
        <v>8.220000000000001</v>
      </c>
      <c r="G11" s="16" t="n">
        <v>8.220000000000001</v>
      </c>
      <c r="H11" s="15" t="n">
        <v>1</v>
      </c>
    </row>
    <row r="12">
      <c r="A12" s="21" t="inlineStr">
        <is>
          <t>24566</t>
        </is>
      </c>
      <c r="B12" s="20" t="inlineStr">
        <is>
          <t>奇力新六</t>
        </is>
      </c>
      <c r="C12" s="19" t="n">
        <v>2100000</v>
      </c>
      <c r="D12" s="16" t="n">
        <v>3</v>
      </c>
      <c r="E12" s="18" t="n">
        <v>12.07</v>
      </c>
      <c r="F12" s="17" t="n">
        <v>13.52</v>
      </c>
      <c r="G12" s="16" t="n">
        <v>12.8271</v>
      </c>
      <c r="H12" s="15" t="n">
        <v>3</v>
      </c>
    </row>
    <row r="13">
      <c r="A13" s="21" t="inlineStr">
        <is>
          <t>24722</t>
        </is>
      </c>
      <c r="B13" s="20" t="inlineStr">
        <is>
          <t>立隆電二</t>
        </is>
      </c>
      <c r="C13" s="19" t="n">
        <v>2000000</v>
      </c>
      <c r="D13" s="16" t="n">
        <v>1</v>
      </c>
      <c r="E13" s="18" t="n">
        <v>8.470000000000001</v>
      </c>
      <c r="F13" s="17" t="n">
        <v>8.470000000000001</v>
      </c>
      <c r="G13" s="16" t="n">
        <v>8.470000000000001</v>
      </c>
      <c r="H13" s="15" t="n">
        <v>2</v>
      </c>
    </row>
    <row r="14">
      <c r="A14" s="21" t="inlineStr">
        <is>
          <t>25282</t>
        </is>
      </c>
      <c r="B14" s="20" t="inlineStr">
        <is>
          <t>皇普二</t>
        </is>
      </c>
      <c r="C14" s="19" t="n">
        <v>1100000</v>
      </c>
      <c r="D14" s="16" t="n">
        <v>1</v>
      </c>
      <c r="E14" s="18" t="n">
        <v>10.26</v>
      </c>
      <c r="F14" s="17" t="n">
        <v>10.26</v>
      </c>
      <c r="G14" s="16" t="n">
        <v>10.26</v>
      </c>
      <c r="H14" s="15" t="n">
        <v>3</v>
      </c>
    </row>
    <row r="15">
      <c r="A15" s="21" t="inlineStr">
        <is>
          <t>25282</t>
        </is>
      </c>
      <c r="B15" s="20" t="inlineStr">
        <is>
          <t>皇普二</t>
        </is>
      </c>
      <c r="C15" s="19" t="n">
        <v>1000000</v>
      </c>
      <c r="D15" s="16" t="n">
        <v>1</v>
      </c>
      <c r="E15" s="18" t="n">
        <v>11.73</v>
      </c>
      <c r="F15" s="17" t="n">
        <v>11.73</v>
      </c>
      <c r="G15" s="16" t="n">
        <v>11.73</v>
      </c>
      <c r="H15" s="15" t="n">
        <v>5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4000000</v>
      </c>
      <c r="D16" s="16" t="n">
        <v>1</v>
      </c>
      <c r="E16" s="18" t="n">
        <v>7.73</v>
      </c>
      <c r="F16" s="17" t="n">
        <v>7.73</v>
      </c>
      <c r="G16" s="16" t="n">
        <v>7.73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1400000</v>
      </c>
      <c r="D17" s="16" t="n">
        <v>2</v>
      </c>
      <c r="E17" s="18" t="n">
        <v>7.09</v>
      </c>
      <c r="F17" s="17" t="n">
        <v>7.09</v>
      </c>
      <c r="G17" s="16" t="n">
        <v>7.09</v>
      </c>
      <c r="H17" s="15" t="n">
        <v>3</v>
      </c>
    </row>
    <row r="18">
      <c r="A18" s="21" t="inlineStr">
        <is>
          <t>26106</t>
        </is>
      </c>
      <c r="B18" s="20" t="inlineStr">
        <is>
          <t>華航六</t>
        </is>
      </c>
      <c r="C18" s="19" t="n">
        <v>8900000</v>
      </c>
      <c r="D18" s="16" t="n">
        <v>1</v>
      </c>
      <c r="E18" s="18" t="n">
        <v>0.6</v>
      </c>
      <c r="F18" s="17" t="n">
        <v>0.6</v>
      </c>
      <c r="G18" s="16" t="n">
        <v>0.6</v>
      </c>
      <c r="H18" s="15" t="n">
        <v>2</v>
      </c>
    </row>
    <row r="19">
      <c r="A19" s="21" t="inlineStr">
        <is>
          <t>26413</t>
        </is>
      </c>
      <c r="B19" s="20" t="inlineStr">
        <is>
          <t>正德三</t>
        </is>
      </c>
      <c r="C19" s="19" t="n">
        <v>2500000</v>
      </c>
      <c r="D19" s="16" t="n">
        <v>1</v>
      </c>
      <c r="E19" s="18" t="n">
        <v>0.77</v>
      </c>
      <c r="F19" s="17" t="n">
        <v>0.77</v>
      </c>
      <c r="G19" s="16" t="n">
        <v>0.77</v>
      </c>
      <c r="H19" s="15" t="n">
        <v>1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1000000</v>
      </c>
      <c r="D20" s="16" t="n">
        <v>1</v>
      </c>
      <c r="E20" s="18" t="n">
        <v>8.529999999999999</v>
      </c>
      <c r="F20" s="17" t="n">
        <v>8.529999999999999</v>
      </c>
      <c r="G20" s="16" t="n">
        <v>8.529999999999999</v>
      </c>
      <c r="H20" s="15" t="n">
        <v>2</v>
      </c>
    </row>
    <row r="21">
      <c r="A21" s="21" t="inlineStr">
        <is>
          <t>27481</t>
        </is>
      </c>
      <c r="B21" s="20" t="inlineStr">
        <is>
          <t>雲品一</t>
        </is>
      </c>
      <c r="C21" s="19" t="n">
        <v>21000000</v>
      </c>
      <c r="D21" s="16" t="n">
        <v>2</v>
      </c>
      <c r="E21" s="18" t="n">
        <v>6.13</v>
      </c>
      <c r="F21" s="17" t="n">
        <v>6.93</v>
      </c>
      <c r="G21" s="16" t="n">
        <v>6.1681</v>
      </c>
      <c r="H21" s="15" t="n">
        <v>3</v>
      </c>
    </row>
    <row r="22">
      <c r="A22" s="21" t="inlineStr">
        <is>
          <t>28886</t>
        </is>
      </c>
      <c r="B22" s="20" t="inlineStr">
        <is>
          <t>新光金五</t>
        </is>
      </c>
      <c r="C22" s="19" t="n">
        <v>8400000</v>
      </c>
      <c r="D22" s="16" t="n">
        <v>6</v>
      </c>
      <c r="E22" s="18" t="n">
        <v>7.43</v>
      </c>
      <c r="F22" s="17" t="n">
        <v>7.6</v>
      </c>
      <c r="G22" s="16" t="n">
        <v>7.4679</v>
      </c>
      <c r="H22" s="15" t="n">
        <v>3</v>
      </c>
    </row>
    <row r="23">
      <c r="A23" s="21" t="inlineStr">
        <is>
          <t>30163</t>
        </is>
      </c>
      <c r="B23" s="20" t="inlineStr">
        <is>
          <t>嘉晶三</t>
        </is>
      </c>
      <c r="C23" s="19" t="n">
        <v>2600000</v>
      </c>
      <c r="D23" s="16" t="n">
        <v>2</v>
      </c>
      <c r="E23" s="18" t="n">
        <v>16.8</v>
      </c>
      <c r="F23" s="17" t="n">
        <v>18</v>
      </c>
      <c r="G23" s="16" t="n">
        <v>17.7231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7000000</v>
      </c>
      <c r="D24" s="16" t="n">
        <v>2</v>
      </c>
      <c r="E24" s="18" t="n">
        <v>16.43</v>
      </c>
      <c r="F24" s="17" t="n">
        <v>16.48</v>
      </c>
      <c r="G24" s="16" t="n">
        <v>16.4657</v>
      </c>
      <c r="H24" s="15" t="n">
        <v>3</v>
      </c>
    </row>
    <row r="25">
      <c r="A25" s="21" t="inlineStr">
        <is>
          <t>30881</t>
        </is>
      </c>
      <c r="B25" s="20" t="inlineStr">
        <is>
          <t>艾訊一</t>
        </is>
      </c>
      <c r="C25" s="19" t="n">
        <v>3200000</v>
      </c>
      <c r="D25" s="16" t="n">
        <v>4</v>
      </c>
      <c r="E25" s="18" t="n">
        <v>22.59</v>
      </c>
      <c r="F25" s="17" t="n">
        <v>22.8</v>
      </c>
      <c r="G25" s="16" t="n">
        <v>22.6328</v>
      </c>
      <c r="H25" s="15" t="n">
        <v>3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4500000</v>
      </c>
      <c r="D26" s="16" t="n">
        <v>3</v>
      </c>
      <c r="E26" s="18" t="n">
        <v>13.89</v>
      </c>
      <c r="F26" s="17" t="n">
        <v>14.75</v>
      </c>
      <c r="G26" s="16" t="n">
        <v>14.0856</v>
      </c>
      <c r="H26" s="15" t="n">
        <v>3</v>
      </c>
    </row>
    <row r="27">
      <c r="A27" s="21" t="inlineStr">
        <is>
          <t>34131</t>
        </is>
      </c>
      <c r="B27" s="20" t="inlineStr">
        <is>
          <t>京鼎一</t>
        </is>
      </c>
      <c r="C27" s="19" t="n">
        <v>2500000</v>
      </c>
      <c r="D27" s="16" t="n">
        <v>3</v>
      </c>
      <c r="E27" s="18" t="n">
        <v>6.31</v>
      </c>
      <c r="F27" s="17" t="n">
        <v>6.56</v>
      </c>
      <c r="G27" s="16" t="n">
        <v>6.51</v>
      </c>
      <c r="H27" s="15" t="n">
        <v>2</v>
      </c>
    </row>
    <row r="28">
      <c r="A28" s="21" t="inlineStr">
        <is>
          <t>35264</t>
        </is>
      </c>
      <c r="B28" s="20" t="inlineStr">
        <is>
          <t>凡甲四</t>
        </is>
      </c>
      <c r="C28" s="19" t="n">
        <v>5000000</v>
      </c>
      <c r="D28" s="16" t="n">
        <v>1</v>
      </c>
      <c r="E28" s="18" t="n">
        <v>17.59</v>
      </c>
      <c r="F28" s="17" t="n">
        <v>17.59</v>
      </c>
      <c r="G28" s="16" t="n">
        <v>17.59</v>
      </c>
      <c r="H28" s="15" t="n">
        <v>3</v>
      </c>
    </row>
    <row r="29">
      <c r="A29" s="21" t="inlineStr">
        <is>
          <t>35961</t>
        </is>
      </c>
      <c r="B29" s="20" t="inlineStr">
        <is>
          <t>智易一</t>
        </is>
      </c>
      <c r="C29" s="19" t="n">
        <v>3000000</v>
      </c>
      <c r="D29" s="16" t="n">
        <v>1</v>
      </c>
      <c r="E29" s="18" t="n">
        <v>16.52</v>
      </c>
      <c r="F29" s="17" t="n">
        <v>16.52</v>
      </c>
      <c r="G29" s="16" t="n">
        <v>16.52</v>
      </c>
      <c r="H29" s="15" t="n">
        <v>3</v>
      </c>
    </row>
    <row r="30">
      <c r="A30" s="21" t="inlineStr">
        <is>
          <t>36892</t>
        </is>
      </c>
      <c r="B30" s="20" t="inlineStr">
        <is>
          <t>湧德二</t>
        </is>
      </c>
      <c r="C30" s="19" t="n">
        <v>100000</v>
      </c>
      <c r="D30" s="16" t="n">
        <v>1</v>
      </c>
      <c r="E30" s="18" t="n">
        <v>0.57</v>
      </c>
      <c r="F30" s="17" t="n">
        <v>0.57</v>
      </c>
      <c r="G30" s="16" t="n">
        <v>0.57</v>
      </c>
      <c r="H30" s="15" t="n">
        <v>1</v>
      </c>
    </row>
    <row r="31">
      <c r="A31" s="21" t="inlineStr">
        <is>
          <t>37101</t>
        </is>
      </c>
      <c r="B31" s="20" t="inlineStr">
        <is>
          <t>連展投控一</t>
        </is>
      </c>
      <c r="C31" s="19" t="n">
        <v>1100000</v>
      </c>
      <c r="D31" s="16" t="n">
        <v>2</v>
      </c>
      <c r="E31" s="18" t="n">
        <v>6.08</v>
      </c>
      <c r="F31" s="17" t="n">
        <v>6.26</v>
      </c>
      <c r="G31" s="16" t="n">
        <v>6.0964</v>
      </c>
      <c r="H31" s="15" t="n">
        <v>2</v>
      </c>
    </row>
    <row r="32">
      <c r="A32" s="21" t="inlineStr">
        <is>
          <t>41421</t>
        </is>
      </c>
      <c r="B32" s="20" t="inlineStr">
        <is>
          <t>國光一</t>
        </is>
      </c>
      <c r="C32" s="19" t="n">
        <v>1700000</v>
      </c>
      <c r="D32" s="16" t="n">
        <v>1</v>
      </c>
      <c r="E32" s="18" t="n">
        <v>17.46</v>
      </c>
      <c r="F32" s="17" t="n">
        <v>17.46</v>
      </c>
      <c r="G32" s="16" t="n">
        <v>17.46</v>
      </c>
      <c r="H32" s="15" t="n">
        <v>2</v>
      </c>
    </row>
    <row r="33">
      <c r="A33" s="21" t="inlineStr">
        <is>
          <t>41422</t>
        </is>
      </c>
      <c r="B33" s="20" t="inlineStr">
        <is>
          <t>國光二</t>
        </is>
      </c>
      <c r="C33" s="19" t="n">
        <v>10800000</v>
      </c>
      <c r="D33" s="16" t="n">
        <v>2</v>
      </c>
      <c r="E33" s="18" t="n">
        <v>17.46</v>
      </c>
      <c r="F33" s="17" t="n">
        <v>18.52</v>
      </c>
      <c r="G33" s="16" t="n">
        <v>17.4698</v>
      </c>
      <c r="H33" s="15" t="n">
        <v>2</v>
      </c>
    </row>
    <row r="34">
      <c r="A34" s="21" t="inlineStr">
        <is>
          <t>41551</t>
        </is>
      </c>
      <c r="B34" s="20" t="inlineStr">
        <is>
          <t>訊映一</t>
        </is>
      </c>
      <c r="C34" s="19" t="n">
        <v>1100000</v>
      </c>
      <c r="D34" s="16" t="n">
        <v>1</v>
      </c>
      <c r="E34" s="18" t="n">
        <v>22.36</v>
      </c>
      <c r="F34" s="17" t="n">
        <v>22.36</v>
      </c>
      <c r="G34" s="16" t="n">
        <v>22.36</v>
      </c>
      <c r="H34" s="15" t="n">
        <v>2</v>
      </c>
    </row>
    <row r="35">
      <c r="A35" s="21" t="inlineStr">
        <is>
          <t>41901</t>
        </is>
      </c>
      <c r="B35" s="20" t="inlineStr">
        <is>
          <t>佐登一KY</t>
        </is>
      </c>
      <c r="C35" s="19" t="n">
        <v>1300000</v>
      </c>
      <c r="D35" s="16" t="n">
        <v>3</v>
      </c>
      <c r="E35" s="18" t="n">
        <v>10.67</v>
      </c>
      <c r="F35" s="17" t="n">
        <v>11.17</v>
      </c>
      <c r="G35" s="16" t="n">
        <v>10.9431</v>
      </c>
      <c r="H35" s="15" t="n">
        <v>2</v>
      </c>
    </row>
    <row r="36">
      <c r="A36" s="21" t="inlineStr">
        <is>
          <t>43068</t>
        </is>
      </c>
      <c r="B36" s="20" t="inlineStr">
        <is>
          <t>炎洲八</t>
        </is>
      </c>
      <c r="C36" s="19" t="n">
        <v>2700000</v>
      </c>
      <c r="D36" s="16" t="n">
        <v>3</v>
      </c>
      <c r="E36" s="18" t="n">
        <v>8.35</v>
      </c>
      <c r="F36" s="17" t="n">
        <v>8.59</v>
      </c>
      <c r="G36" s="16" t="n">
        <v>8.367800000000001</v>
      </c>
      <c r="H36" s="15" t="n">
        <v>3</v>
      </c>
    </row>
    <row r="37">
      <c r="A37" s="21" t="inlineStr">
        <is>
          <t>43069</t>
        </is>
      </c>
      <c r="B37" s="20" t="inlineStr">
        <is>
          <t>炎洲九</t>
        </is>
      </c>
      <c r="C37" s="19" t="n">
        <v>500000</v>
      </c>
      <c r="D37" s="16" t="n">
        <v>1</v>
      </c>
      <c r="E37" s="18" t="n">
        <v>8.34</v>
      </c>
      <c r="F37" s="17" t="n">
        <v>8.34</v>
      </c>
      <c r="G37" s="16" t="n">
        <v>8.34</v>
      </c>
      <c r="H37" s="15" t="n">
        <v>3</v>
      </c>
    </row>
    <row r="38">
      <c r="A38" s="21" t="inlineStr">
        <is>
          <t>44162</t>
        </is>
      </c>
      <c r="B38" s="20" t="inlineStr">
        <is>
          <t>三圓二</t>
        </is>
      </c>
      <c r="C38" s="19" t="n">
        <v>59300000</v>
      </c>
      <c r="D38" s="16" t="n">
        <v>4</v>
      </c>
      <c r="E38" s="18" t="n">
        <v>3.87</v>
      </c>
      <c r="F38" s="17" t="n">
        <v>4.97</v>
      </c>
      <c r="G38" s="16" t="n">
        <v>3.8793</v>
      </c>
      <c r="H38" s="15" t="n">
        <v>3</v>
      </c>
    </row>
    <row r="39">
      <c r="A39" s="21" t="inlineStr">
        <is>
          <t>44381</t>
        </is>
      </c>
      <c r="B39" s="20" t="inlineStr">
        <is>
          <t>廣越一</t>
        </is>
      </c>
      <c r="C39" s="19" t="n">
        <v>6000000</v>
      </c>
      <c r="D39" s="16" t="n">
        <v>4</v>
      </c>
      <c r="E39" s="18" t="n">
        <v>9.859999999999999</v>
      </c>
      <c r="F39" s="17" t="n">
        <v>10.43</v>
      </c>
      <c r="G39" s="16" t="n">
        <v>10.0967</v>
      </c>
      <c r="H39" s="15" t="n">
        <v>3</v>
      </c>
    </row>
    <row r="40">
      <c r="A40" s="21" t="inlineStr">
        <is>
          <t>45511</t>
        </is>
      </c>
      <c r="B40" s="20" t="inlineStr">
        <is>
          <t>智伸科一</t>
        </is>
      </c>
      <c r="C40" s="19" t="n">
        <v>200000</v>
      </c>
      <c r="D40" s="16" t="n">
        <v>1</v>
      </c>
      <c r="E40" s="18" t="n">
        <v>17.4</v>
      </c>
      <c r="F40" s="17" t="n">
        <v>17.4</v>
      </c>
      <c r="G40" s="16" t="n">
        <v>17.4</v>
      </c>
      <c r="H40" s="15" t="n">
        <v>2</v>
      </c>
    </row>
    <row r="41">
      <c r="A41" s="21" t="inlineStr">
        <is>
          <t>45661</t>
        </is>
      </c>
      <c r="B41" s="20" t="inlineStr">
        <is>
          <t>時碩工業一</t>
        </is>
      </c>
      <c r="C41" s="19" t="n">
        <v>1300000</v>
      </c>
      <c r="D41" s="16" t="n">
        <v>2</v>
      </c>
      <c r="E41" s="18" t="n">
        <v>16.41</v>
      </c>
      <c r="F41" s="17" t="n">
        <v>16.69</v>
      </c>
      <c r="G41" s="16" t="n">
        <v>16.5177</v>
      </c>
      <c r="H41" s="15" t="n">
        <v>3</v>
      </c>
    </row>
    <row r="42">
      <c r="A42" s="21" t="inlineStr">
        <is>
          <t>47202</t>
        </is>
      </c>
      <c r="B42" s="20" t="inlineStr">
        <is>
          <t>德淵二</t>
        </is>
      </c>
      <c r="C42" s="19" t="n">
        <v>1100000</v>
      </c>
      <c r="D42" s="16" t="n">
        <v>1</v>
      </c>
      <c r="E42" s="18" t="n">
        <v>7.12</v>
      </c>
      <c r="F42" s="17" t="n">
        <v>7.12</v>
      </c>
      <c r="G42" s="16" t="n">
        <v>7.12</v>
      </c>
      <c r="H42" s="15" t="n">
        <v>3</v>
      </c>
    </row>
    <row r="43">
      <c r="A43" s="21" t="inlineStr">
        <is>
          <t>47363</t>
        </is>
      </c>
      <c r="B43" s="20" t="inlineStr">
        <is>
          <t>泰博三</t>
        </is>
      </c>
      <c r="C43" s="19" t="n">
        <v>14500000</v>
      </c>
      <c r="D43" s="16" t="n">
        <v>6</v>
      </c>
      <c r="E43" s="18" t="n">
        <v>12.98</v>
      </c>
      <c r="F43" s="17" t="n">
        <v>13.16</v>
      </c>
      <c r="G43" s="16" t="n">
        <v>13.1176</v>
      </c>
      <c r="H43" s="15" t="n">
        <v>3</v>
      </c>
    </row>
    <row r="44">
      <c r="A44" s="21" t="inlineStr">
        <is>
          <t>47441</t>
        </is>
      </c>
      <c r="B44" s="20" t="inlineStr">
        <is>
          <t>皇將一</t>
        </is>
      </c>
      <c r="C44" s="19" t="n">
        <v>300000</v>
      </c>
      <c r="D44" s="16" t="n">
        <v>2</v>
      </c>
      <c r="E44" s="18" t="n">
        <v>27.35</v>
      </c>
      <c r="F44" s="17" t="n">
        <v>27.61</v>
      </c>
      <c r="G44" s="16" t="n">
        <v>27.5233</v>
      </c>
      <c r="H44" s="15" t="n">
        <v>2</v>
      </c>
    </row>
    <row r="45">
      <c r="A45" s="21" t="inlineStr">
        <is>
          <t>47641</t>
        </is>
      </c>
      <c r="B45" s="20" t="inlineStr">
        <is>
          <t>雙鍵一</t>
        </is>
      </c>
      <c r="C45" s="19" t="n">
        <v>6400000</v>
      </c>
      <c r="D45" s="16" t="n">
        <v>2</v>
      </c>
      <c r="E45" s="18" t="n">
        <v>5.81</v>
      </c>
      <c r="F45" s="17" t="n">
        <v>6.13</v>
      </c>
      <c r="G45" s="16" t="n">
        <v>5.91</v>
      </c>
      <c r="H45" s="15" t="n">
        <v>1</v>
      </c>
    </row>
    <row r="46">
      <c r="A46" s="21" t="inlineStr">
        <is>
          <t>49065</t>
        </is>
      </c>
      <c r="B46" s="20" t="inlineStr">
        <is>
          <t>正文五</t>
        </is>
      </c>
      <c r="C46" s="19" t="n">
        <v>400000</v>
      </c>
      <c r="D46" s="16" t="n">
        <v>1</v>
      </c>
      <c r="E46" s="18" t="n">
        <v>12.91</v>
      </c>
      <c r="F46" s="17" t="n">
        <v>12.91</v>
      </c>
      <c r="G46" s="16" t="n">
        <v>12.91</v>
      </c>
      <c r="H46" s="15" t="n">
        <v>2</v>
      </c>
    </row>
    <row r="47">
      <c r="A47" s="21" t="inlineStr">
        <is>
          <t>55381</t>
        </is>
      </c>
      <c r="B47" s="20" t="inlineStr">
        <is>
          <t>東明一KY</t>
        </is>
      </c>
      <c r="C47" s="19" t="n">
        <v>3000000</v>
      </c>
      <c r="D47" s="16" t="n">
        <v>3</v>
      </c>
      <c r="E47" s="18" t="n">
        <v>0.86</v>
      </c>
      <c r="F47" s="17" t="n">
        <v>1.15</v>
      </c>
      <c r="G47" s="16" t="n">
        <v>0.9567</v>
      </c>
      <c r="H47" s="15" t="n">
        <v>2</v>
      </c>
    </row>
    <row r="48">
      <c r="A48" s="21" t="inlineStr">
        <is>
          <t>61952</t>
        </is>
      </c>
      <c r="B48" s="20" t="inlineStr">
        <is>
          <t>詩肯二</t>
        </is>
      </c>
      <c r="C48" s="19" t="n">
        <v>1000000</v>
      </c>
      <c r="D48" s="16" t="n">
        <v>1</v>
      </c>
      <c r="E48" s="18" t="n">
        <v>5.38</v>
      </c>
      <c r="F48" s="17" t="n">
        <v>5.38</v>
      </c>
      <c r="G48" s="16" t="n">
        <v>5.38</v>
      </c>
      <c r="H48" s="15" t="n">
        <v>1</v>
      </c>
    </row>
    <row r="49">
      <c r="A49" s="21" t="inlineStr">
        <is>
          <t>61952</t>
        </is>
      </c>
      <c r="B49" s="20" t="inlineStr">
        <is>
          <t>詩肯二</t>
        </is>
      </c>
      <c r="C49" s="19" t="n">
        <v>6800000</v>
      </c>
      <c r="D49" s="16" t="n">
        <v>6</v>
      </c>
      <c r="E49" s="18" t="n">
        <v>5.23</v>
      </c>
      <c r="F49" s="17" t="n">
        <v>5.36</v>
      </c>
      <c r="G49" s="16" t="n">
        <v>5.3063</v>
      </c>
      <c r="H49" s="15" t="n">
        <v>2</v>
      </c>
    </row>
    <row r="50">
      <c r="A50" s="21" t="inlineStr">
        <is>
          <t>62234</t>
        </is>
      </c>
      <c r="B50" s="20" t="inlineStr">
        <is>
          <t>旺矽四</t>
        </is>
      </c>
      <c r="C50" s="19" t="n">
        <v>1000000</v>
      </c>
      <c r="D50" s="16" t="n">
        <v>1</v>
      </c>
      <c r="E50" s="18" t="n">
        <v>12.65</v>
      </c>
      <c r="F50" s="17" t="n">
        <v>12.65</v>
      </c>
      <c r="G50" s="16" t="n">
        <v>12.65</v>
      </c>
      <c r="H50" s="15" t="n">
        <v>2</v>
      </c>
    </row>
    <row r="51">
      <c r="A51" s="21" t="inlineStr">
        <is>
          <t>62482</t>
        </is>
      </c>
      <c r="B51" s="20" t="inlineStr">
        <is>
          <t>沛波二</t>
        </is>
      </c>
      <c r="C51" s="19" t="n">
        <v>2900000</v>
      </c>
      <c r="D51" s="16" t="n">
        <v>3</v>
      </c>
      <c r="E51" s="18" t="n">
        <v>8.710000000000001</v>
      </c>
      <c r="F51" s="17" t="n">
        <v>9.289999999999999</v>
      </c>
      <c r="G51" s="16" t="n">
        <v>8.848599999999999</v>
      </c>
      <c r="H51" s="15" t="n">
        <v>3</v>
      </c>
    </row>
    <row r="52">
      <c r="A52" s="21" t="inlineStr">
        <is>
          <t>62573</t>
        </is>
      </c>
      <c r="B52" s="20" t="inlineStr">
        <is>
          <t>矽格三</t>
        </is>
      </c>
      <c r="C52" s="19" t="n">
        <v>2900000</v>
      </c>
      <c r="D52" s="16" t="n">
        <v>2</v>
      </c>
      <c r="E52" s="18" t="n">
        <v>15.51</v>
      </c>
      <c r="F52" s="17" t="n">
        <v>15.94</v>
      </c>
      <c r="G52" s="16" t="n">
        <v>15.5545</v>
      </c>
      <c r="H52" s="15" t="n">
        <v>3</v>
      </c>
    </row>
    <row r="53">
      <c r="A53" s="21" t="inlineStr">
        <is>
          <t>64143</t>
        </is>
      </c>
      <c r="B53" s="20" t="inlineStr">
        <is>
          <t>樺漢三</t>
        </is>
      </c>
      <c r="C53" s="19" t="n">
        <v>21100000</v>
      </c>
      <c r="D53" s="16" t="n">
        <v>9</v>
      </c>
      <c r="E53" s="18" t="n">
        <v>10.4766</v>
      </c>
      <c r="F53" s="17" t="n">
        <v>11.2</v>
      </c>
      <c r="G53" s="16" t="n">
        <v>10.8313</v>
      </c>
      <c r="H53" s="15" t="n">
        <v>3</v>
      </c>
    </row>
    <row r="54">
      <c r="A54" s="21" t="inlineStr">
        <is>
          <t>64511</t>
        </is>
      </c>
      <c r="B54" s="20" t="inlineStr">
        <is>
          <t>訊芯一KY</t>
        </is>
      </c>
      <c r="C54" s="19" t="n">
        <v>14000000</v>
      </c>
      <c r="D54" s="16" t="n">
        <v>9</v>
      </c>
      <c r="E54" s="18" t="n">
        <v>8.449999999999999</v>
      </c>
      <c r="F54" s="17" t="n">
        <v>9.1</v>
      </c>
      <c r="G54" s="16" t="n">
        <v>8.755699999999999</v>
      </c>
      <c r="H54" s="15" t="n">
        <v>2</v>
      </c>
    </row>
    <row r="55">
      <c r="A55" s="21" t="inlineStr">
        <is>
          <t>80272</t>
        </is>
      </c>
      <c r="B55" s="20" t="inlineStr">
        <is>
          <t>鈦昇二</t>
        </is>
      </c>
      <c r="C55" s="19" t="n">
        <v>1000000</v>
      </c>
      <c r="D55" s="16" t="n">
        <v>1</v>
      </c>
      <c r="E55" s="18" t="n">
        <v>9.529999999999999</v>
      </c>
      <c r="F55" s="17" t="n">
        <v>9.529999999999999</v>
      </c>
      <c r="G55" s="16" t="n">
        <v>9.529999999999999</v>
      </c>
      <c r="H55" s="15" t="n">
        <v>2</v>
      </c>
    </row>
    <row r="56">
      <c r="A56" s="21" t="inlineStr">
        <is>
          <t>80281</t>
        </is>
      </c>
      <c r="B56" s="20" t="inlineStr">
        <is>
          <t>昇陽半導體一</t>
        </is>
      </c>
      <c r="C56" s="19" t="n">
        <v>4800000</v>
      </c>
      <c r="D56" s="16" t="n">
        <v>5</v>
      </c>
      <c r="E56" s="18" t="n">
        <v>12.4</v>
      </c>
      <c r="F56" s="17" t="n">
        <v>12.59</v>
      </c>
      <c r="G56" s="16" t="n">
        <v>12.4869</v>
      </c>
      <c r="H56" s="15" t="n">
        <v>2</v>
      </c>
    </row>
    <row r="57">
      <c r="A57" s="21" t="inlineStr">
        <is>
          <t>81102</t>
        </is>
      </c>
      <c r="B57" s="20" t="inlineStr">
        <is>
          <t>華東二</t>
        </is>
      </c>
      <c r="C57" s="19" t="n">
        <v>2800000</v>
      </c>
      <c r="D57" s="16" t="n">
        <v>3</v>
      </c>
      <c r="E57" s="18" t="n">
        <v>3.15</v>
      </c>
      <c r="F57" s="17" t="n">
        <v>5.82</v>
      </c>
      <c r="G57" s="16" t="n">
        <v>5.6286</v>
      </c>
      <c r="H57" s="15" t="n">
        <v>2</v>
      </c>
    </row>
    <row r="58">
      <c r="A58" s="21" t="inlineStr">
        <is>
          <t>83493</t>
        </is>
      </c>
      <c r="B58" s="20" t="inlineStr">
        <is>
          <t>恒耀三</t>
        </is>
      </c>
      <c r="C58" s="19" t="n">
        <v>500000</v>
      </c>
      <c r="D58" s="16" t="n">
        <v>1</v>
      </c>
      <c r="E58" s="18" t="n">
        <v>11.32</v>
      </c>
      <c r="F58" s="17" t="n">
        <v>11.32</v>
      </c>
      <c r="G58" s="16" t="n">
        <v>11.32</v>
      </c>
      <c r="H58" s="15" t="n">
        <v>2</v>
      </c>
    </row>
    <row r="59">
      <c r="A59" s="21" t="inlineStr">
        <is>
          <t>84991</t>
        </is>
      </c>
      <c r="B59" s="20" t="inlineStr">
        <is>
          <t>鼎炫一KY</t>
        </is>
      </c>
      <c r="C59" s="19" t="n">
        <v>600000</v>
      </c>
      <c r="D59" s="16" t="n">
        <v>2</v>
      </c>
      <c r="E59" s="18" t="n">
        <v>10.2</v>
      </c>
      <c r="F59" s="17" t="n">
        <v>10.33</v>
      </c>
      <c r="G59" s="16" t="n">
        <v>10.2217</v>
      </c>
      <c r="H59" s="15" t="n">
        <v>2</v>
      </c>
    </row>
    <row r="60" ht="16.8" customHeight="1" s="72" thickBot="1">
      <c r="A60" s="14" t="inlineStr">
        <is>
          <t>99582</t>
        </is>
      </c>
      <c r="B60" s="13" t="inlineStr">
        <is>
          <t>世紀鋼二</t>
        </is>
      </c>
      <c r="C60" s="12" t="n">
        <v>800000</v>
      </c>
      <c r="D60" s="9" t="n">
        <v>2</v>
      </c>
      <c r="E60" s="11" t="n">
        <v>13.77</v>
      </c>
      <c r="F60" s="10" t="n">
        <v>13.83</v>
      </c>
      <c r="G60" s="9" t="n">
        <v>13.785</v>
      </c>
      <c r="H60" s="8" t="n">
        <v>2</v>
      </c>
    </row>
    <row r="61" ht="16.8" customHeight="1" s="72" thickBot="1">
      <c r="A61" s="50" t="inlineStr">
        <is>
          <t>合計 Total</t>
        </is>
      </c>
      <c r="B61" s="4" t="n"/>
      <c r="C61" s="7">
        <f>SUM(C5:C60)</f>
        <v/>
      </c>
      <c r="D61" s="6">
        <f>SUM(D5:D60)</f>
        <v/>
      </c>
      <c r="E61" s="5" t="n"/>
      <c r="F61" s="4" t="n"/>
      <c r="G61" s="3" t="n"/>
      <c r="H6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日期Date：2019/11/26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300000</v>
      </c>
      <c r="D5" s="23" t="n">
        <v>1</v>
      </c>
      <c r="E5" s="25" t="n">
        <v>9.16</v>
      </c>
      <c r="F5" s="24" t="n">
        <v>9.16</v>
      </c>
      <c r="G5" s="23" t="n">
        <v>9.16</v>
      </c>
      <c r="H5" s="22" t="n">
        <v>1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1100000</v>
      </c>
      <c r="D6" s="16" t="n">
        <v>3</v>
      </c>
      <c r="E6" s="18" t="n">
        <v>9.779999999999999</v>
      </c>
      <c r="F6" s="17" t="n">
        <v>10.2</v>
      </c>
      <c r="G6" s="16" t="n">
        <v>9.861800000000001</v>
      </c>
      <c r="H6" s="15" t="n">
        <v>3</v>
      </c>
    </row>
    <row r="7">
      <c r="A7" s="21" t="inlineStr">
        <is>
          <t>18155</t>
        </is>
      </c>
      <c r="B7" s="20" t="inlineStr">
        <is>
          <t>富喬五</t>
        </is>
      </c>
      <c r="C7" s="19" t="n">
        <v>2200000</v>
      </c>
      <c r="D7" s="16" t="n">
        <v>1</v>
      </c>
      <c r="E7" s="18" t="n">
        <v>5.24</v>
      </c>
      <c r="F7" s="17" t="n">
        <v>5.24</v>
      </c>
      <c r="G7" s="16" t="n">
        <v>5.24</v>
      </c>
      <c r="H7" s="15" t="n">
        <v>2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2500000</v>
      </c>
      <c r="D8" s="16" t="n">
        <v>3</v>
      </c>
      <c r="E8" s="18" t="n">
        <v>4.47</v>
      </c>
      <c r="F8" s="17" t="n">
        <v>4.59</v>
      </c>
      <c r="G8" s="16" t="n">
        <v>4.534</v>
      </c>
      <c r="H8" s="15" t="n">
        <v>2</v>
      </c>
    </row>
    <row r="9">
      <c r="A9" s="21" t="inlineStr">
        <is>
          <t>20651</t>
        </is>
      </c>
      <c r="B9" s="20" t="inlineStr">
        <is>
          <t>世豐一</t>
        </is>
      </c>
      <c r="C9" s="19" t="n">
        <v>42800000</v>
      </c>
      <c r="D9" s="16" t="n">
        <v>14</v>
      </c>
      <c r="E9" s="18" t="n">
        <v>6.16</v>
      </c>
      <c r="F9" s="17" t="n">
        <v>6.92</v>
      </c>
      <c r="G9" s="16" t="n">
        <v>6.463</v>
      </c>
      <c r="H9" s="15" t="n">
        <v>2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3400000</v>
      </c>
      <c r="D10" s="16" t="n">
        <v>4</v>
      </c>
      <c r="E10" s="18" t="n">
        <v>16.06</v>
      </c>
      <c r="F10" s="17" t="n">
        <v>16.62</v>
      </c>
      <c r="G10" s="16" t="n">
        <v>16.4468</v>
      </c>
      <c r="H10" s="15" t="n">
        <v>3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100000</v>
      </c>
      <c r="D11" s="16" t="n">
        <v>1</v>
      </c>
      <c r="E11" s="18" t="n">
        <v>24.66</v>
      </c>
      <c r="F11" s="17" t="n">
        <v>24.66</v>
      </c>
      <c r="G11" s="16" t="n">
        <v>24.66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500000</v>
      </c>
      <c r="D12" s="16" t="n">
        <v>1</v>
      </c>
      <c r="E12" s="18" t="n">
        <v>17.59</v>
      </c>
      <c r="F12" s="17" t="n">
        <v>17.59</v>
      </c>
      <c r="G12" s="16" t="n">
        <v>17.59</v>
      </c>
      <c r="H12" s="15" t="n">
        <v>2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2300000</v>
      </c>
      <c r="D13" s="16" t="n">
        <v>3</v>
      </c>
      <c r="E13" s="18" t="n">
        <v>16.58</v>
      </c>
      <c r="F13" s="17" t="n">
        <v>17.57</v>
      </c>
      <c r="G13" s="16" t="n">
        <v>17.1135</v>
      </c>
      <c r="H13" s="15" t="n">
        <v>3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500000</v>
      </c>
      <c r="D14" s="16" t="n">
        <v>1</v>
      </c>
      <c r="E14" s="18" t="n">
        <v>8.220000000000001</v>
      </c>
      <c r="F14" s="17" t="n">
        <v>8.220000000000001</v>
      </c>
      <c r="G14" s="16" t="n">
        <v>8.220000000000001</v>
      </c>
      <c r="H14" s="15" t="n">
        <v>1</v>
      </c>
    </row>
    <row r="15">
      <c r="A15" s="21" t="inlineStr">
        <is>
          <t>24566</t>
        </is>
      </c>
      <c r="B15" s="20" t="inlineStr">
        <is>
          <t>奇力新六</t>
        </is>
      </c>
      <c r="C15" s="19" t="n">
        <v>4400000</v>
      </c>
      <c r="D15" s="16" t="n">
        <v>4</v>
      </c>
      <c r="E15" s="18" t="n">
        <v>13.57</v>
      </c>
      <c r="F15" s="17" t="n">
        <v>14.06</v>
      </c>
      <c r="G15" s="16" t="n">
        <v>13.8393</v>
      </c>
      <c r="H15" s="15" t="n">
        <v>3</v>
      </c>
    </row>
    <row r="16">
      <c r="A16" s="21" t="inlineStr">
        <is>
          <t>25282</t>
        </is>
      </c>
      <c r="B16" s="20" t="inlineStr">
        <is>
          <t>皇普二</t>
        </is>
      </c>
      <c r="C16" s="19" t="n">
        <v>16800000</v>
      </c>
      <c r="D16" s="16" t="n">
        <v>1</v>
      </c>
      <c r="E16" s="18" t="n">
        <v>11.8879</v>
      </c>
      <c r="F16" s="17" t="n">
        <v>11.8879</v>
      </c>
      <c r="G16" s="16" t="n">
        <v>11.8879</v>
      </c>
      <c r="H16" s="15" t="n">
        <v>5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1000000</v>
      </c>
      <c r="D17" s="16" t="n">
        <v>1</v>
      </c>
      <c r="E17" s="18" t="n">
        <v>7.88</v>
      </c>
      <c r="F17" s="17" t="n">
        <v>7.88</v>
      </c>
      <c r="G17" s="16" t="n">
        <v>7.88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2000000</v>
      </c>
      <c r="D18" s="16" t="n">
        <v>1</v>
      </c>
      <c r="E18" s="18" t="n">
        <v>7.09</v>
      </c>
      <c r="F18" s="17" t="n">
        <v>7.09</v>
      </c>
      <c r="G18" s="16" t="n">
        <v>7.09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3000000</v>
      </c>
      <c r="D19" s="16" t="n">
        <v>1</v>
      </c>
      <c r="E19" s="18" t="n">
        <v>3.46</v>
      </c>
      <c r="F19" s="17" t="n">
        <v>3.46</v>
      </c>
      <c r="G19" s="16" t="n">
        <v>3.46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11000000</v>
      </c>
      <c r="D20" s="16" t="n">
        <v>2</v>
      </c>
      <c r="E20" s="18" t="n">
        <v>0.59</v>
      </c>
      <c r="F20" s="17" t="n">
        <v>0.64</v>
      </c>
      <c r="G20" s="16" t="n">
        <v>0.5945</v>
      </c>
      <c r="H20" s="15" t="n">
        <v>2</v>
      </c>
    </row>
    <row r="21">
      <c r="A21" s="21" t="inlineStr">
        <is>
          <t>27481</t>
        </is>
      </c>
      <c r="B21" s="20" t="inlineStr">
        <is>
          <t>雲品一</t>
        </is>
      </c>
      <c r="C21" s="19" t="n">
        <v>20000000</v>
      </c>
      <c r="D21" s="16" t="n">
        <v>1</v>
      </c>
      <c r="E21" s="18" t="n">
        <v>6.47</v>
      </c>
      <c r="F21" s="17" t="n">
        <v>6.47</v>
      </c>
      <c r="G21" s="16" t="n">
        <v>6.47</v>
      </c>
      <c r="H21" s="15" t="n">
        <v>3</v>
      </c>
    </row>
    <row r="22">
      <c r="A22" s="21" t="inlineStr">
        <is>
          <t>28885</t>
        </is>
      </c>
      <c r="B22" s="20" t="inlineStr">
        <is>
          <t>新光金四</t>
        </is>
      </c>
      <c r="C22" s="19" t="n">
        <v>600000</v>
      </c>
      <c r="D22" s="16" t="n">
        <v>1</v>
      </c>
      <c r="E22" s="18" t="n">
        <v>18.17</v>
      </c>
      <c r="F22" s="17" t="n">
        <v>18.17</v>
      </c>
      <c r="G22" s="16" t="n">
        <v>18.17</v>
      </c>
      <c r="H22" s="15" t="n">
        <v>1</v>
      </c>
    </row>
    <row r="23">
      <c r="A23" s="21" t="inlineStr">
        <is>
          <t>30163</t>
        </is>
      </c>
      <c r="B23" s="20" t="inlineStr">
        <is>
          <t>嘉晶三</t>
        </is>
      </c>
      <c r="C23" s="19" t="n">
        <v>300000</v>
      </c>
      <c r="D23" s="16" t="n">
        <v>1</v>
      </c>
      <c r="E23" s="18" t="n">
        <v>16.22</v>
      </c>
      <c r="F23" s="17" t="n">
        <v>16.22</v>
      </c>
      <c r="G23" s="16" t="n">
        <v>16.22</v>
      </c>
      <c r="H23" s="15" t="n">
        <v>3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6400000</v>
      </c>
      <c r="D24" s="16" t="n">
        <v>4</v>
      </c>
      <c r="E24" s="18" t="n">
        <v>16.18</v>
      </c>
      <c r="F24" s="17" t="n">
        <v>16.61</v>
      </c>
      <c r="G24" s="16" t="n">
        <v>16.2592</v>
      </c>
      <c r="H24" s="15" t="n">
        <v>3</v>
      </c>
    </row>
    <row r="25">
      <c r="A25" s="21" t="inlineStr">
        <is>
          <t>30881</t>
        </is>
      </c>
      <c r="B25" s="20" t="inlineStr">
        <is>
          <t>艾訊一</t>
        </is>
      </c>
      <c r="C25" s="19" t="n">
        <v>34300000</v>
      </c>
      <c r="D25" s="16" t="n">
        <v>5</v>
      </c>
      <c r="E25" s="18" t="n">
        <v>22.59</v>
      </c>
      <c r="F25" s="17" t="n">
        <v>23.1</v>
      </c>
      <c r="G25" s="16" t="n">
        <v>22.788</v>
      </c>
      <c r="H25" s="15" t="n">
        <v>3</v>
      </c>
    </row>
    <row r="26">
      <c r="A26" s="21" t="inlineStr">
        <is>
          <t>32722</t>
        </is>
      </c>
      <c r="B26" s="20" t="inlineStr">
        <is>
          <t>東碩二</t>
        </is>
      </c>
      <c r="C26" s="19" t="n">
        <v>1500000</v>
      </c>
      <c r="D26" s="16" t="n">
        <v>2</v>
      </c>
      <c r="E26" s="18" t="n">
        <v>2.2717</v>
      </c>
      <c r="F26" s="17" t="n">
        <v>2.56</v>
      </c>
      <c r="G26" s="16" t="n">
        <v>2.3293</v>
      </c>
      <c r="H26" s="15" t="n">
        <v>2</v>
      </c>
    </row>
    <row r="27">
      <c r="A27" s="21" t="inlineStr">
        <is>
          <t>34131</t>
        </is>
      </c>
      <c r="B27" s="20" t="inlineStr">
        <is>
          <t>京鼎一</t>
        </is>
      </c>
      <c r="C27" s="19" t="n">
        <v>11100000</v>
      </c>
      <c r="D27" s="16" t="n">
        <v>6</v>
      </c>
      <c r="E27" s="18" t="n">
        <v>7.26</v>
      </c>
      <c r="F27" s="17" t="n">
        <v>7.46</v>
      </c>
      <c r="G27" s="16" t="n">
        <v>7.3861</v>
      </c>
      <c r="H27" s="15" t="n">
        <v>2</v>
      </c>
    </row>
    <row r="28">
      <c r="A28" s="21" t="inlineStr">
        <is>
          <t>35263</t>
        </is>
      </c>
      <c r="B28" s="20" t="inlineStr">
        <is>
          <t>凡甲三</t>
        </is>
      </c>
      <c r="C28" s="19" t="n">
        <v>100000</v>
      </c>
      <c r="D28" s="16" t="n">
        <v>1</v>
      </c>
      <c r="E28" s="18" t="n">
        <v>15.7</v>
      </c>
      <c r="F28" s="17" t="n">
        <v>15.7</v>
      </c>
      <c r="G28" s="16" t="n">
        <v>15.7</v>
      </c>
      <c r="H28" s="15" t="n">
        <v>1</v>
      </c>
    </row>
    <row r="29">
      <c r="A29" s="21" t="inlineStr">
        <is>
          <t>35264</t>
        </is>
      </c>
      <c r="B29" s="20" t="inlineStr">
        <is>
          <t>凡甲四</t>
        </is>
      </c>
      <c r="C29" s="19" t="n">
        <v>400000</v>
      </c>
      <c r="D29" s="16" t="n">
        <v>2</v>
      </c>
      <c r="E29" s="18" t="n">
        <v>16.74</v>
      </c>
      <c r="F29" s="17" t="n">
        <v>17.54</v>
      </c>
      <c r="G29" s="16" t="n">
        <v>17.14</v>
      </c>
      <c r="H29" s="15" t="n">
        <v>3</v>
      </c>
    </row>
    <row r="30">
      <c r="A30" s="21" t="inlineStr">
        <is>
          <t>35961</t>
        </is>
      </c>
      <c r="B30" s="20" t="inlineStr">
        <is>
          <t>智易一</t>
        </is>
      </c>
      <c r="C30" s="19" t="n">
        <v>800000</v>
      </c>
      <c r="D30" s="16" t="n">
        <v>2</v>
      </c>
      <c r="E30" s="18" t="n">
        <v>16.58</v>
      </c>
      <c r="F30" s="17" t="n">
        <v>17.08</v>
      </c>
      <c r="G30" s="16" t="n">
        <v>16.8925</v>
      </c>
      <c r="H30" s="15" t="n">
        <v>3</v>
      </c>
    </row>
    <row r="31">
      <c r="A31" s="21" t="inlineStr">
        <is>
          <t>36252</t>
        </is>
      </c>
      <c r="B31" s="20" t="inlineStr">
        <is>
          <t>西勝二</t>
        </is>
      </c>
      <c r="C31" s="19" t="n">
        <v>2500000</v>
      </c>
      <c r="D31" s="16" t="n">
        <v>1</v>
      </c>
      <c r="E31" s="18" t="n">
        <v>2.536</v>
      </c>
      <c r="F31" s="17" t="n">
        <v>2.536</v>
      </c>
      <c r="G31" s="16" t="n">
        <v>2.536</v>
      </c>
      <c r="H31" s="15" t="n">
        <v>1</v>
      </c>
    </row>
    <row r="32">
      <c r="A32" s="21" t="inlineStr">
        <is>
          <t>36892</t>
        </is>
      </c>
      <c r="B32" s="20" t="inlineStr">
        <is>
          <t>湧德二</t>
        </is>
      </c>
      <c r="C32" s="19" t="n">
        <v>100000</v>
      </c>
      <c r="D32" s="16" t="n">
        <v>1</v>
      </c>
      <c r="E32" s="18" t="n">
        <v>0.5600000000000001</v>
      </c>
      <c r="F32" s="17" t="n">
        <v>0.5600000000000001</v>
      </c>
      <c r="G32" s="16" t="n">
        <v>0.5600000000000001</v>
      </c>
      <c r="H32" s="15" t="n">
        <v>1</v>
      </c>
    </row>
    <row r="33">
      <c r="A33" s="21" t="inlineStr">
        <is>
          <t>41293</t>
        </is>
      </c>
      <c r="B33" s="20" t="inlineStr">
        <is>
          <t>聯合三</t>
        </is>
      </c>
      <c r="C33" s="19" t="n">
        <v>600000</v>
      </c>
      <c r="D33" s="16" t="n">
        <v>2</v>
      </c>
      <c r="E33" s="18" t="n">
        <v>8.76</v>
      </c>
      <c r="F33" s="17" t="n">
        <v>9.130000000000001</v>
      </c>
      <c r="G33" s="16" t="n">
        <v>8.8217</v>
      </c>
      <c r="H33" s="15" t="n">
        <v>3</v>
      </c>
    </row>
    <row r="34">
      <c r="A34" s="21" t="inlineStr">
        <is>
          <t>41901</t>
        </is>
      </c>
      <c r="B34" s="20" t="inlineStr">
        <is>
          <t>佐登一KY</t>
        </is>
      </c>
      <c r="C34" s="19" t="n">
        <v>500000</v>
      </c>
      <c r="D34" s="16" t="n">
        <v>1</v>
      </c>
      <c r="E34" s="18" t="n">
        <v>10.87</v>
      </c>
      <c r="F34" s="17" t="n">
        <v>10.87</v>
      </c>
      <c r="G34" s="16" t="n">
        <v>10.87</v>
      </c>
      <c r="H34" s="15" t="n">
        <v>2</v>
      </c>
    </row>
    <row r="35">
      <c r="A35" s="21" t="inlineStr">
        <is>
          <t>44381</t>
        </is>
      </c>
      <c r="B35" s="20" t="inlineStr">
        <is>
          <t>廣越一</t>
        </is>
      </c>
      <c r="C35" s="19" t="n">
        <v>6000000</v>
      </c>
      <c r="D35" s="16" t="n">
        <v>3</v>
      </c>
      <c r="E35" s="18" t="n">
        <v>10.43</v>
      </c>
      <c r="F35" s="17" t="n">
        <v>10.45</v>
      </c>
      <c r="G35" s="16" t="n">
        <v>10.4333</v>
      </c>
      <c r="H35" s="15" t="n">
        <v>3</v>
      </c>
    </row>
    <row r="36">
      <c r="A36" s="21" t="inlineStr">
        <is>
          <t>45511</t>
        </is>
      </c>
      <c r="B36" s="20" t="inlineStr">
        <is>
          <t>智伸科一</t>
        </is>
      </c>
      <c r="C36" s="19" t="n">
        <v>2200000</v>
      </c>
      <c r="D36" s="16" t="n">
        <v>2</v>
      </c>
      <c r="E36" s="18" t="n">
        <v>19.59</v>
      </c>
      <c r="F36" s="17" t="n">
        <v>20.54</v>
      </c>
      <c r="G36" s="16" t="n">
        <v>19.8059</v>
      </c>
      <c r="H36" s="15" t="n">
        <v>2</v>
      </c>
    </row>
    <row r="37">
      <c r="A37" s="21" t="inlineStr">
        <is>
          <t>45661</t>
        </is>
      </c>
      <c r="B37" s="20" t="inlineStr">
        <is>
          <t>時碩工業一</t>
        </is>
      </c>
      <c r="C37" s="19" t="n">
        <v>2000000</v>
      </c>
      <c r="D37" s="16" t="n">
        <v>1</v>
      </c>
      <c r="E37" s="18" t="n">
        <v>16.8</v>
      </c>
      <c r="F37" s="17" t="n">
        <v>16.8</v>
      </c>
      <c r="G37" s="16" t="n">
        <v>16.8</v>
      </c>
      <c r="H37" s="15" t="n">
        <v>3</v>
      </c>
    </row>
    <row r="38">
      <c r="A38" s="21" t="inlineStr">
        <is>
          <t>47203</t>
        </is>
      </c>
      <c r="B38" s="20" t="inlineStr">
        <is>
          <t>德淵三</t>
        </is>
      </c>
      <c r="C38" s="19" t="n">
        <v>1000000</v>
      </c>
      <c r="D38" s="16" t="n">
        <v>1</v>
      </c>
      <c r="E38" s="18" t="n">
        <v>5.28</v>
      </c>
      <c r="F38" s="17" t="n">
        <v>5.28</v>
      </c>
      <c r="G38" s="16" t="n">
        <v>5.28</v>
      </c>
      <c r="H38" s="15" t="n">
        <v>3</v>
      </c>
    </row>
    <row r="39">
      <c r="A39" s="21" t="inlineStr">
        <is>
          <t>47352</t>
        </is>
      </c>
      <c r="B39" s="20" t="inlineStr">
        <is>
          <t>豪展二</t>
        </is>
      </c>
      <c r="C39" s="19" t="n">
        <v>500000</v>
      </c>
      <c r="D39" s="16" t="n">
        <v>1</v>
      </c>
      <c r="E39" s="18" t="n">
        <v>18.36</v>
      </c>
      <c r="F39" s="17" t="n">
        <v>18.36</v>
      </c>
      <c r="G39" s="16" t="n">
        <v>18.36</v>
      </c>
      <c r="H39" s="15" t="n">
        <v>1</v>
      </c>
    </row>
    <row r="40">
      <c r="A40" s="21" t="inlineStr">
        <is>
          <t>47363</t>
        </is>
      </c>
      <c r="B40" s="20" t="inlineStr">
        <is>
          <t>泰博三</t>
        </is>
      </c>
      <c r="C40" s="19" t="n">
        <v>1200000</v>
      </c>
      <c r="D40" s="16" t="n">
        <v>2</v>
      </c>
      <c r="E40" s="18" t="n">
        <v>13.07</v>
      </c>
      <c r="F40" s="17" t="n">
        <v>13.1</v>
      </c>
      <c r="G40" s="16" t="n">
        <v>13.075</v>
      </c>
      <c r="H40" s="15" t="n">
        <v>3</v>
      </c>
    </row>
    <row r="41">
      <c r="A41" s="21" t="inlineStr">
        <is>
          <t>47631</t>
        </is>
      </c>
      <c r="B41" s="20" t="inlineStr">
        <is>
          <t>材料一KY</t>
        </is>
      </c>
      <c r="C41" s="19" t="n">
        <v>1000000</v>
      </c>
      <c r="D41" s="16" t="n">
        <v>1</v>
      </c>
      <c r="E41" s="18" t="n">
        <v>4.37</v>
      </c>
      <c r="F41" s="17" t="n">
        <v>4.37</v>
      </c>
      <c r="G41" s="16" t="n">
        <v>4.37</v>
      </c>
      <c r="H41" s="15" t="n">
        <v>1</v>
      </c>
    </row>
    <row r="42">
      <c r="A42" s="21" t="inlineStr">
        <is>
          <t>49065</t>
        </is>
      </c>
      <c r="B42" s="20" t="inlineStr">
        <is>
          <t>正文五</t>
        </is>
      </c>
      <c r="C42" s="19" t="n">
        <v>1600000</v>
      </c>
      <c r="D42" s="16" t="n">
        <v>3</v>
      </c>
      <c r="E42" s="18" t="n">
        <v>11.68</v>
      </c>
      <c r="F42" s="17" t="n">
        <v>12.1</v>
      </c>
      <c r="G42" s="16" t="n">
        <v>11.9425</v>
      </c>
      <c r="H42" s="15" t="n">
        <v>2</v>
      </c>
    </row>
    <row r="43">
      <c r="A43" s="21" t="inlineStr">
        <is>
          <t>61952</t>
        </is>
      </c>
      <c r="B43" s="20" t="inlineStr">
        <is>
          <t>詩肯二</t>
        </is>
      </c>
      <c r="C43" s="19" t="n">
        <v>500000</v>
      </c>
      <c r="D43" s="16" t="n">
        <v>1</v>
      </c>
      <c r="E43" s="18" t="n">
        <v>5.35</v>
      </c>
      <c r="F43" s="17" t="n">
        <v>5.35</v>
      </c>
      <c r="G43" s="16" t="n">
        <v>5.35</v>
      </c>
      <c r="H43" s="15" t="n">
        <v>2</v>
      </c>
    </row>
    <row r="44">
      <c r="A44" s="21" t="inlineStr">
        <is>
          <t>62234</t>
        </is>
      </c>
      <c r="B44" s="20" t="inlineStr">
        <is>
          <t>旺矽四</t>
        </is>
      </c>
      <c r="C44" s="19" t="n">
        <v>34900000</v>
      </c>
      <c r="D44" s="16" t="n">
        <v>3</v>
      </c>
      <c r="E44" s="18" t="n">
        <v>13.19</v>
      </c>
      <c r="F44" s="17" t="n">
        <v>13.38</v>
      </c>
      <c r="G44" s="16" t="n">
        <v>13.2341</v>
      </c>
      <c r="H44" s="15" t="n">
        <v>2</v>
      </c>
    </row>
    <row r="45">
      <c r="A45" s="21" t="inlineStr">
        <is>
          <t>62482</t>
        </is>
      </c>
      <c r="B45" s="20" t="inlineStr">
        <is>
          <t>沛波二</t>
        </is>
      </c>
      <c r="C45" s="19" t="n">
        <v>2500000</v>
      </c>
      <c r="D45" s="16" t="n">
        <v>1</v>
      </c>
      <c r="E45" s="18" t="n">
        <v>9.25</v>
      </c>
      <c r="F45" s="17" t="n">
        <v>9.25</v>
      </c>
      <c r="G45" s="16" t="n">
        <v>9.25</v>
      </c>
      <c r="H45" s="15" t="n">
        <v>3</v>
      </c>
    </row>
    <row r="46">
      <c r="A46" s="21" t="inlineStr">
        <is>
          <t>62573</t>
        </is>
      </c>
      <c r="B46" s="20" t="inlineStr">
        <is>
          <t>矽格三</t>
        </is>
      </c>
      <c r="C46" s="19" t="n">
        <v>1600000</v>
      </c>
      <c r="D46" s="16" t="n">
        <v>3</v>
      </c>
      <c r="E46" s="18" t="n">
        <v>15.48</v>
      </c>
      <c r="F46" s="17" t="n">
        <v>15.96</v>
      </c>
      <c r="G46" s="16" t="n">
        <v>15.5838</v>
      </c>
      <c r="H46" s="15" t="n">
        <v>3</v>
      </c>
    </row>
    <row r="47">
      <c r="A47" s="21" t="inlineStr">
        <is>
          <t>64143</t>
        </is>
      </c>
      <c r="B47" s="20" t="inlineStr">
        <is>
          <t>樺漢三</t>
        </is>
      </c>
      <c r="C47" s="19" t="n">
        <v>12300000</v>
      </c>
      <c r="D47" s="16" t="n">
        <v>5</v>
      </c>
      <c r="E47" s="18" t="n">
        <v>10.65</v>
      </c>
      <c r="F47" s="17" t="n">
        <v>10.82</v>
      </c>
      <c r="G47" s="16" t="n">
        <v>10.8037</v>
      </c>
      <c r="H47" s="15" t="n">
        <v>3</v>
      </c>
    </row>
    <row r="48">
      <c r="A48" s="21" t="inlineStr">
        <is>
          <t>64322</t>
        </is>
      </c>
      <c r="B48" s="20" t="inlineStr">
        <is>
          <t>今展科二</t>
        </is>
      </c>
      <c r="C48" s="19" t="n">
        <v>200000</v>
      </c>
      <c r="D48" s="16" t="n">
        <v>1</v>
      </c>
      <c r="E48" s="18" t="n">
        <v>17.71</v>
      </c>
      <c r="F48" s="17" t="n">
        <v>17.71</v>
      </c>
      <c r="G48" s="16" t="n">
        <v>17.71</v>
      </c>
      <c r="H48" s="15" t="n">
        <v>2</v>
      </c>
    </row>
    <row r="49">
      <c r="A49" s="21" t="inlineStr">
        <is>
          <t>64511</t>
        </is>
      </c>
      <c r="B49" s="20" t="inlineStr">
        <is>
          <t>訊芯一KY</t>
        </is>
      </c>
      <c r="C49" s="19" t="n">
        <v>6000000</v>
      </c>
      <c r="D49" s="16" t="n">
        <v>3</v>
      </c>
      <c r="E49" s="18" t="n">
        <v>8.635999999999999</v>
      </c>
      <c r="F49" s="17" t="n">
        <v>8.789999999999999</v>
      </c>
      <c r="G49" s="16" t="n">
        <v>8.654999999999999</v>
      </c>
      <c r="H49" s="15" t="n">
        <v>2</v>
      </c>
    </row>
    <row r="50">
      <c r="A50" s="21" t="inlineStr">
        <is>
          <t>80272</t>
        </is>
      </c>
      <c r="B50" s="20" t="inlineStr">
        <is>
          <t>鈦昇二</t>
        </is>
      </c>
      <c r="C50" s="19" t="n">
        <v>1100000</v>
      </c>
      <c r="D50" s="16" t="n">
        <v>1</v>
      </c>
      <c r="E50" s="18" t="n">
        <v>10.53</v>
      </c>
      <c r="F50" s="17" t="n">
        <v>10.53</v>
      </c>
      <c r="G50" s="16" t="n">
        <v>10.53</v>
      </c>
      <c r="H50" s="15" t="n">
        <v>2</v>
      </c>
    </row>
    <row r="51">
      <c r="A51" s="21" t="inlineStr">
        <is>
          <t>80281</t>
        </is>
      </c>
      <c r="B51" s="20" t="inlineStr">
        <is>
          <t>昇陽半導體一</t>
        </is>
      </c>
      <c r="C51" s="19" t="n">
        <v>7100000</v>
      </c>
      <c r="D51" s="16" t="n">
        <v>4</v>
      </c>
      <c r="E51" s="18" t="n">
        <v>12.36</v>
      </c>
      <c r="F51" s="17" t="n">
        <v>13.08</v>
      </c>
      <c r="G51" s="16" t="n">
        <v>12.6673</v>
      </c>
      <c r="H51" s="15" t="n">
        <v>2</v>
      </c>
    </row>
    <row r="52">
      <c r="A52" s="21" t="inlineStr">
        <is>
          <t>81102</t>
        </is>
      </c>
      <c r="B52" s="20" t="inlineStr">
        <is>
          <t>華東二</t>
        </is>
      </c>
      <c r="C52" s="19" t="n">
        <v>6300000</v>
      </c>
      <c r="D52" s="16" t="n">
        <v>4</v>
      </c>
      <c r="E52" s="18" t="n">
        <v>5.99</v>
      </c>
      <c r="F52" s="17" t="n">
        <v>7.1978</v>
      </c>
      <c r="G52" s="16" t="n">
        <v>6.8419</v>
      </c>
      <c r="H52" s="15" t="n">
        <v>2</v>
      </c>
    </row>
    <row r="53">
      <c r="A53" s="21" t="inlineStr">
        <is>
          <t>83905</t>
        </is>
      </c>
      <c r="B53" s="20" t="inlineStr">
        <is>
          <t>金益鼎五</t>
        </is>
      </c>
      <c r="C53" s="19" t="n">
        <v>270200000</v>
      </c>
      <c r="D53" s="16" t="n">
        <v>35</v>
      </c>
      <c r="E53" s="18" t="n">
        <v>7.64</v>
      </c>
      <c r="F53" s="17" t="n">
        <v>8.449999999999999</v>
      </c>
      <c r="G53" s="16" t="n">
        <v>7.9275</v>
      </c>
      <c r="H53" s="15" t="n">
        <v>2</v>
      </c>
    </row>
    <row r="54" ht="16.8" customHeight="1" s="72" thickBot="1">
      <c r="A54" s="14" t="inlineStr">
        <is>
          <t>84731</t>
        </is>
      </c>
      <c r="B54" s="13" t="inlineStr">
        <is>
          <t>山林水一</t>
        </is>
      </c>
      <c r="C54" s="12" t="n">
        <v>1500000</v>
      </c>
      <c r="D54" s="9" t="n">
        <v>1</v>
      </c>
      <c r="E54" s="11" t="n">
        <v>7.05</v>
      </c>
      <c r="F54" s="10" t="n">
        <v>7.05</v>
      </c>
      <c r="G54" s="9" t="n">
        <v>7.05</v>
      </c>
      <c r="H54" s="8" t="n">
        <v>3</v>
      </c>
    </row>
    <row r="55" ht="16.8" customHeight="1" s="72" thickBot="1">
      <c r="A55" s="50" t="inlineStr">
        <is>
          <t>合計 Total</t>
        </is>
      </c>
      <c r="B55" s="4" t="n"/>
      <c r="C55" s="7">
        <f>SUM(C5:C54)</f>
        <v/>
      </c>
      <c r="D55" s="6">
        <f>SUM(D5:D54)</f>
        <v/>
      </c>
      <c r="E55" s="5" t="n"/>
      <c r="F55" s="4" t="n"/>
      <c r="G55" s="3" t="n"/>
      <c r="H5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日期Date：2019/11/27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</v>
      </c>
      <c r="D5" s="23" t="n">
        <v>1</v>
      </c>
      <c r="E5" s="25" t="n">
        <v>9.15</v>
      </c>
      <c r="F5" s="24" t="n">
        <v>9.15</v>
      </c>
      <c r="G5" s="23" t="n">
        <v>9.15</v>
      </c>
      <c r="H5" s="22" t="n">
        <v>1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1200000</v>
      </c>
      <c r="D6" s="16" t="n">
        <v>2</v>
      </c>
      <c r="E6" s="18" t="n">
        <v>9.289999999999999</v>
      </c>
      <c r="F6" s="17" t="n">
        <v>10.31</v>
      </c>
      <c r="G6" s="16" t="n">
        <v>10.14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3000000</v>
      </c>
      <c r="D7" s="16" t="n">
        <v>2</v>
      </c>
      <c r="E7" s="18" t="n">
        <v>9.93</v>
      </c>
      <c r="F7" s="17" t="n">
        <v>9.94</v>
      </c>
      <c r="G7" s="16" t="n">
        <v>9.9367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100000</v>
      </c>
      <c r="D8" s="16" t="n">
        <v>1</v>
      </c>
      <c r="E8" s="18" t="n">
        <v>9.140000000000001</v>
      </c>
      <c r="F8" s="17" t="n">
        <v>9.140000000000001</v>
      </c>
      <c r="G8" s="16" t="n">
        <v>9.140000000000001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1500000</v>
      </c>
      <c r="D9" s="16" t="n">
        <v>2</v>
      </c>
      <c r="E9" s="18" t="n">
        <v>8.859999999999999</v>
      </c>
      <c r="F9" s="17" t="n">
        <v>8.880000000000001</v>
      </c>
      <c r="G9" s="16" t="n">
        <v>8.8733</v>
      </c>
      <c r="H9" s="15" t="n">
        <v>2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5000000</v>
      </c>
      <c r="D10" s="16" t="n">
        <v>2</v>
      </c>
      <c r="E10" s="18" t="n">
        <v>5.22</v>
      </c>
      <c r="F10" s="17" t="n">
        <v>5.22</v>
      </c>
      <c r="G10" s="16" t="n">
        <v>5.22</v>
      </c>
      <c r="H10" s="15" t="n">
        <v>2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600000</v>
      </c>
      <c r="D11" s="16" t="n">
        <v>3</v>
      </c>
      <c r="E11" s="18" t="n">
        <v>3.96</v>
      </c>
      <c r="F11" s="17" t="n">
        <v>4.26</v>
      </c>
      <c r="G11" s="16" t="n">
        <v>4.0967</v>
      </c>
      <c r="H11" s="15" t="n">
        <v>2</v>
      </c>
    </row>
    <row r="12">
      <c r="A12" s="21" t="inlineStr">
        <is>
          <t>20631</t>
        </is>
      </c>
      <c r="B12" s="20" t="inlineStr">
        <is>
          <t>世鎧一</t>
        </is>
      </c>
      <c r="C12" s="19" t="n">
        <v>500000</v>
      </c>
      <c r="D12" s="16" t="n">
        <v>1</v>
      </c>
      <c r="E12" s="18" t="n">
        <v>8.720000000000001</v>
      </c>
      <c r="F12" s="17" t="n">
        <v>8.720000000000001</v>
      </c>
      <c r="G12" s="16" t="n">
        <v>8.720000000000001</v>
      </c>
      <c r="H12" s="15" t="n">
        <v>2</v>
      </c>
    </row>
    <row r="13">
      <c r="A13" s="21" t="inlineStr">
        <is>
          <t>20651</t>
        </is>
      </c>
      <c r="B13" s="20" t="inlineStr">
        <is>
          <t>世豐一</t>
        </is>
      </c>
      <c r="C13" s="19" t="n">
        <v>10100000</v>
      </c>
      <c r="D13" s="16" t="n">
        <v>9</v>
      </c>
      <c r="E13" s="18" t="n">
        <v>6.55</v>
      </c>
      <c r="F13" s="17" t="n">
        <v>7.26</v>
      </c>
      <c r="G13" s="16" t="n">
        <v>6.9954</v>
      </c>
      <c r="H13" s="15" t="n">
        <v>2</v>
      </c>
    </row>
    <row r="14">
      <c r="A14" s="21" t="inlineStr">
        <is>
          <t>23481</t>
        </is>
      </c>
      <c r="B14" s="20" t="inlineStr">
        <is>
          <t>海悅一</t>
        </is>
      </c>
      <c r="C14" s="19" t="n">
        <v>2400000</v>
      </c>
      <c r="D14" s="16" t="n">
        <v>5</v>
      </c>
      <c r="E14" s="18" t="n">
        <v>17.36</v>
      </c>
      <c r="F14" s="17" t="n">
        <v>17.77</v>
      </c>
      <c r="G14" s="16" t="n">
        <v>17.5125</v>
      </c>
      <c r="H14" s="15" t="n">
        <v>3</v>
      </c>
    </row>
    <row r="15">
      <c r="A15" s="21" t="inlineStr">
        <is>
          <t>23936</t>
        </is>
      </c>
      <c r="B15" s="20" t="inlineStr">
        <is>
          <t>億光六</t>
        </is>
      </c>
      <c r="C15" s="19" t="n">
        <v>3000000</v>
      </c>
      <c r="D15" s="16" t="n">
        <v>1</v>
      </c>
      <c r="E15" s="18" t="n">
        <v>0.49</v>
      </c>
      <c r="F15" s="17" t="n">
        <v>0.49</v>
      </c>
      <c r="G15" s="16" t="n">
        <v>0.49</v>
      </c>
      <c r="H15" s="15" t="n">
        <v>1</v>
      </c>
    </row>
    <row r="16">
      <c r="A16" s="21" t="inlineStr">
        <is>
          <t>24392</t>
        </is>
      </c>
      <c r="B16" s="20" t="inlineStr">
        <is>
          <t>美律二</t>
        </is>
      </c>
      <c r="C16" s="19" t="n">
        <v>2200000</v>
      </c>
      <c r="D16" s="16" t="n">
        <v>2</v>
      </c>
      <c r="E16" s="18" t="n">
        <v>18.35</v>
      </c>
      <c r="F16" s="17" t="n">
        <v>18.66</v>
      </c>
      <c r="G16" s="16" t="n">
        <v>18.6177</v>
      </c>
      <c r="H16" s="15" t="n">
        <v>2</v>
      </c>
    </row>
    <row r="17">
      <c r="A17" s="21" t="inlineStr">
        <is>
          <t>24392</t>
        </is>
      </c>
      <c r="B17" s="20" t="inlineStr">
        <is>
          <t>美律二</t>
        </is>
      </c>
      <c r="C17" s="19" t="n">
        <v>15000000</v>
      </c>
      <c r="D17" s="16" t="n">
        <v>6</v>
      </c>
      <c r="E17" s="18" t="n">
        <v>18.35</v>
      </c>
      <c r="F17" s="17" t="n">
        <v>18.67</v>
      </c>
      <c r="G17" s="16" t="n">
        <v>18.4483</v>
      </c>
      <c r="H17" s="15" t="n">
        <v>3</v>
      </c>
    </row>
    <row r="18">
      <c r="A18" s="21" t="inlineStr">
        <is>
          <t>24565</t>
        </is>
      </c>
      <c r="B18" s="20" t="inlineStr">
        <is>
          <t>奇力新五</t>
        </is>
      </c>
      <c r="C18" s="19" t="n">
        <v>4400000</v>
      </c>
      <c r="D18" s="16" t="n">
        <v>6</v>
      </c>
      <c r="E18" s="18" t="n">
        <v>8.65</v>
      </c>
      <c r="F18" s="17" t="n">
        <v>9.56</v>
      </c>
      <c r="G18" s="16" t="n">
        <v>9.2555</v>
      </c>
      <c r="H18" s="15" t="n">
        <v>1</v>
      </c>
    </row>
    <row r="19">
      <c r="A19" s="21" t="inlineStr">
        <is>
          <t>24566</t>
        </is>
      </c>
      <c r="B19" s="20" t="inlineStr">
        <is>
          <t>奇力新六</t>
        </is>
      </c>
      <c r="C19" s="19" t="n">
        <v>7300000</v>
      </c>
      <c r="D19" s="16" t="n">
        <v>15</v>
      </c>
      <c r="E19" s="18" t="n">
        <v>14.12</v>
      </c>
      <c r="F19" s="17" t="n">
        <v>16.69</v>
      </c>
      <c r="G19" s="16" t="n">
        <v>15.2801</v>
      </c>
      <c r="H19" s="15" t="n">
        <v>3</v>
      </c>
    </row>
    <row r="20">
      <c r="A20" s="21" t="inlineStr">
        <is>
          <t>24722</t>
        </is>
      </c>
      <c r="B20" s="20" t="inlineStr">
        <is>
          <t>立隆電二</t>
        </is>
      </c>
      <c r="C20" s="19" t="n">
        <v>1000000</v>
      </c>
      <c r="D20" s="16" t="n">
        <v>1</v>
      </c>
      <c r="E20" s="18" t="n">
        <v>9.34</v>
      </c>
      <c r="F20" s="17" t="n">
        <v>9.34</v>
      </c>
      <c r="G20" s="16" t="n">
        <v>9.34</v>
      </c>
      <c r="H20" s="15" t="n">
        <v>2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2000000</v>
      </c>
      <c r="D21" s="16" t="n">
        <v>2</v>
      </c>
      <c r="E21" s="18" t="n">
        <v>7.88</v>
      </c>
      <c r="F21" s="17" t="n">
        <v>7.88</v>
      </c>
      <c r="G21" s="16" t="n">
        <v>7.88</v>
      </c>
      <c r="H21" s="15" t="n">
        <v>1</v>
      </c>
    </row>
    <row r="22">
      <c r="A22" s="21" t="inlineStr">
        <is>
          <t>25425</t>
        </is>
      </c>
      <c r="B22" s="20" t="inlineStr">
        <is>
          <t>興富發五</t>
        </is>
      </c>
      <c r="C22" s="19" t="n">
        <v>8500000</v>
      </c>
      <c r="D22" s="16" t="n">
        <v>8</v>
      </c>
      <c r="E22" s="18" t="n">
        <v>7.15</v>
      </c>
      <c r="F22" s="17" t="n">
        <v>7.48</v>
      </c>
      <c r="G22" s="16" t="n">
        <v>7.2588</v>
      </c>
      <c r="H22" s="15" t="n">
        <v>3</v>
      </c>
    </row>
    <row r="23">
      <c r="A23" s="21" t="inlineStr">
        <is>
          <t>26095</t>
        </is>
      </c>
      <c r="B23" s="20" t="inlineStr">
        <is>
          <t>陽明五</t>
        </is>
      </c>
      <c r="C23" s="19" t="n">
        <v>1300000</v>
      </c>
      <c r="D23" s="16" t="n">
        <v>3</v>
      </c>
      <c r="E23" s="18" t="n">
        <v>3.37</v>
      </c>
      <c r="F23" s="17" t="n">
        <v>3.64</v>
      </c>
      <c r="G23" s="16" t="n">
        <v>3.5431</v>
      </c>
      <c r="H23" s="15" t="n">
        <v>2</v>
      </c>
    </row>
    <row r="24">
      <c r="A24" s="21" t="inlineStr">
        <is>
          <t>26106</t>
        </is>
      </c>
      <c r="B24" s="20" t="inlineStr">
        <is>
          <t>華航六</t>
        </is>
      </c>
      <c r="C24" s="19" t="n">
        <v>24000000</v>
      </c>
      <c r="D24" s="16" t="n">
        <v>3</v>
      </c>
      <c r="E24" s="18" t="n">
        <v>0.59</v>
      </c>
      <c r="F24" s="17" t="n">
        <v>0.7</v>
      </c>
      <c r="G24" s="16" t="n">
        <v>0.6038</v>
      </c>
      <c r="H24" s="15" t="n">
        <v>2</v>
      </c>
    </row>
    <row r="25">
      <c r="A25" s="21" t="inlineStr">
        <is>
          <t>26183</t>
        </is>
      </c>
      <c r="B25" s="20" t="inlineStr">
        <is>
          <t>長榮航三</t>
        </is>
      </c>
      <c r="C25" s="19" t="n">
        <v>10700000</v>
      </c>
      <c r="D25" s="16" t="n">
        <v>1</v>
      </c>
      <c r="E25" s="18" t="n">
        <v>7.4667</v>
      </c>
      <c r="F25" s="17" t="n">
        <v>7.4667</v>
      </c>
      <c r="G25" s="16" t="n">
        <v>7.4667</v>
      </c>
      <c r="H25" s="15" t="n">
        <v>1</v>
      </c>
    </row>
    <row r="26">
      <c r="A26" s="21" t="inlineStr">
        <is>
          <t>26302</t>
        </is>
      </c>
      <c r="B26" s="20" t="inlineStr">
        <is>
          <t>亞航二</t>
        </is>
      </c>
      <c r="C26" s="19" t="n">
        <v>100000</v>
      </c>
      <c r="D26" s="16" t="n">
        <v>1</v>
      </c>
      <c r="E26" s="18" t="n">
        <v>6.66</v>
      </c>
      <c r="F26" s="17" t="n">
        <v>6.66</v>
      </c>
      <c r="G26" s="16" t="n">
        <v>6.66</v>
      </c>
      <c r="H26" s="15" t="n">
        <v>3</v>
      </c>
    </row>
    <row r="27">
      <c r="A27" s="21" t="inlineStr">
        <is>
          <t>27072</t>
        </is>
      </c>
      <c r="B27" s="20" t="inlineStr">
        <is>
          <t>晶華二</t>
        </is>
      </c>
      <c r="C27" s="19" t="n">
        <v>3800000</v>
      </c>
      <c r="D27" s="16" t="n">
        <v>3</v>
      </c>
      <c r="E27" s="18" t="n">
        <v>9.32</v>
      </c>
      <c r="F27" s="17" t="n">
        <v>10.3</v>
      </c>
      <c r="G27" s="16" t="n">
        <v>9.3668</v>
      </c>
      <c r="H27" s="15" t="n">
        <v>2</v>
      </c>
    </row>
    <row r="28">
      <c r="A28" s="21" t="inlineStr">
        <is>
          <t>27481</t>
        </is>
      </c>
      <c r="B28" s="20" t="inlineStr">
        <is>
          <t>雲品一</t>
        </is>
      </c>
      <c r="C28" s="19" t="n">
        <v>2500000</v>
      </c>
      <c r="D28" s="16" t="n">
        <v>2</v>
      </c>
      <c r="E28" s="18" t="n">
        <v>6.5</v>
      </c>
      <c r="F28" s="17" t="n">
        <v>7.03</v>
      </c>
      <c r="G28" s="16" t="n">
        <v>6.606</v>
      </c>
      <c r="H28" s="15" t="n">
        <v>3</v>
      </c>
    </row>
    <row r="29">
      <c r="A29" s="21" t="inlineStr">
        <is>
          <t>30163</t>
        </is>
      </c>
      <c r="B29" s="20" t="inlineStr">
        <is>
          <t>嘉晶三</t>
        </is>
      </c>
      <c r="C29" s="19" t="n">
        <v>1000000</v>
      </c>
      <c r="D29" s="16" t="n">
        <v>1</v>
      </c>
      <c r="E29" s="18" t="n">
        <v>16.15</v>
      </c>
      <c r="F29" s="17" t="n">
        <v>16.15</v>
      </c>
      <c r="G29" s="16" t="n">
        <v>16.15</v>
      </c>
      <c r="H29" s="15" t="n">
        <v>3</v>
      </c>
    </row>
    <row r="30">
      <c r="A30" s="21" t="inlineStr">
        <is>
          <t>30366</t>
        </is>
      </c>
      <c r="B30" s="20" t="inlineStr">
        <is>
          <t>文曄六</t>
        </is>
      </c>
      <c r="C30" s="19" t="n">
        <v>2000000</v>
      </c>
      <c r="D30" s="16" t="n">
        <v>2</v>
      </c>
      <c r="E30" s="18" t="n">
        <v>15.43</v>
      </c>
      <c r="F30" s="17" t="n">
        <v>16.28</v>
      </c>
      <c r="G30" s="16" t="n">
        <v>16.0675</v>
      </c>
      <c r="H30" s="15" t="n">
        <v>3</v>
      </c>
    </row>
    <row r="31">
      <c r="A31" s="21" t="inlineStr">
        <is>
          <t>30881</t>
        </is>
      </c>
      <c r="B31" s="20" t="inlineStr">
        <is>
          <t>艾訊一</t>
        </is>
      </c>
      <c r="C31" s="19" t="n">
        <v>49000000</v>
      </c>
      <c r="D31" s="16" t="n">
        <v>3</v>
      </c>
      <c r="E31" s="18" t="n">
        <v>23.04</v>
      </c>
      <c r="F31" s="17" t="n">
        <v>23.19</v>
      </c>
      <c r="G31" s="16" t="n">
        <v>23.0502</v>
      </c>
      <c r="H31" s="15" t="n">
        <v>3</v>
      </c>
    </row>
    <row r="32">
      <c r="A32" s="21" t="inlineStr">
        <is>
          <t>32093</t>
        </is>
      </c>
      <c r="B32" s="20" t="inlineStr">
        <is>
          <t>全科三</t>
        </is>
      </c>
      <c r="C32" s="19" t="n">
        <v>1000000</v>
      </c>
      <c r="D32" s="16" t="n">
        <v>1</v>
      </c>
      <c r="E32" s="18" t="n">
        <v>13.02</v>
      </c>
      <c r="F32" s="17" t="n">
        <v>13.02</v>
      </c>
      <c r="G32" s="16" t="n">
        <v>13.02</v>
      </c>
      <c r="H32" s="15" t="n">
        <v>1</v>
      </c>
    </row>
    <row r="33">
      <c r="A33" s="21" t="inlineStr">
        <is>
          <t>32606</t>
        </is>
      </c>
      <c r="B33" s="20" t="inlineStr">
        <is>
          <t>威剛六</t>
        </is>
      </c>
      <c r="C33" s="19" t="n">
        <v>700000</v>
      </c>
      <c r="D33" s="16" t="n">
        <v>2</v>
      </c>
      <c r="E33" s="18" t="n">
        <v>14.2</v>
      </c>
      <c r="F33" s="17" t="n">
        <v>14.33</v>
      </c>
      <c r="G33" s="16" t="n">
        <v>14.2371</v>
      </c>
      <c r="H33" s="15" t="n">
        <v>3</v>
      </c>
    </row>
    <row r="34">
      <c r="A34" s="21" t="inlineStr">
        <is>
          <t>32722</t>
        </is>
      </c>
      <c r="B34" s="20" t="inlineStr">
        <is>
          <t>東碩二</t>
        </is>
      </c>
      <c r="C34" s="19" t="n">
        <v>1000000</v>
      </c>
      <c r="D34" s="16" t="n">
        <v>1</v>
      </c>
      <c r="E34" s="18" t="n">
        <v>2.7</v>
      </c>
      <c r="F34" s="17" t="n">
        <v>2.7</v>
      </c>
      <c r="G34" s="16" t="n">
        <v>2.7</v>
      </c>
      <c r="H34" s="15" t="n">
        <v>2</v>
      </c>
    </row>
    <row r="35">
      <c r="A35" s="21" t="inlineStr">
        <is>
          <t>34131</t>
        </is>
      </c>
      <c r="B35" s="20" t="inlineStr">
        <is>
          <t>京鼎一</t>
        </is>
      </c>
      <c r="C35" s="19" t="n">
        <v>5500000</v>
      </c>
      <c r="D35" s="16" t="n">
        <v>4</v>
      </c>
      <c r="E35" s="18" t="n">
        <v>6.95</v>
      </c>
      <c r="F35" s="17" t="n">
        <v>7.49</v>
      </c>
      <c r="G35" s="16" t="n">
        <v>7.2973</v>
      </c>
      <c r="H35" s="15" t="n">
        <v>2</v>
      </c>
    </row>
    <row r="36">
      <c r="A36" s="21" t="inlineStr">
        <is>
          <t>35961</t>
        </is>
      </c>
      <c r="B36" s="20" t="inlineStr">
        <is>
          <t>智易一</t>
        </is>
      </c>
      <c r="C36" s="19" t="n">
        <v>2800000</v>
      </c>
      <c r="D36" s="16" t="n">
        <v>8</v>
      </c>
      <c r="E36" s="18" t="n">
        <v>16.58</v>
      </c>
      <c r="F36" s="17" t="n">
        <v>17.55</v>
      </c>
      <c r="G36" s="16" t="n">
        <v>17.2443</v>
      </c>
      <c r="H36" s="15" t="n">
        <v>3</v>
      </c>
    </row>
    <row r="37">
      <c r="A37" s="21" t="inlineStr">
        <is>
          <t>36892</t>
        </is>
      </c>
      <c r="B37" s="20" t="inlineStr">
        <is>
          <t>湧德二</t>
        </is>
      </c>
      <c r="C37" s="19" t="n">
        <v>100000</v>
      </c>
      <c r="D37" s="16" t="n">
        <v>1</v>
      </c>
      <c r="E37" s="18" t="n">
        <v>0.5600000000000001</v>
      </c>
      <c r="F37" s="17" t="n">
        <v>0.5600000000000001</v>
      </c>
      <c r="G37" s="16" t="n">
        <v>0.5600000000000001</v>
      </c>
      <c r="H37" s="15" t="n">
        <v>1</v>
      </c>
    </row>
    <row r="38">
      <c r="A38" s="21" t="inlineStr">
        <is>
          <t>37101</t>
        </is>
      </c>
      <c r="B38" s="20" t="inlineStr">
        <is>
          <t>連展投控一</t>
        </is>
      </c>
      <c r="C38" s="19" t="n">
        <v>1000000</v>
      </c>
      <c r="D38" s="16" t="n">
        <v>1</v>
      </c>
      <c r="E38" s="18" t="n">
        <v>6.28</v>
      </c>
      <c r="F38" s="17" t="n">
        <v>6.28</v>
      </c>
      <c r="G38" s="16" t="n">
        <v>6.28</v>
      </c>
      <c r="H38" s="15" t="n">
        <v>2</v>
      </c>
    </row>
    <row r="39">
      <c r="A39" s="21" t="inlineStr">
        <is>
          <t>41293</t>
        </is>
      </c>
      <c r="B39" s="20" t="inlineStr">
        <is>
          <t>聯合三</t>
        </is>
      </c>
      <c r="C39" s="19" t="n">
        <v>700000</v>
      </c>
      <c r="D39" s="16" t="n">
        <v>1</v>
      </c>
      <c r="E39" s="18" t="n">
        <v>8.880000000000001</v>
      </c>
      <c r="F39" s="17" t="n">
        <v>8.880000000000001</v>
      </c>
      <c r="G39" s="16" t="n">
        <v>8.880000000000001</v>
      </c>
      <c r="H39" s="15" t="n">
        <v>3</v>
      </c>
    </row>
    <row r="40">
      <c r="A40" s="21" t="inlineStr">
        <is>
          <t>41422</t>
        </is>
      </c>
      <c r="B40" s="20" t="inlineStr">
        <is>
          <t>國光二</t>
        </is>
      </c>
      <c r="C40" s="19" t="n">
        <v>100000</v>
      </c>
      <c r="D40" s="16" t="n">
        <v>1</v>
      </c>
      <c r="E40" s="18" t="n">
        <v>17.99</v>
      </c>
      <c r="F40" s="17" t="n">
        <v>17.99</v>
      </c>
      <c r="G40" s="16" t="n">
        <v>17.99</v>
      </c>
      <c r="H40" s="15" t="n">
        <v>2</v>
      </c>
    </row>
    <row r="41">
      <c r="A41" s="21" t="inlineStr">
        <is>
          <t>41551</t>
        </is>
      </c>
      <c r="B41" s="20" t="inlineStr">
        <is>
          <t>訊映一</t>
        </is>
      </c>
      <c r="C41" s="19" t="n">
        <v>1000000</v>
      </c>
      <c r="D41" s="16" t="n">
        <v>1</v>
      </c>
      <c r="E41" s="18" t="n">
        <v>19.65</v>
      </c>
      <c r="F41" s="17" t="n">
        <v>19.65</v>
      </c>
      <c r="G41" s="16" t="n">
        <v>19.65</v>
      </c>
      <c r="H41" s="15" t="n">
        <v>2</v>
      </c>
    </row>
    <row r="42">
      <c r="A42" s="21" t="inlineStr">
        <is>
          <t>41643</t>
        </is>
      </c>
      <c r="B42" s="20" t="inlineStr">
        <is>
          <t>承業醫三</t>
        </is>
      </c>
      <c r="C42" s="19" t="n">
        <v>500000</v>
      </c>
      <c r="D42" s="16" t="n">
        <v>1</v>
      </c>
      <c r="E42" s="18" t="n">
        <v>15.54</v>
      </c>
      <c r="F42" s="17" t="n">
        <v>15.54</v>
      </c>
      <c r="G42" s="16" t="n">
        <v>15.54</v>
      </c>
      <c r="H42" s="15" t="n">
        <v>1</v>
      </c>
    </row>
    <row r="43">
      <c r="A43" s="21" t="inlineStr">
        <is>
          <t>43068</t>
        </is>
      </c>
      <c r="B43" s="20" t="inlineStr">
        <is>
          <t>炎洲八</t>
        </is>
      </c>
      <c r="C43" s="19" t="n">
        <v>1400000</v>
      </c>
      <c r="D43" s="16" t="n">
        <v>5</v>
      </c>
      <c r="E43" s="18" t="n">
        <v>8.539999999999999</v>
      </c>
      <c r="F43" s="17" t="n">
        <v>8.85</v>
      </c>
      <c r="G43" s="16" t="n">
        <v>8.6107</v>
      </c>
      <c r="H43" s="15" t="n">
        <v>3</v>
      </c>
    </row>
    <row r="44">
      <c r="A44" s="21" t="inlineStr">
        <is>
          <t>43069</t>
        </is>
      </c>
      <c r="B44" s="20" t="inlineStr">
        <is>
          <t>炎洲九</t>
        </is>
      </c>
      <c r="C44" s="19" t="n">
        <v>1500000</v>
      </c>
      <c r="D44" s="16" t="n">
        <v>2</v>
      </c>
      <c r="E44" s="18" t="n">
        <v>8.85</v>
      </c>
      <c r="F44" s="17" t="n">
        <v>8.85</v>
      </c>
      <c r="G44" s="16" t="n">
        <v>8.85</v>
      </c>
      <c r="H44" s="15" t="n">
        <v>3</v>
      </c>
    </row>
    <row r="45">
      <c r="A45" s="21" t="inlineStr">
        <is>
          <t>44162</t>
        </is>
      </c>
      <c r="B45" s="20" t="inlineStr">
        <is>
          <t>三圓二</t>
        </is>
      </c>
      <c r="C45" s="19" t="n">
        <v>700000</v>
      </c>
      <c r="D45" s="16" t="n">
        <v>1</v>
      </c>
      <c r="E45" s="18" t="n">
        <v>4.67</v>
      </c>
      <c r="F45" s="17" t="n">
        <v>4.67</v>
      </c>
      <c r="G45" s="16" t="n">
        <v>4.67</v>
      </c>
      <c r="H45" s="15" t="n">
        <v>3</v>
      </c>
    </row>
    <row r="46">
      <c r="A46" s="21" t="inlineStr">
        <is>
          <t>44381</t>
        </is>
      </c>
      <c r="B46" s="20" t="inlineStr">
        <is>
          <t>廣越一</t>
        </is>
      </c>
      <c r="C46" s="19" t="n">
        <v>3100000</v>
      </c>
      <c r="D46" s="16" t="n">
        <v>5</v>
      </c>
      <c r="E46" s="18" t="n">
        <v>10</v>
      </c>
      <c r="F46" s="17" t="n">
        <v>10.26</v>
      </c>
      <c r="G46" s="16" t="n">
        <v>10.1335</v>
      </c>
      <c r="H46" s="15" t="n">
        <v>3</v>
      </c>
    </row>
    <row r="47">
      <c r="A47" s="21" t="inlineStr">
        <is>
          <t>45551</t>
        </is>
      </c>
      <c r="B47" s="20" t="inlineStr">
        <is>
          <t>氣立一</t>
        </is>
      </c>
      <c r="C47" s="19" t="n">
        <v>1000000</v>
      </c>
      <c r="D47" s="16" t="n">
        <v>1</v>
      </c>
      <c r="E47" s="18" t="n">
        <v>0.77</v>
      </c>
      <c r="F47" s="17" t="n">
        <v>0.77</v>
      </c>
      <c r="G47" s="16" t="n">
        <v>0.77</v>
      </c>
      <c r="H47" s="15" t="n">
        <v>1</v>
      </c>
    </row>
    <row r="48">
      <c r="A48" s="21" t="inlineStr">
        <is>
          <t>45631</t>
        </is>
      </c>
      <c r="B48" s="20" t="inlineStr">
        <is>
          <t>百德一</t>
        </is>
      </c>
      <c r="C48" s="19" t="n">
        <v>1000000</v>
      </c>
      <c r="D48" s="16" t="n">
        <v>1</v>
      </c>
      <c r="E48" s="18" t="n">
        <v>5.2</v>
      </c>
      <c r="F48" s="17" t="n">
        <v>5.2</v>
      </c>
      <c r="G48" s="16" t="n">
        <v>5.2</v>
      </c>
      <c r="H48" s="15" t="n">
        <v>2</v>
      </c>
    </row>
    <row r="49">
      <c r="A49" s="21" t="inlineStr">
        <is>
          <t>45661</t>
        </is>
      </c>
      <c r="B49" s="20" t="inlineStr">
        <is>
          <t>時碩工業一</t>
        </is>
      </c>
      <c r="C49" s="19" t="n">
        <v>2000000</v>
      </c>
      <c r="D49" s="16" t="n">
        <v>1</v>
      </c>
      <c r="E49" s="18" t="n">
        <v>16.54</v>
      </c>
      <c r="F49" s="17" t="n">
        <v>16.54</v>
      </c>
      <c r="G49" s="16" t="n">
        <v>16.54</v>
      </c>
      <c r="H49" s="15" t="n">
        <v>3</v>
      </c>
    </row>
    <row r="50">
      <c r="A50" s="21" t="inlineStr">
        <is>
          <t>47363</t>
        </is>
      </c>
      <c r="B50" s="20" t="inlineStr">
        <is>
          <t>泰博三</t>
        </is>
      </c>
      <c r="C50" s="19" t="n">
        <v>9500000</v>
      </c>
      <c r="D50" s="16" t="n">
        <v>2</v>
      </c>
      <c r="E50" s="18" t="n">
        <v>13.17</v>
      </c>
      <c r="F50" s="17" t="n">
        <v>13.8</v>
      </c>
      <c r="G50" s="16" t="n">
        <v>13.7602</v>
      </c>
      <c r="H50" s="15" t="n">
        <v>3</v>
      </c>
    </row>
    <row r="51">
      <c r="A51" s="21" t="inlineStr">
        <is>
          <t>47441</t>
        </is>
      </c>
      <c r="B51" s="20" t="inlineStr">
        <is>
          <t>皇將一</t>
        </is>
      </c>
      <c r="C51" s="19" t="n">
        <v>600000</v>
      </c>
      <c r="D51" s="16" t="n">
        <v>1</v>
      </c>
      <c r="E51" s="18" t="n">
        <v>26.5383</v>
      </c>
      <c r="F51" s="17" t="n">
        <v>26.5383</v>
      </c>
      <c r="G51" s="16" t="n">
        <v>26.5383</v>
      </c>
      <c r="H51" s="15" t="n">
        <v>2</v>
      </c>
    </row>
    <row r="52">
      <c r="A52" s="21" t="inlineStr">
        <is>
          <t>48032</t>
        </is>
      </c>
      <c r="B52" s="20" t="inlineStr">
        <is>
          <t>VHQ二KY</t>
        </is>
      </c>
      <c r="C52" s="19" t="n">
        <v>8000000</v>
      </c>
      <c r="D52" s="16" t="n">
        <v>1</v>
      </c>
      <c r="E52" s="18" t="n">
        <v>12.53</v>
      </c>
      <c r="F52" s="17" t="n">
        <v>12.53</v>
      </c>
      <c r="G52" s="16" t="n">
        <v>12.53</v>
      </c>
      <c r="H52" s="15" t="n">
        <v>3</v>
      </c>
    </row>
    <row r="53">
      <c r="A53" s="21" t="inlineStr">
        <is>
          <t>53924</t>
        </is>
      </c>
      <c r="B53" s="20" t="inlineStr">
        <is>
          <t>應華四</t>
        </is>
      </c>
      <c r="C53" s="19" t="n">
        <v>300000</v>
      </c>
      <c r="D53" s="16" t="n">
        <v>1</v>
      </c>
      <c r="E53" s="18" t="n">
        <v>4.86</v>
      </c>
      <c r="F53" s="17" t="n">
        <v>4.86</v>
      </c>
      <c r="G53" s="16" t="n">
        <v>4.86</v>
      </c>
      <c r="H53" s="15" t="n">
        <v>1</v>
      </c>
    </row>
    <row r="54">
      <c r="A54" s="21" t="inlineStr">
        <is>
          <t>54255</t>
        </is>
      </c>
      <c r="B54" s="20" t="inlineStr">
        <is>
          <t>台半五</t>
        </is>
      </c>
      <c r="C54" s="19" t="n">
        <v>1400000</v>
      </c>
      <c r="D54" s="16" t="n">
        <v>2</v>
      </c>
      <c r="E54" s="18" t="n">
        <v>6.91</v>
      </c>
      <c r="F54" s="17" t="n">
        <v>7.08</v>
      </c>
      <c r="G54" s="16" t="n">
        <v>7.0436</v>
      </c>
      <c r="H54" s="15" t="n">
        <v>1</v>
      </c>
    </row>
    <row r="55">
      <c r="A55" s="21" t="inlineStr">
        <is>
          <t>61952</t>
        </is>
      </c>
      <c r="B55" s="20" t="inlineStr">
        <is>
          <t>詩肯二</t>
        </is>
      </c>
      <c r="C55" s="19" t="n">
        <v>2700000</v>
      </c>
      <c r="D55" s="16" t="n">
        <v>3</v>
      </c>
      <c r="E55" s="18" t="n">
        <v>5.25</v>
      </c>
      <c r="F55" s="17" t="n">
        <v>5.35</v>
      </c>
      <c r="G55" s="16" t="n">
        <v>5.333</v>
      </c>
      <c r="H55" s="15" t="n">
        <v>2</v>
      </c>
    </row>
    <row r="56">
      <c r="A56" s="21" t="inlineStr">
        <is>
          <t>61952</t>
        </is>
      </c>
      <c r="B56" s="20" t="inlineStr">
        <is>
          <t>詩肯二</t>
        </is>
      </c>
      <c r="C56" s="19" t="n">
        <v>5300000</v>
      </c>
      <c r="D56" s="16" t="n">
        <v>1</v>
      </c>
      <c r="E56" s="18" t="n">
        <v>6.35</v>
      </c>
      <c r="F56" s="17" t="n">
        <v>6.35</v>
      </c>
      <c r="G56" s="16" t="n">
        <v>6.35</v>
      </c>
      <c r="H56" s="15" t="n">
        <v>3</v>
      </c>
    </row>
    <row r="57">
      <c r="A57" s="21" t="inlineStr">
        <is>
          <t>62234</t>
        </is>
      </c>
      <c r="B57" s="20" t="inlineStr">
        <is>
          <t>旺矽四</t>
        </is>
      </c>
      <c r="C57" s="19" t="n">
        <v>300000</v>
      </c>
      <c r="D57" s="16" t="n">
        <v>2</v>
      </c>
      <c r="E57" s="18" t="n">
        <v>13.64</v>
      </c>
      <c r="F57" s="17" t="n">
        <v>13.93</v>
      </c>
      <c r="G57" s="16" t="n">
        <v>13.7367</v>
      </c>
      <c r="H57" s="15" t="n">
        <v>2</v>
      </c>
    </row>
    <row r="58">
      <c r="A58" s="21" t="inlineStr">
        <is>
          <t>62482</t>
        </is>
      </c>
      <c r="B58" s="20" t="inlineStr">
        <is>
          <t>沛波二</t>
        </is>
      </c>
      <c r="C58" s="19" t="n">
        <v>4800000</v>
      </c>
      <c r="D58" s="16" t="n">
        <v>4</v>
      </c>
      <c r="E58" s="18" t="n">
        <v>9.19</v>
      </c>
      <c r="F58" s="17" t="n">
        <v>9.699999999999999</v>
      </c>
      <c r="G58" s="16" t="n">
        <v>9.2469</v>
      </c>
      <c r="H58" s="15" t="n">
        <v>3</v>
      </c>
    </row>
    <row r="59">
      <c r="A59" s="21" t="inlineStr">
        <is>
          <t>62573</t>
        </is>
      </c>
      <c r="B59" s="20" t="inlineStr">
        <is>
          <t>矽格三</t>
        </is>
      </c>
      <c r="C59" s="19" t="n">
        <v>4300000</v>
      </c>
      <c r="D59" s="16" t="n">
        <v>6</v>
      </c>
      <c r="E59" s="18" t="n">
        <v>15.52</v>
      </c>
      <c r="F59" s="17" t="n">
        <v>15.67</v>
      </c>
      <c r="G59" s="16" t="n">
        <v>15.5642</v>
      </c>
      <c r="H59" s="15" t="n">
        <v>3</v>
      </c>
    </row>
    <row r="60">
      <c r="A60" s="21" t="inlineStr">
        <is>
          <t>64143</t>
        </is>
      </c>
      <c r="B60" s="20" t="inlineStr">
        <is>
          <t>樺漢三</t>
        </is>
      </c>
      <c r="C60" s="19" t="n">
        <v>14600000</v>
      </c>
      <c r="D60" s="16" t="n">
        <v>10</v>
      </c>
      <c r="E60" s="18" t="n">
        <v>9.75</v>
      </c>
      <c r="F60" s="17" t="n">
        <v>10.59</v>
      </c>
      <c r="G60" s="16" t="n">
        <v>10.2125</v>
      </c>
      <c r="H60" s="15" t="n">
        <v>3</v>
      </c>
    </row>
    <row r="61">
      <c r="A61" s="21" t="inlineStr">
        <is>
          <t>64322</t>
        </is>
      </c>
      <c r="B61" s="20" t="inlineStr">
        <is>
          <t>今展科二</t>
        </is>
      </c>
      <c r="C61" s="19" t="n">
        <v>200000</v>
      </c>
      <c r="D61" s="16" t="n">
        <v>2</v>
      </c>
      <c r="E61" s="18" t="n">
        <v>17.71</v>
      </c>
      <c r="F61" s="17" t="n">
        <v>17.72</v>
      </c>
      <c r="G61" s="16" t="n">
        <v>17.715</v>
      </c>
      <c r="H61" s="15" t="n">
        <v>2</v>
      </c>
    </row>
    <row r="62">
      <c r="A62" s="21" t="inlineStr">
        <is>
          <t>64511</t>
        </is>
      </c>
      <c r="B62" s="20" t="inlineStr">
        <is>
          <t>訊芯一KY</t>
        </is>
      </c>
      <c r="C62" s="19" t="n">
        <v>16400000</v>
      </c>
      <c r="D62" s="16" t="n">
        <v>15</v>
      </c>
      <c r="E62" s="18" t="n">
        <v>8.41</v>
      </c>
      <c r="F62" s="17" t="n">
        <v>10.79</v>
      </c>
      <c r="G62" s="16" t="n">
        <v>9.9465</v>
      </c>
      <c r="H62" s="15" t="n">
        <v>2</v>
      </c>
    </row>
    <row r="63">
      <c r="A63" s="21" t="inlineStr">
        <is>
          <t>65581</t>
        </is>
      </c>
      <c r="B63" s="20" t="inlineStr">
        <is>
          <t>興能高一</t>
        </is>
      </c>
      <c r="C63" s="19" t="n">
        <v>155200000</v>
      </c>
      <c r="D63" s="16" t="n">
        <v>37</v>
      </c>
      <c r="E63" s="18" t="n">
        <v>13.82</v>
      </c>
      <c r="F63" s="17" t="n">
        <v>14.63</v>
      </c>
      <c r="G63" s="16" t="n">
        <v>14.2322</v>
      </c>
      <c r="H63" s="15" t="n">
        <v>3</v>
      </c>
    </row>
    <row r="64">
      <c r="A64" s="21" t="inlineStr">
        <is>
          <t>80114</t>
        </is>
      </c>
      <c r="B64" s="20" t="inlineStr">
        <is>
          <t>台通四</t>
        </is>
      </c>
      <c r="C64" s="19" t="n">
        <v>1100000</v>
      </c>
      <c r="D64" s="16" t="n">
        <v>2</v>
      </c>
      <c r="E64" s="18" t="n">
        <v>14.99</v>
      </c>
      <c r="F64" s="17" t="n">
        <v>14.99</v>
      </c>
      <c r="G64" s="16" t="n">
        <v>14.99</v>
      </c>
      <c r="H64" s="15" t="n">
        <v>2</v>
      </c>
    </row>
    <row r="65">
      <c r="A65" s="21" t="inlineStr">
        <is>
          <t>80281</t>
        </is>
      </c>
      <c r="B65" s="20" t="inlineStr">
        <is>
          <t>昇陽半導體一</t>
        </is>
      </c>
      <c r="C65" s="19" t="n">
        <v>12100000</v>
      </c>
      <c r="D65" s="16" t="n">
        <v>4</v>
      </c>
      <c r="E65" s="18" t="n">
        <v>13.32</v>
      </c>
      <c r="F65" s="17" t="n">
        <v>15.06</v>
      </c>
      <c r="G65" s="16" t="n">
        <v>13.4821</v>
      </c>
      <c r="H65" s="15" t="n">
        <v>2</v>
      </c>
    </row>
    <row r="66">
      <c r="A66" s="21" t="inlineStr">
        <is>
          <t>81102</t>
        </is>
      </c>
      <c r="B66" s="20" t="inlineStr">
        <is>
          <t>華東二</t>
        </is>
      </c>
      <c r="C66" s="19" t="n">
        <v>500000</v>
      </c>
      <c r="D66" s="16" t="n">
        <v>1</v>
      </c>
      <c r="E66" s="18" t="n">
        <v>6.85</v>
      </c>
      <c r="F66" s="17" t="n">
        <v>6.85</v>
      </c>
      <c r="G66" s="16" t="n">
        <v>6.85</v>
      </c>
      <c r="H66" s="15" t="n">
        <v>2</v>
      </c>
    </row>
    <row r="67">
      <c r="A67" s="21" t="inlineStr">
        <is>
          <t>83492</t>
        </is>
      </c>
      <c r="B67" s="20" t="inlineStr">
        <is>
          <t>恒耀二</t>
        </is>
      </c>
      <c r="C67" s="19" t="n">
        <v>6600000</v>
      </c>
      <c r="D67" s="16" t="n">
        <v>2</v>
      </c>
      <c r="E67" s="18" t="n">
        <v>0.66</v>
      </c>
      <c r="F67" s="17" t="n">
        <v>0.8138</v>
      </c>
      <c r="G67" s="16" t="n">
        <v>0.7206</v>
      </c>
      <c r="H67" s="15" t="n">
        <v>1</v>
      </c>
    </row>
    <row r="68">
      <c r="A68" s="21" t="inlineStr">
        <is>
          <t>83905</t>
        </is>
      </c>
      <c r="B68" s="20" t="inlineStr">
        <is>
          <t>金益鼎五</t>
        </is>
      </c>
      <c r="C68" s="19" t="n">
        <v>58200000</v>
      </c>
      <c r="D68" s="16" t="n">
        <v>9</v>
      </c>
      <c r="E68" s="18" t="n">
        <v>8.017899999999999</v>
      </c>
      <c r="F68" s="17" t="n">
        <v>8.59</v>
      </c>
      <c r="G68" s="16" t="n">
        <v>8.202400000000001</v>
      </c>
      <c r="H68" s="15" t="n">
        <v>2</v>
      </c>
    </row>
    <row r="69" ht="16.8" customHeight="1" s="72" thickBot="1">
      <c r="A69" s="14" t="inlineStr">
        <is>
          <t>84731</t>
        </is>
      </c>
      <c r="B69" s="13" t="inlineStr">
        <is>
          <t>山林水一</t>
        </is>
      </c>
      <c r="C69" s="12" t="n">
        <v>4700000</v>
      </c>
      <c r="D69" s="9" t="n">
        <v>4</v>
      </c>
      <c r="E69" s="11" t="n">
        <v>6.91</v>
      </c>
      <c r="F69" s="10" t="n">
        <v>6.95</v>
      </c>
      <c r="G69" s="9" t="n">
        <v>6.9126</v>
      </c>
      <c r="H69" s="8" t="n">
        <v>3</v>
      </c>
    </row>
    <row r="70" ht="16.8" customHeight="1" s="72" thickBot="1">
      <c r="A70" s="50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日期Date：2019/11/28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</v>
      </c>
      <c r="D5" s="23" t="n">
        <v>1</v>
      </c>
      <c r="E5" s="25" t="n">
        <v>9.09</v>
      </c>
      <c r="F5" s="24" t="n">
        <v>9.09</v>
      </c>
      <c r="G5" s="23" t="n">
        <v>9.09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1200000</v>
      </c>
      <c r="D6" s="16" t="n">
        <v>3</v>
      </c>
      <c r="E6" s="18" t="n">
        <v>10.75</v>
      </c>
      <c r="F6" s="17" t="n">
        <v>12.53</v>
      </c>
      <c r="G6" s="16" t="n">
        <v>11.3658</v>
      </c>
      <c r="H6" s="15" t="n">
        <v>1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700000</v>
      </c>
      <c r="D7" s="16" t="n">
        <v>2</v>
      </c>
      <c r="E7" s="18" t="n">
        <v>8.9</v>
      </c>
      <c r="F7" s="17" t="n">
        <v>9.06</v>
      </c>
      <c r="G7" s="16" t="n">
        <v>8.9457</v>
      </c>
      <c r="H7" s="15" t="n">
        <v>1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800000</v>
      </c>
      <c r="D8" s="16" t="n">
        <v>2</v>
      </c>
      <c r="E8" s="18" t="n">
        <v>15.12</v>
      </c>
      <c r="F8" s="17" t="n">
        <v>17.54</v>
      </c>
      <c r="G8" s="16" t="n">
        <v>16.33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7600000</v>
      </c>
      <c r="D9" s="16" t="n">
        <v>3</v>
      </c>
      <c r="E9" s="18" t="n">
        <v>4.41</v>
      </c>
      <c r="F9" s="17" t="n">
        <v>4.9029</v>
      </c>
      <c r="G9" s="16" t="n">
        <v>4.6377</v>
      </c>
      <c r="H9" s="15" t="n">
        <v>2</v>
      </c>
    </row>
    <row r="10">
      <c r="A10" s="21" t="inlineStr">
        <is>
          <t>20651</t>
        </is>
      </c>
      <c r="B10" s="20" t="inlineStr">
        <is>
          <t>世豐一</t>
        </is>
      </c>
      <c r="C10" s="19" t="n">
        <v>4300000</v>
      </c>
      <c r="D10" s="16" t="n">
        <v>5</v>
      </c>
      <c r="E10" s="18" t="n">
        <v>6.96</v>
      </c>
      <c r="F10" s="17" t="n">
        <v>7.45</v>
      </c>
      <c r="G10" s="16" t="n">
        <v>7.2816</v>
      </c>
      <c r="H10" s="15" t="n">
        <v>2</v>
      </c>
    </row>
    <row r="11">
      <c r="A11" s="21" t="inlineStr">
        <is>
          <t>22392</t>
        </is>
      </c>
      <c r="B11" s="20" t="inlineStr">
        <is>
          <t>英利二KY</t>
        </is>
      </c>
      <c r="C11" s="19" t="n">
        <v>200000</v>
      </c>
      <c r="D11" s="16" t="n">
        <v>1</v>
      </c>
      <c r="E11" s="18" t="n">
        <v>2.05</v>
      </c>
      <c r="F11" s="17" t="n">
        <v>2.05</v>
      </c>
      <c r="G11" s="16" t="n">
        <v>2.05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600000</v>
      </c>
      <c r="D12" s="16" t="n">
        <v>2</v>
      </c>
      <c r="E12" s="18" t="n">
        <v>17.9</v>
      </c>
      <c r="F12" s="17" t="n">
        <v>18.19</v>
      </c>
      <c r="G12" s="16" t="n">
        <v>18.1417</v>
      </c>
      <c r="H12" s="15" t="n">
        <v>3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9500000</v>
      </c>
      <c r="D13" s="16" t="n">
        <v>3</v>
      </c>
      <c r="E13" s="18" t="n">
        <v>19.05</v>
      </c>
      <c r="F13" s="17" t="n">
        <v>19.42</v>
      </c>
      <c r="G13" s="16" t="n">
        <v>19.0541</v>
      </c>
      <c r="H13" s="15" t="n">
        <v>2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9000000</v>
      </c>
      <c r="D14" s="16" t="n">
        <v>6</v>
      </c>
      <c r="E14" s="18" t="n">
        <v>18.64</v>
      </c>
      <c r="F14" s="17" t="n">
        <v>19.38</v>
      </c>
      <c r="G14" s="16" t="n">
        <v>19.1669</v>
      </c>
      <c r="H14" s="15" t="n">
        <v>3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5600000</v>
      </c>
      <c r="D15" s="16" t="n">
        <v>5</v>
      </c>
      <c r="E15" s="18" t="n">
        <v>9.619999999999999</v>
      </c>
      <c r="F15" s="17" t="n">
        <v>10.0933</v>
      </c>
      <c r="G15" s="16" t="n">
        <v>9.8546</v>
      </c>
      <c r="H15" s="15" t="n">
        <v>1</v>
      </c>
    </row>
    <row r="16">
      <c r="A16" s="21" t="inlineStr">
        <is>
          <t>24566</t>
        </is>
      </c>
      <c r="B16" s="20" t="inlineStr">
        <is>
          <t>奇力新六</t>
        </is>
      </c>
      <c r="C16" s="19" t="n">
        <v>3700000</v>
      </c>
      <c r="D16" s="16" t="n">
        <v>7</v>
      </c>
      <c r="E16" s="18" t="n">
        <v>16.51</v>
      </c>
      <c r="F16" s="17" t="n">
        <v>16.885</v>
      </c>
      <c r="G16" s="16" t="n">
        <v>16.7786</v>
      </c>
      <c r="H16" s="15" t="n">
        <v>3</v>
      </c>
    </row>
    <row r="17">
      <c r="A17" s="21" t="inlineStr">
        <is>
          <t>24722</t>
        </is>
      </c>
      <c r="B17" s="20" t="inlineStr">
        <is>
          <t>立隆電二</t>
        </is>
      </c>
      <c r="C17" s="19" t="n">
        <v>1000000</v>
      </c>
      <c r="D17" s="16" t="n">
        <v>1</v>
      </c>
      <c r="E17" s="18" t="n">
        <v>10.45</v>
      </c>
      <c r="F17" s="17" t="n">
        <v>10.45</v>
      </c>
      <c r="G17" s="16" t="n">
        <v>10.45</v>
      </c>
      <c r="H17" s="15" t="n">
        <v>2</v>
      </c>
    </row>
    <row r="18">
      <c r="A18" s="21" t="inlineStr">
        <is>
          <t>25282</t>
        </is>
      </c>
      <c r="B18" s="20" t="inlineStr">
        <is>
          <t>皇普二</t>
        </is>
      </c>
      <c r="C18" s="19" t="n">
        <v>4500000</v>
      </c>
      <c r="D18" s="16" t="n">
        <v>2</v>
      </c>
      <c r="E18" s="18" t="n">
        <v>12.1275</v>
      </c>
      <c r="F18" s="17" t="n">
        <v>12.33</v>
      </c>
      <c r="G18" s="16" t="n">
        <v>12.15</v>
      </c>
      <c r="H18" s="15" t="n">
        <v>5</v>
      </c>
    </row>
    <row r="19">
      <c r="A19" s="21" t="inlineStr">
        <is>
          <t>25391</t>
        </is>
      </c>
      <c r="B19" s="20" t="inlineStr">
        <is>
          <t>櫻花建一</t>
        </is>
      </c>
      <c r="C19" s="19" t="n">
        <v>100000</v>
      </c>
      <c r="D19" s="16" t="n">
        <v>1</v>
      </c>
      <c r="E19" s="18" t="n">
        <v>15.24</v>
      </c>
      <c r="F19" s="17" t="n">
        <v>15.24</v>
      </c>
      <c r="G19" s="16" t="n">
        <v>15.24</v>
      </c>
      <c r="H19" s="15" t="n">
        <v>4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4600000</v>
      </c>
      <c r="D20" s="16" t="n">
        <v>3</v>
      </c>
      <c r="E20" s="18" t="n">
        <v>7.67</v>
      </c>
      <c r="F20" s="17" t="n">
        <v>8.02</v>
      </c>
      <c r="G20" s="16" t="n">
        <v>7.7496</v>
      </c>
      <c r="H20" s="15" t="n">
        <v>1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3900000</v>
      </c>
      <c r="D21" s="16" t="n">
        <v>4</v>
      </c>
      <c r="E21" s="18" t="n">
        <v>6.88</v>
      </c>
      <c r="F21" s="17" t="n">
        <v>6.97</v>
      </c>
      <c r="G21" s="16" t="n">
        <v>6.8869</v>
      </c>
      <c r="H21" s="15" t="n">
        <v>3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65500000</v>
      </c>
      <c r="D22" s="16" t="n">
        <v>2</v>
      </c>
      <c r="E22" s="18" t="n">
        <v>0.59</v>
      </c>
      <c r="F22" s="17" t="n">
        <v>0.65</v>
      </c>
      <c r="G22" s="16" t="n">
        <v>0.5909</v>
      </c>
      <c r="H22" s="15" t="n">
        <v>2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3000000</v>
      </c>
      <c r="D23" s="16" t="n">
        <v>1</v>
      </c>
      <c r="E23" s="18" t="n">
        <v>7.29</v>
      </c>
      <c r="F23" s="17" t="n">
        <v>7.29</v>
      </c>
      <c r="G23" s="16" t="n">
        <v>7.29</v>
      </c>
      <c r="H23" s="15" t="n">
        <v>1</v>
      </c>
    </row>
    <row r="24">
      <c r="A24" s="21" t="inlineStr">
        <is>
          <t>26301</t>
        </is>
      </c>
      <c r="B24" s="20" t="inlineStr">
        <is>
          <t>亞航一</t>
        </is>
      </c>
      <c r="C24" s="19" t="n">
        <v>1000000</v>
      </c>
      <c r="D24" s="16" t="n">
        <v>1</v>
      </c>
      <c r="E24" s="18" t="n">
        <v>5.12</v>
      </c>
      <c r="F24" s="17" t="n">
        <v>5.12</v>
      </c>
      <c r="G24" s="16" t="n">
        <v>5.12</v>
      </c>
      <c r="H24" s="15" t="n">
        <v>2</v>
      </c>
    </row>
    <row r="25">
      <c r="A25" s="21" t="inlineStr">
        <is>
          <t>26302</t>
        </is>
      </c>
      <c r="B25" s="20" t="inlineStr">
        <is>
          <t>亞航二</t>
        </is>
      </c>
      <c r="C25" s="19" t="n">
        <v>3000000</v>
      </c>
      <c r="D25" s="16" t="n">
        <v>2</v>
      </c>
      <c r="E25" s="18" t="n">
        <v>5.94</v>
      </c>
      <c r="F25" s="17" t="n">
        <v>5.95</v>
      </c>
      <c r="G25" s="16" t="n">
        <v>5.9467</v>
      </c>
      <c r="H25" s="15" t="n">
        <v>3</v>
      </c>
    </row>
    <row r="26">
      <c r="A26" s="21" t="inlineStr">
        <is>
          <t>27072</t>
        </is>
      </c>
      <c r="B26" s="20" t="inlineStr">
        <is>
          <t>晶華二</t>
        </is>
      </c>
      <c r="C26" s="19" t="n">
        <v>5100000</v>
      </c>
      <c r="D26" s="16" t="n">
        <v>5</v>
      </c>
      <c r="E26" s="18" t="n">
        <v>10.07</v>
      </c>
      <c r="F26" s="17" t="n">
        <v>10.38</v>
      </c>
      <c r="G26" s="16" t="n">
        <v>10.1649</v>
      </c>
      <c r="H26" s="15" t="n">
        <v>2</v>
      </c>
    </row>
    <row r="27">
      <c r="A27" s="21" t="inlineStr">
        <is>
          <t>28885</t>
        </is>
      </c>
      <c r="B27" s="20" t="inlineStr">
        <is>
          <t>新光金四</t>
        </is>
      </c>
      <c r="C27" s="19" t="n">
        <v>100000</v>
      </c>
      <c r="D27" s="16" t="n">
        <v>1</v>
      </c>
      <c r="E27" s="18" t="n">
        <v>16.4</v>
      </c>
      <c r="F27" s="17" t="n">
        <v>16.4</v>
      </c>
      <c r="G27" s="16" t="n">
        <v>16.4</v>
      </c>
      <c r="H27" s="15" t="n">
        <v>1</v>
      </c>
    </row>
    <row r="28">
      <c r="A28" s="21" t="inlineStr">
        <is>
          <t>30366</t>
        </is>
      </c>
      <c r="B28" s="20" t="inlineStr">
        <is>
          <t>文曄六</t>
        </is>
      </c>
      <c r="C28" s="19" t="n">
        <v>24400000</v>
      </c>
      <c r="D28" s="16" t="n">
        <v>2</v>
      </c>
      <c r="E28" s="18" t="n">
        <v>16.9117</v>
      </c>
      <c r="F28" s="17" t="n">
        <v>17.48</v>
      </c>
      <c r="G28" s="16" t="n">
        <v>17.0771</v>
      </c>
      <c r="H28" s="15" t="n">
        <v>3</v>
      </c>
    </row>
    <row r="29">
      <c r="A29" s="21" t="inlineStr">
        <is>
          <t>32606</t>
        </is>
      </c>
      <c r="B29" s="20" t="inlineStr">
        <is>
          <t>威剛六</t>
        </is>
      </c>
      <c r="C29" s="19" t="n">
        <v>9400000</v>
      </c>
      <c r="D29" s="16" t="n">
        <v>10</v>
      </c>
      <c r="E29" s="18" t="n">
        <v>13.87</v>
      </c>
      <c r="F29" s="17" t="n">
        <v>14.27</v>
      </c>
      <c r="G29" s="16" t="n">
        <v>14.1033</v>
      </c>
      <c r="H29" s="15" t="n">
        <v>3</v>
      </c>
    </row>
    <row r="30">
      <c r="A30" s="21" t="inlineStr">
        <is>
          <t>33243</t>
        </is>
      </c>
      <c r="B30" s="20" t="inlineStr">
        <is>
          <t>雙鴻三</t>
        </is>
      </c>
      <c r="C30" s="19" t="n">
        <v>700000</v>
      </c>
      <c r="D30" s="16" t="n">
        <v>1</v>
      </c>
      <c r="E30" s="18" t="n">
        <v>51.6557</v>
      </c>
      <c r="F30" s="17" t="n">
        <v>51.6557</v>
      </c>
      <c r="G30" s="16" t="n">
        <v>51.6557</v>
      </c>
      <c r="H30" s="15" t="n">
        <v>3</v>
      </c>
    </row>
    <row r="31">
      <c r="A31" s="21" t="inlineStr">
        <is>
          <t>33382</t>
        </is>
      </c>
      <c r="B31" s="20" t="inlineStr">
        <is>
          <t>泰碩二</t>
        </is>
      </c>
      <c r="C31" s="19" t="n">
        <v>700000</v>
      </c>
      <c r="D31" s="16" t="n">
        <v>2</v>
      </c>
      <c r="E31" s="18" t="n">
        <v>26.87</v>
      </c>
      <c r="F31" s="17" t="n">
        <v>28.53</v>
      </c>
      <c r="G31" s="16" t="n">
        <v>28.0557</v>
      </c>
      <c r="H31" s="15" t="n">
        <v>3</v>
      </c>
    </row>
    <row r="32">
      <c r="A32" s="21" t="inlineStr">
        <is>
          <t>34131</t>
        </is>
      </c>
      <c r="B32" s="20" t="inlineStr">
        <is>
          <t>京鼎一</t>
        </is>
      </c>
      <c r="C32" s="19" t="n">
        <v>6100000</v>
      </c>
      <c r="D32" s="16" t="n">
        <v>6</v>
      </c>
      <c r="E32" s="18" t="n">
        <v>7.05</v>
      </c>
      <c r="F32" s="17" t="n">
        <v>7.65</v>
      </c>
      <c r="G32" s="16" t="n">
        <v>7.452</v>
      </c>
      <c r="H32" s="15" t="n">
        <v>2</v>
      </c>
    </row>
    <row r="33">
      <c r="A33" s="21" t="inlineStr">
        <is>
          <t>35264</t>
        </is>
      </c>
      <c r="B33" s="20" t="inlineStr">
        <is>
          <t>凡甲四</t>
        </is>
      </c>
      <c r="C33" s="19" t="n">
        <v>1200000</v>
      </c>
      <c r="D33" s="16" t="n">
        <v>1</v>
      </c>
      <c r="E33" s="18" t="n">
        <v>17.5</v>
      </c>
      <c r="F33" s="17" t="n">
        <v>17.5</v>
      </c>
      <c r="G33" s="16" t="n">
        <v>17.5</v>
      </c>
      <c r="H33" s="15" t="n">
        <v>3</v>
      </c>
    </row>
    <row r="34">
      <c r="A34" s="21" t="inlineStr">
        <is>
          <t>35961</t>
        </is>
      </c>
      <c r="B34" s="20" t="inlineStr">
        <is>
          <t>智易一</t>
        </is>
      </c>
      <c r="C34" s="19" t="n">
        <v>1000000</v>
      </c>
      <c r="D34" s="16" t="n">
        <v>1</v>
      </c>
      <c r="E34" s="18" t="n">
        <v>17.55</v>
      </c>
      <c r="F34" s="17" t="n">
        <v>17.55</v>
      </c>
      <c r="G34" s="16" t="n">
        <v>17.55</v>
      </c>
      <c r="H34" s="15" t="n">
        <v>3</v>
      </c>
    </row>
    <row r="35">
      <c r="A35" s="21" t="inlineStr">
        <is>
          <t>36802</t>
        </is>
      </c>
      <c r="B35" s="20" t="inlineStr">
        <is>
          <t>家登二</t>
        </is>
      </c>
      <c r="C35" s="19" t="n">
        <v>167600000</v>
      </c>
      <c r="D35" s="16" t="n">
        <v>20</v>
      </c>
      <c r="E35" s="18" t="n">
        <v>36.84</v>
      </c>
      <c r="F35" s="17" t="n">
        <v>42.03</v>
      </c>
      <c r="G35" s="16" t="n">
        <v>40.5761</v>
      </c>
      <c r="H35" s="15" t="n">
        <v>3</v>
      </c>
    </row>
    <row r="36">
      <c r="A36" s="21" t="inlineStr">
        <is>
          <t>36892</t>
        </is>
      </c>
      <c r="B36" s="20" t="inlineStr">
        <is>
          <t>湧德二</t>
        </is>
      </c>
      <c r="C36" s="19" t="n">
        <v>100000</v>
      </c>
      <c r="D36" s="16" t="n">
        <v>1</v>
      </c>
      <c r="E36" s="18" t="n">
        <v>1.7</v>
      </c>
      <c r="F36" s="17" t="n">
        <v>1.7</v>
      </c>
      <c r="G36" s="16" t="n">
        <v>1.7</v>
      </c>
      <c r="H36" s="15" t="n">
        <v>2</v>
      </c>
    </row>
    <row r="37">
      <c r="A37" s="21" t="inlineStr">
        <is>
          <t>37101</t>
        </is>
      </c>
      <c r="B37" s="20" t="inlineStr">
        <is>
          <t>連展投控一</t>
        </is>
      </c>
      <c r="C37" s="19" t="n">
        <v>2000000</v>
      </c>
      <c r="D37" s="16" t="n">
        <v>2</v>
      </c>
      <c r="E37" s="18" t="n">
        <v>9.859999999999999</v>
      </c>
      <c r="F37" s="17" t="n">
        <v>11.9</v>
      </c>
      <c r="G37" s="16" t="n">
        <v>11.186</v>
      </c>
      <c r="H37" s="15" t="n">
        <v>2</v>
      </c>
    </row>
    <row r="38">
      <c r="A38" s="21" t="inlineStr">
        <is>
          <t>41293</t>
        </is>
      </c>
      <c r="B38" s="20" t="inlineStr">
        <is>
          <t>聯合三</t>
        </is>
      </c>
      <c r="C38" s="19" t="n">
        <v>100000</v>
      </c>
      <c r="D38" s="16" t="n">
        <v>1</v>
      </c>
      <c r="E38" s="18" t="n">
        <v>9.32</v>
      </c>
      <c r="F38" s="17" t="n">
        <v>9.32</v>
      </c>
      <c r="G38" s="16" t="n">
        <v>9.32</v>
      </c>
      <c r="H38" s="15" t="n">
        <v>3</v>
      </c>
    </row>
    <row r="39">
      <c r="A39" s="21" t="inlineStr">
        <is>
          <t>41421</t>
        </is>
      </c>
      <c r="B39" s="20" t="inlineStr">
        <is>
          <t>國光一</t>
        </is>
      </c>
      <c r="C39" s="19" t="n">
        <v>1500000</v>
      </c>
      <c r="D39" s="16" t="n">
        <v>3</v>
      </c>
      <c r="E39" s="18" t="n">
        <v>19.11</v>
      </c>
      <c r="F39" s="17" t="n">
        <v>20.93</v>
      </c>
      <c r="G39" s="16" t="n">
        <v>20.3233</v>
      </c>
      <c r="H39" s="15" t="n">
        <v>2</v>
      </c>
    </row>
    <row r="40">
      <c r="A40" s="21" t="inlineStr">
        <is>
          <t>41422</t>
        </is>
      </c>
      <c r="B40" s="20" t="inlineStr">
        <is>
          <t>國光二</t>
        </is>
      </c>
      <c r="C40" s="19" t="n">
        <v>1400000</v>
      </c>
      <c r="D40" s="16" t="n">
        <v>3</v>
      </c>
      <c r="E40" s="18" t="n">
        <v>19.38</v>
      </c>
      <c r="F40" s="17" t="n">
        <v>21.11</v>
      </c>
      <c r="G40" s="16" t="n">
        <v>20.6157</v>
      </c>
      <c r="H40" s="15" t="n">
        <v>2</v>
      </c>
    </row>
    <row r="41">
      <c r="A41" s="21" t="inlineStr">
        <is>
          <t>41671</t>
        </is>
      </c>
      <c r="B41" s="20" t="inlineStr">
        <is>
          <t>展旺一</t>
        </is>
      </c>
      <c r="C41" s="19" t="n">
        <v>2200000</v>
      </c>
      <c r="D41" s="16" t="n">
        <v>1</v>
      </c>
      <c r="E41" s="18" t="n">
        <v>5.72</v>
      </c>
      <c r="F41" s="17" t="n">
        <v>5.72</v>
      </c>
      <c r="G41" s="16" t="n">
        <v>5.72</v>
      </c>
      <c r="H41" s="15" t="n">
        <v>1</v>
      </c>
    </row>
    <row r="42">
      <c r="A42" s="21" t="inlineStr">
        <is>
          <t>43068</t>
        </is>
      </c>
      <c r="B42" s="20" t="inlineStr">
        <is>
          <t>炎洲八</t>
        </is>
      </c>
      <c r="C42" s="19" t="n">
        <v>1600000</v>
      </c>
      <c r="D42" s="16" t="n">
        <v>1</v>
      </c>
      <c r="E42" s="18" t="n">
        <v>8.6</v>
      </c>
      <c r="F42" s="17" t="n">
        <v>8.6</v>
      </c>
      <c r="G42" s="16" t="n">
        <v>8.6</v>
      </c>
      <c r="H42" s="15" t="n">
        <v>3</v>
      </c>
    </row>
    <row r="43">
      <c r="A43" s="21" t="inlineStr">
        <is>
          <t>44381</t>
        </is>
      </c>
      <c r="B43" s="20" t="inlineStr">
        <is>
          <t>廣越一</t>
        </is>
      </c>
      <c r="C43" s="19" t="n">
        <v>2000000</v>
      </c>
      <c r="D43" s="16" t="n">
        <v>1</v>
      </c>
      <c r="E43" s="18" t="n">
        <v>10.11</v>
      </c>
      <c r="F43" s="17" t="n">
        <v>10.11</v>
      </c>
      <c r="G43" s="16" t="n">
        <v>10.11</v>
      </c>
      <c r="H43" s="15" t="n">
        <v>3</v>
      </c>
    </row>
    <row r="44">
      <c r="A44" s="21" t="inlineStr">
        <is>
          <t>45511</t>
        </is>
      </c>
      <c r="B44" s="20" t="inlineStr">
        <is>
          <t>智伸科一</t>
        </is>
      </c>
      <c r="C44" s="19" t="n">
        <v>300000</v>
      </c>
      <c r="D44" s="16" t="n">
        <v>2</v>
      </c>
      <c r="E44" s="18" t="n">
        <v>18.2</v>
      </c>
      <c r="F44" s="17" t="n">
        <v>18.2</v>
      </c>
      <c r="G44" s="16" t="n">
        <v>18.2</v>
      </c>
      <c r="H44" s="15" t="n">
        <v>2</v>
      </c>
    </row>
    <row r="45">
      <c r="A45" s="21" t="inlineStr">
        <is>
          <t>45601</t>
        </is>
      </c>
      <c r="B45" s="20" t="inlineStr">
        <is>
          <t>強信一KY</t>
        </is>
      </c>
      <c r="C45" s="19" t="n">
        <v>500000</v>
      </c>
      <c r="D45" s="16" t="n">
        <v>1</v>
      </c>
      <c r="E45" s="18" t="n">
        <v>8.52</v>
      </c>
      <c r="F45" s="17" t="n">
        <v>8.52</v>
      </c>
      <c r="G45" s="16" t="n">
        <v>8.52</v>
      </c>
      <c r="H45" s="15" t="n">
        <v>1</v>
      </c>
    </row>
    <row r="46">
      <c r="A46" s="21" t="inlineStr">
        <is>
          <t>45661</t>
        </is>
      </c>
      <c r="B46" s="20" t="inlineStr">
        <is>
          <t>時碩工業一</t>
        </is>
      </c>
      <c r="C46" s="19" t="n">
        <v>9400000</v>
      </c>
      <c r="D46" s="16" t="n">
        <v>12</v>
      </c>
      <c r="E46" s="18" t="n">
        <v>16.02</v>
      </c>
      <c r="F46" s="17" t="n">
        <v>16.65</v>
      </c>
      <c r="G46" s="16" t="n">
        <v>16.3994</v>
      </c>
      <c r="H46" s="15" t="n">
        <v>3</v>
      </c>
    </row>
    <row r="47">
      <c r="A47" s="21" t="inlineStr">
        <is>
          <t>47202</t>
        </is>
      </c>
      <c r="B47" s="20" t="inlineStr">
        <is>
          <t>德淵二</t>
        </is>
      </c>
      <c r="C47" s="19" t="n">
        <v>500000</v>
      </c>
      <c r="D47" s="16" t="n">
        <v>1</v>
      </c>
      <c r="E47" s="18" t="n">
        <v>8.92</v>
      </c>
      <c r="F47" s="17" t="n">
        <v>8.92</v>
      </c>
      <c r="G47" s="16" t="n">
        <v>8.92</v>
      </c>
      <c r="H47" s="15" t="n">
        <v>5</v>
      </c>
    </row>
    <row r="48">
      <c r="A48" s="21" t="inlineStr">
        <is>
          <t>47363</t>
        </is>
      </c>
      <c r="B48" s="20" t="inlineStr">
        <is>
          <t>泰博三</t>
        </is>
      </c>
      <c r="C48" s="19" t="n">
        <v>2100000</v>
      </c>
      <c r="D48" s="16" t="n">
        <v>5</v>
      </c>
      <c r="E48" s="18" t="n">
        <v>13.27</v>
      </c>
      <c r="F48" s="17" t="n">
        <v>14.09</v>
      </c>
      <c r="G48" s="16" t="n">
        <v>13.6405</v>
      </c>
      <c r="H48" s="15" t="n">
        <v>3</v>
      </c>
    </row>
    <row r="49">
      <c r="A49" s="21" t="inlineStr">
        <is>
          <t>47441</t>
        </is>
      </c>
      <c r="B49" s="20" t="inlineStr">
        <is>
          <t>皇將一</t>
        </is>
      </c>
      <c r="C49" s="19" t="n">
        <v>100000</v>
      </c>
      <c r="D49" s="16" t="n">
        <v>1</v>
      </c>
      <c r="E49" s="18" t="n">
        <v>25.85</v>
      </c>
      <c r="F49" s="17" t="n">
        <v>25.85</v>
      </c>
      <c r="G49" s="16" t="n">
        <v>25.85</v>
      </c>
      <c r="H49" s="15" t="n">
        <v>2</v>
      </c>
    </row>
    <row r="50">
      <c r="A50" s="21" t="inlineStr">
        <is>
          <t>50112</t>
        </is>
      </c>
      <c r="B50" s="20" t="inlineStr">
        <is>
          <t>久陽二</t>
        </is>
      </c>
      <c r="C50" s="19" t="n">
        <v>600000</v>
      </c>
      <c r="D50" s="16" t="n">
        <v>1</v>
      </c>
      <c r="E50" s="18" t="n">
        <v>5.1</v>
      </c>
      <c r="F50" s="17" t="n">
        <v>5.1</v>
      </c>
      <c r="G50" s="16" t="n">
        <v>5.1</v>
      </c>
      <c r="H50" s="15" t="n">
        <v>3</v>
      </c>
    </row>
    <row r="51">
      <c r="A51" s="21" t="inlineStr">
        <is>
          <t>52852</t>
        </is>
      </c>
      <c r="B51" s="20" t="inlineStr">
        <is>
          <t>界霖二</t>
        </is>
      </c>
      <c r="C51" s="19" t="n">
        <v>500000</v>
      </c>
      <c r="D51" s="16" t="n">
        <v>1</v>
      </c>
      <c r="E51" s="18" t="n">
        <v>8.119999999999999</v>
      </c>
      <c r="F51" s="17" t="n">
        <v>8.119999999999999</v>
      </c>
      <c r="G51" s="16" t="n">
        <v>8.119999999999999</v>
      </c>
      <c r="H51" s="15" t="n">
        <v>2</v>
      </c>
    </row>
    <row r="52">
      <c r="A52" s="21" t="inlineStr">
        <is>
          <t>53924</t>
        </is>
      </c>
      <c r="B52" s="20" t="inlineStr">
        <is>
          <t>應華四</t>
        </is>
      </c>
      <c r="C52" s="19" t="n">
        <v>1600000</v>
      </c>
      <c r="D52" s="16" t="n">
        <v>2</v>
      </c>
      <c r="E52" s="18" t="n">
        <v>4.69</v>
      </c>
      <c r="F52" s="17" t="n">
        <v>4.85</v>
      </c>
      <c r="G52" s="16" t="n">
        <v>4.75</v>
      </c>
      <c r="H52" s="15" t="n">
        <v>1</v>
      </c>
    </row>
    <row r="53">
      <c r="A53" s="21" t="inlineStr">
        <is>
          <t>55381</t>
        </is>
      </c>
      <c r="B53" s="20" t="inlineStr">
        <is>
          <t>東明一KY</t>
        </is>
      </c>
      <c r="C53" s="19" t="n">
        <v>10000000</v>
      </c>
      <c r="D53" s="16" t="n">
        <v>1</v>
      </c>
      <c r="E53" s="18" t="n">
        <v>1.7385</v>
      </c>
      <c r="F53" s="17" t="n">
        <v>1.7385</v>
      </c>
      <c r="G53" s="16" t="n">
        <v>1.7385</v>
      </c>
      <c r="H53" s="15" t="n">
        <v>2</v>
      </c>
    </row>
    <row r="54">
      <c r="A54" s="21" t="inlineStr">
        <is>
          <t>61952</t>
        </is>
      </c>
      <c r="B54" s="20" t="inlineStr">
        <is>
          <t>詩肯二</t>
        </is>
      </c>
      <c r="C54" s="19" t="n">
        <v>18600000</v>
      </c>
      <c r="D54" s="16" t="n">
        <v>7</v>
      </c>
      <c r="E54" s="18" t="n">
        <v>5.25</v>
      </c>
      <c r="F54" s="17" t="n">
        <v>5.35</v>
      </c>
      <c r="G54" s="16" t="n">
        <v>5.2505</v>
      </c>
      <c r="H54" s="15" t="n">
        <v>2</v>
      </c>
    </row>
    <row r="55">
      <c r="A55" s="21" t="inlineStr">
        <is>
          <t>62234</t>
        </is>
      </c>
      <c r="B55" s="20" t="inlineStr">
        <is>
          <t>旺矽四</t>
        </is>
      </c>
      <c r="C55" s="19" t="n">
        <v>1500000</v>
      </c>
      <c r="D55" s="16" t="n">
        <v>1</v>
      </c>
      <c r="E55" s="18" t="n">
        <v>13.56</v>
      </c>
      <c r="F55" s="17" t="n">
        <v>13.56</v>
      </c>
      <c r="G55" s="16" t="n">
        <v>13.56</v>
      </c>
      <c r="H55" s="15" t="n">
        <v>2</v>
      </c>
    </row>
    <row r="56">
      <c r="A56" s="21" t="inlineStr">
        <is>
          <t>62482</t>
        </is>
      </c>
      <c r="B56" s="20" t="inlineStr">
        <is>
          <t>沛波二</t>
        </is>
      </c>
      <c r="C56" s="19" t="n">
        <v>1600000</v>
      </c>
      <c r="D56" s="16" t="n">
        <v>2</v>
      </c>
      <c r="E56" s="18" t="n">
        <v>8.800000000000001</v>
      </c>
      <c r="F56" s="17" t="n">
        <v>9.029999999999999</v>
      </c>
      <c r="G56" s="16" t="n">
        <v>8.8863</v>
      </c>
      <c r="H56" s="15" t="n">
        <v>3</v>
      </c>
    </row>
    <row r="57">
      <c r="A57" s="21" t="inlineStr">
        <is>
          <t>62573</t>
        </is>
      </c>
      <c r="B57" s="20" t="inlineStr">
        <is>
          <t>矽格三</t>
        </is>
      </c>
      <c r="C57" s="19" t="n">
        <v>500000</v>
      </c>
      <c r="D57" s="16" t="n">
        <v>2</v>
      </c>
      <c r="E57" s="18" t="n">
        <v>15.56</v>
      </c>
      <c r="F57" s="17" t="n">
        <v>15.59</v>
      </c>
      <c r="G57" s="16" t="n">
        <v>15.572</v>
      </c>
      <c r="H57" s="15" t="n">
        <v>3</v>
      </c>
    </row>
    <row r="58">
      <c r="A58" s="21" t="inlineStr">
        <is>
          <t>64143</t>
        </is>
      </c>
      <c r="B58" s="20" t="inlineStr">
        <is>
          <t>樺漢三</t>
        </is>
      </c>
      <c r="C58" s="19" t="n">
        <v>9900000</v>
      </c>
      <c r="D58" s="16" t="n">
        <v>8</v>
      </c>
      <c r="E58" s="18" t="n">
        <v>9.25</v>
      </c>
      <c r="F58" s="17" t="n">
        <v>10.2252</v>
      </c>
      <c r="G58" s="16" t="n">
        <v>9.886900000000001</v>
      </c>
      <c r="H58" s="15" t="n">
        <v>3</v>
      </c>
    </row>
    <row r="59">
      <c r="A59" s="21" t="inlineStr">
        <is>
          <t>64322</t>
        </is>
      </c>
      <c r="B59" s="20" t="inlineStr">
        <is>
          <t>今展科二</t>
        </is>
      </c>
      <c r="C59" s="19" t="n">
        <v>100000</v>
      </c>
      <c r="D59" s="16" t="n">
        <v>1</v>
      </c>
      <c r="E59" s="18" t="n">
        <v>18.8</v>
      </c>
      <c r="F59" s="17" t="n">
        <v>18.8</v>
      </c>
      <c r="G59" s="16" t="n">
        <v>18.8</v>
      </c>
      <c r="H59" s="15" t="n">
        <v>2</v>
      </c>
    </row>
    <row r="60">
      <c r="A60" s="21" t="inlineStr">
        <is>
          <t>64511</t>
        </is>
      </c>
      <c r="B60" s="20" t="inlineStr">
        <is>
          <t>訊芯一KY</t>
        </is>
      </c>
      <c r="C60" s="19" t="n">
        <v>3000000</v>
      </c>
      <c r="D60" s="16" t="n">
        <v>2</v>
      </c>
      <c r="E60" s="18" t="n">
        <v>9.039999999999999</v>
      </c>
      <c r="F60" s="17" t="n">
        <v>9.140000000000001</v>
      </c>
      <c r="G60" s="16" t="n">
        <v>9.0733</v>
      </c>
      <c r="H60" s="15" t="n">
        <v>2</v>
      </c>
    </row>
    <row r="61">
      <c r="A61" s="21" t="inlineStr">
        <is>
          <t>65581</t>
        </is>
      </c>
      <c r="B61" s="20" t="inlineStr">
        <is>
          <t>興能高一</t>
        </is>
      </c>
      <c r="C61" s="19" t="n">
        <v>5900000</v>
      </c>
      <c r="D61" s="16" t="n">
        <v>8</v>
      </c>
      <c r="E61" s="18" t="n">
        <v>14.37</v>
      </c>
      <c r="F61" s="17" t="n">
        <v>15.76</v>
      </c>
      <c r="G61" s="16" t="n">
        <v>15.4312</v>
      </c>
      <c r="H61" s="15" t="n">
        <v>3</v>
      </c>
    </row>
    <row r="62">
      <c r="A62" s="21" t="inlineStr">
        <is>
          <t>80114</t>
        </is>
      </c>
      <c r="B62" s="20" t="inlineStr">
        <is>
          <t>台通四</t>
        </is>
      </c>
      <c r="C62" s="19" t="n">
        <v>100000</v>
      </c>
      <c r="D62" s="16" t="n">
        <v>1</v>
      </c>
      <c r="E62" s="18" t="n">
        <v>14.08</v>
      </c>
      <c r="F62" s="17" t="n">
        <v>14.08</v>
      </c>
      <c r="G62" s="16" t="n">
        <v>14.08</v>
      </c>
      <c r="H62" s="15" t="n">
        <v>2</v>
      </c>
    </row>
    <row r="63">
      <c r="A63" s="21" t="inlineStr">
        <is>
          <t>80272</t>
        </is>
      </c>
      <c r="B63" s="20" t="inlineStr">
        <is>
          <t>鈦昇二</t>
        </is>
      </c>
      <c r="C63" s="19" t="n">
        <v>4000000</v>
      </c>
      <c r="D63" s="16" t="n">
        <v>1</v>
      </c>
      <c r="E63" s="18" t="n">
        <v>11.96</v>
      </c>
      <c r="F63" s="17" t="n">
        <v>11.96</v>
      </c>
      <c r="G63" s="16" t="n">
        <v>11.96</v>
      </c>
      <c r="H63" s="15" t="n">
        <v>2</v>
      </c>
    </row>
    <row r="64">
      <c r="A64" s="21" t="inlineStr">
        <is>
          <t>80281</t>
        </is>
      </c>
      <c r="B64" s="20" t="inlineStr">
        <is>
          <t>昇陽半導體一</t>
        </is>
      </c>
      <c r="C64" s="19" t="n">
        <v>13100000</v>
      </c>
      <c r="D64" s="16" t="n">
        <v>7</v>
      </c>
      <c r="E64" s="18" t="n">
        <v>12.22</v>
      </c>
      <c r="F64" s="17" t="n">
        <v>12.51</v>
      </c>
      <c r="G64" s="16" t="n">
        <v>12.4081</v>
      </c>
      <c r="H64" s="15" t="n">
        <v>2</v>
      </c>
    </row>
    <row r="65">
      <c r="A65" s="21" t="inlineStr">
        <is>
          <t>81102</t>
        </is>
      </c>
      <c r="B65" s="20" t="inlineStr">
        <is>
          <t>華東二</t>
        </is>
      </c>
      <c r="C65" s="19" t="n">
        <v>6200000</v>
      </c>
      <c r="D65" s="16" t="n">
        <v>6</v>
      </c>
      <c r="E65" s="18" t="n">
        <v>6.44</v>
      </c>
      <c r="F65" s="17" t="n">
        <v>6.97</v>
      </c>
      <c r="G65" s="16" t="n">
        <v>6.8394</v>
      </c>
      <c r="H65" s="15" t="n">
        <v>2</v>
      </c>
    </row>
    <row r="66">
      <c r="A66" s="21" t="inlineStr">
        <is>
          <t>83905</t>
        </is>
      </c>
      <c r="B66" s="20" t="inlineStr">
        <is>
          <t>金益鼎五</t>
        </is>
      </c>
      <c r="C66" s="19" t="n">
        <v>1600000</v>
      </c>
      <c r="D66" s="16" t="n">
        <v>2</v>
      </c>
      <c r="E66" s="18" t="n">
        <v>8.09</v>
      </c>
      <c r="F66" s="17" t="n">
        <v>8.300000000000001</v>
      </c>
      <c r="G66" s="16" t="n">
        <v>8.2081</v>
      </c>
      <c r="H66" s="15" t="n">
        <v>2</v>
      </c>
    </row>
    <row r="67">
      <c r="A67" s="21" t="inlineStr">
        <is>
          <t>84362</t>
        </is>
      </c>
      <c r="B67" s="20" t="inlineStr">
        <is>
          <t>大江二</t>
        </is>
      </c>
      <c r="C67" s="19" t="n">
        <v>2000000</v>
      </c>
      <c r="D67" s="16" t="n">
        <v>1</v>
      </c>
      <c r="E67" s="18" t="n">
        <v>12.84</v>
      </c>
      <c r="F67" s="17" t="n">
        <v>12.84</v>
      </c>
      <c r="G67" s="16" t="n">
        <v>12.84</v>
      </c>
      <c r="H67" s="15" t="n">
        <v>1</v>
      </c>
    </row>
    <row r="68">
      <c r="A68" s="21" t="inlineStr">
        <is>
          <t>84731</t>
        </is>
      </c>
      <c r="B68" s="20" t="inlineStr">
        <is>
          <t>山林水一</t>
        </is>
      </c>
      <c r="C68" s="19" t="n">
        <v>900000</v>
      </c>
      <c r="D68" s="16" t="n">
        <v>2</v>
      </c>
      <c r="E68" s="18" t="n">
        <v>6.9</v>
      </c>
      <c r="F68" s="17" t="n">
        <v>6.95</v>
      </c>
      <c r="G68" s="16" t="n">
        <v>6.9389</v>
      </c>
      <c r="H68" s="15" t="n">
        <v>3</v>
      </c>
    </row>
    <row r="69" ht="16.8" customHeight="1" s="72" thickBot="1">
      <c r="A69" s="14" t="inlineStr">
        <is>
          <t>84991</t>
        </is>
      </c>
      <c r="B69" s="13" t="inlineStr">
        <is>
          <t>鼎炫一KY</t>
        </is>
      </c>
      <c r="C69" s="12" t="n">
        <v>200000</v>
      </c>
      <c r="D69" s="9" t="n">
        <v>1</v>
      </c>
      <c r="E69" s="11" t="n">
        <v>10.41</v>
      </c>
      <c r="F69" s="10" t="n">
        <v>10.41</v>
      </c>
      <c r="G69" s="9" t="n">
        <v>10.41</v>
      </c>
      <c r="H69" s="8" t="n">
        <v>2</v>
      </c>
    </row>
    <row r="70" ht="16.8" customHeight="1" s="72" thickBot="1">
      <c r="A70" s="50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日期Date：2019/11/29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</v>
      </c>
      <c r="D5" s="23" t="n">
        <v>1</v>
      </c>
      <c r="E5" s="25" t="n">
        <v>9.59</v>
      </c>
      <c r="F5" s="24" t="n">
        <v>9.59</v>
      </c>
      <c r="G5" s="23" t="n">
        <v>9.59</v>
      </c>
      <c r="H5" s="22" t="n">
        <v>1</v>
      </c>
    </row>
    <row r="6">
      <c r="A6" s="21" t="inlineStr">
        <is>
          <t>14423</t>
        </is>
      </c>
      <c r="B6" s="20" t="inlineStr">
        <is>
          <t>名軒三</t>
        </is>
      </c>
      <c r="C6" s="19" t="n">
        <v>1000000</v>
      </c>
      <c r="D6" s="16" t="n">
        <v>1</v>
      </c>
      <c r="E6" s="18" t="n">
        <v>51.92</v>
      </c>
      <c r="F6" s="17" t="n">
        <v>51.92</v>
      </c>
      <c r="G6" s="16" t="n">
        <v>51.92</v>
      </c>
      <c r="H6" s="15" t="n">
        <v>2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300000</v>
      </c>
      <c r="D7" s="16" t="n">
        <v>1</v>
      </c>
      <c r="E7" s="18" t="n">
        <v>8.960000000000001</v>
      </c>
      <c r="F7" s="17" t="n">
        <v>8.960000000000001</v>
      </c>
      <c r="G7" s="16" t="n">
        <v>8.960000000000001</v>
      </c>
      <c r="H7" s="15" t="n">
        <v>1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200000</v>
      </c>
      <c r="D8" s="16" t="n">
        <v>1</v>
      </c>
      <c r="E8" s="18" t="n">
        <v>12.57</v>
      </c>
      <c r="F8" s="17" t="n">
        <v>12.57</v>
      </c>
      <c r="G8" s="16" t="n">
        <v>12.57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1400000</v>
      </c>
      <c r="D9" s="16" t="n">
        <v>2</v>
      </c>
      <c r="E9" s="18" t="n">
        <v>4.45</v>
      </c>
      <c r="F9" s="17" t="n">
        <v>4.46</v>
      </c>
      <c r="G9" s="16" t="n">
        <v>4.4571</v>
      </c>
      <c r="H9" s="15" t="n">
        <v>2</v>
      </c>
    </row>
    <row r="10">
      <c r="A10" s="21" t="inlineStr">
        <is>
          <t>20651</t>
        </is>
      </c>
      <c r="B10" s="20" t="inlineStr">
        <is>
          <t>世豐一</t>
        </is>
      </c>
      <c r="C10" s="19" t="n">
        <v>6600000</v>
      </c>
      <c r="D10" s="16" t="n">
        <v>5</v>
      </c>
      <c r="E10" s="18" t="n">
        <v>6.43</v>
      </c>
      <c r="F10" s="17" t="n">
        <v>7.44</v>
      </c>
      <c r="G10" s="16" t="n">
        <v>6.6626</v>
      </c>
      <c r="H10" s="15" t="n">
        <v>2</v>
      </c>
    </row>
    <row r="11">
      <c r="A11" s="21" t="inlineStr">
        <is>
          <t>22392</t>
        </is>
      </c>
      <c r="B11" s="20" t="inlineStr">
        <is>
          <t>英利二KY</t>
        </is>
      </c>
      <c r="C11" s="19" t="n">
        <v>1300000</v>
      </c>
      <c r="D11" s="16" t="n">
        <v>2</v>
      </c>
      <c r="E11" s="18" t="n">
        <v>2.05</v>
      </c>
      <c r="F11" s="17" t="n">
        <v>2.55</v>
      </c>
      <c r="G11" s="16" t="n">
        <v>2.2423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100000</v>
      </c>
      <c r="D12" s="16" t="n">
        <v>1</v>
      </c>
      <c r="E12" s="18" t="n">
        <v>16.07</v>
      </c>
      <c r="F12" s="17" t="n">
        <v>16.07</v>
      </c>
      <c r="G12" s="16" t="n">
        <v>16.07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2000000</v>
      </c>
      <c r="D13" s="16" t="n">
        <v>3</v>
      </c>
      <c r="E13" s="18" t="n">
        <v>21.2</v>
      </c>
      <c r="F13" s="17" t="n">
        <v>21.66</v>
      </c>
      <c r="G13" s="16" t="n">
        <v>21.43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4100000</v>
      </c>
      <c r="D14" s="16" t="n">
        <v>7</v>
      </c>
      <c r="E14" s="18" t="n">
        <v>17.85</v>
      </c>
      <c r="F14" s="17" t="n">
        <v>19.25</v>
      </c>
      <c r="G14" s="16" t="n">
        <v>18.122</v>
      </c>
      <c r="H14" s="15" t="n">
        <v>2</v>
      </c>
    </row>
    <row r="15">
      <c r="A15" s="21" t="inlineStr">
        <is>
          <t>24565</t>
        </is>
      </c>
      <c r="B15" s="20" t="inlineStr">
        <is>
          <t>奇力新五</t>
        </is>
      </c>
      <c r="C15" s="19" t="n">
        <v>2000000</v>
      </c>
      <c r="D15" s="16" t="n">
        <v>2</v>
      </c>
      <c r="E15" s="18" t="n">
        <v>8.34</v>
      </c>
      <c r="F15" s="17" t="n">
        <v>9.57</v>
      </c>
      <c r="G15" s="16" t="n">
        <v>8.955</v>
      </c>
      <c r="H15" s="15" t="n">
        <v>1</v>
      </c>
    </row>
    <row r="16">
      <c r="A16" s="21" t="inlineStr">
        <is>
          <t>24566</t>
        </is>
      </c>
      <c r="B16" s="20" t="inlineStr">
        <is>
          <t>奇力新六</t>
        </is>
      </c>
      <c r="C16" s="19" t="n">
        <v>6100000</v>
      </c>
      <c r="D16" s="16" t="n">
        <v>5</v>
      </c>
      <c r="E16" s="18" t="n">
        <v>15.44</v>
      </c>
      <c r="F16" s="17" t="n">
        <v>17.0433</v>
      </c>
      <c r="G16" s="16" t="n">
        <v>16.2554</v>
      </c>
      <c r="H16" s="15" t="n">
        <v>3</v>
      </c>
    </row>
    <row r="17">
      <c r="A17" s="21" t="inlineStr">
        <is>
          <t>25282</t>
        </is>
      </c>
      <c r="B17" s="20" t="inlineStr">
        <is>
          <t>皇普二</t>
        </is>
      </c>
      <c r="C17" s="19" t="n">
        <v>14600000</v>
      </c>
      <c r="D17" s="16" t="n">
        <v>1</v>
      </c>
      <c r="E17" s="18" t="n">
        <v>12.1158</v>
      </c>
      <c r="F17" s="17" t="n">
        <v>12.1158</v>
      </c>
      <c r="G17" s="16" t="n">
        <v>12.1158</v>
      </c>
      <c r="H17" s="15" t="n">
        <v>5</v>
      </c>
    </row>
    <row r="18">
      <c r="A18" s="21" t="inlineStr">
        <is>
          <t>25391</t>
        </is>
      </c>
      <c r="B18" s="20" t="inlineStr">
        <is>
          <t>櫻花建一</t>
        </is>
      </c>
      <c r="C18" s="19" t="n">
        <v>1100000</v>
      </c>
      <c r="D18" s="16" t="n">
        <v>2</v>
      </c>
      <c r="E18" s="18" t="n">
        <v>13.35</v>
      </c>
      <c r="F18" s="17" t="n">
        <v>13.85</v>
      </c>
      <c r="G18" s="16" t="n">
        <v>13.8045</v>
      </c>
      <c r="H18" s="15" t="n">
        <v>4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2000000</v>
      </c>
      <c r="D19" s="16" t="n">
        <v>2</v>
      </c>
      <c r="E19" s="18" t="n">
        <v>7.37</v>
      </c>
      <c r="F19" s="17" t="n">
        <v>7.52</v>
      </c>
      <c r="G19" s="16" t="n">
        <v>7.445</v>
      </c>
      <c r="H19" s="15" t="n">
        <v>1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8600000</v>
      </c>
      <c r="D20" s="16" t="n">
        <v>10</v>
      </c>
      <c r="E20" s="18" t="n">
        <v>6.56</v>
      </c>
      <c r="F20" s="17" t="n">
        <v>7.11</v>
      </c>
      <c r="G20" s="16" t="n">
        <v>6.8753</v>
      </c>
      <c r="H20" s="15" t="n">
        <v>3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1700000</v>
      </c>
      <c r="D21" s="16" t="n">
        <v>3</v>
      </c>
      <c r="E21" s="18" t="n">
        <v>3.35</v>
      </c>
      <c r="F21" s="17" t="n">
        <v>3.46</v>
      </c>
      <c r="G21" s="16" t="n">
        <v>3.4412</v>
      </c>
      <c r="H21" s="15" t="n">
        <v>2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15000000</v>
      </c>
      <c r="D22" s="16" t="n">
        <v>4</v>
      </c>
      <c r="E22" s="18" t="n">
        <v>0.59</v>
      </c>
      <c r="F22" s="17" t="n">
        <v>0.68</v>
      </c>
      <c r="G22" s="16" t="n">
        <v>0.6093</v>
      </c>
      <c r="H22" s="15" t="n">
        <v>2</v>
      </c>
    </row>
    <row r="23">
      <c r="A23" s="21" t="inlineStr">
        <is>
          <t>26183</t>
        </is>
      </c>
      <c r="B23" s="20" t="inlineStr">
        <is>
          <t>長榮航三</t>
        </is>
      </c>
      <c r="C23" s="19" t="n">
        <v>4900000</v>
      </c>
      <c r="D23" s="16" t="n">
        <v>3</v>
      </c>
      <c r="E23" s="18" t="n">
        <v>7.0809</v>
      </c>
      <c r="F23" s="17" t="n">
        <v>7.12</v>
      </c>
      <c r="G23" s="16" t="n">
        <v>7.1106</v>
      </c>
      <c r="H23" s="15" t="n">
        <v>1</v>
      </c>
    </row>
    <row r="24">
      <c r="A24" s="21" t="inlineStr">
        <is>
          <t>26301</t>
        </is>
      </c>
      <c r="B24" s="20" t="inlineStr">
        <is>
          <t>亞航一</t>
        </is>
      </c>
      <c r="C24" s="19" t="n">
        <v>100000</v>
      </c>
      <c r="D24" s="16" t="n">
        <v>1</v>
      </c>
      <c r="E24" s="18" t="n">
        <v>4.74</v>
      </c>
      <c r="F24" s="17" t="n">
        <v>4.74</v>
      </c>
      <c r="G24" s="16" t="n">
        <v>4.74</v>
      </c>
      <c r="H24" s="15" t="n">
        <v>2</v>
      </c>
    </row>
    <row r="25">
      <c r="A25" s="21" t="inlineStr">
        <is>
          <t>26302</t>
        </is>
      </c>
      <c r="B25" s="20" t="inlineStr">
        <is>
          <t>亞航二</t>
        </is>
      </c>
      <c r="C25" s="19" t="n">
        <v>500000</v>
      </c>
      <c r="D25" s="16" t="n">
        <v>1</v>
      </c>
      <c r="E25" s="18" t="n">
        <v>6.29</v>
      </c>
      <c r="F25" s="17" t="n">
        <v>6.29</v>
      </c>
      <c r="G25" s="16" t="n">
        <v>6.29</v>
      </c>
      <c r="H25" s="15" t="n">
        <v>3</v>
      </c>
    </row>
    <row r="26">
      <c r="A26" s="21" t="inlineStr">
        <is>
          <t>27072</t>
        </is>
      </c>
      <c r="B26" s="20" t="inlineStr">
        <is>
          <t>晶華二</t>
        </is>
      </c>
      <c r="C26" s="19" t="n">
        <v>1500000</v>
      </c>
      <c r="D26" s="16" t="n">
        <v>4</v>
      </c>
      <c r="E26" s="18" t="n">
        <v>10</v>
      </c>
      <c r="F26" s="17" t="n">
        <v>10.29</v>
      </c>
      <c r="G26" s="16" t="n">
        <v>10.19</v>
      </c>
      <c r="H26" s="15" t="n">
        <v>2</v>
      </c>
    </row>
    <row r="27">
      <c r="A27" s="21" t="inlineStr">
        <is>
          <t>27481</t>
        </is>
      </c>
      <c r="B27" s="20" t="inlineStr">
        <is>
          <t>雲品一</t>
        </is>
      </c>
      <c r="C27" s="19" t="n">
        <v>20100000</v>
      </c>
      <c r="D27" s="16" t="n">
        <v>2</v>
      </c>
      <c r="E27" s="18" t="n">
        <v>6.55</v>
      </c>
      <c r="F27" s="17" t="n">
        <v>6.66</v>
      </c>
      <c r="G27" s="16" t="n">
        <v>6.5505</v>
      </c>
      <c r="H27" s="15" t="n">
        <v>3</v>
      </c>
    </row>
    <row r="28">
      <c r="A28" s="21" t="inlineStr">
        <is>
          <t>28886</t>
        </is>
      </c>
      <c r="B28" s="20" t="inlineStr">
        <is>
          <t>新光金五</t>
        </is>
      </c>
      <c r="C28" s="19" t="n">
        <v>2000000</v>
      </c>
      <c r="D28" s="16" t="n">
        <v>2</v>
      </c>
      <c r="E28" s="18" t="n">
        <v>7.09</v>
      </c>
      <c r="F28" s="17" t="n">
        <v>7.45</v>
      </c>
      <c r="G28" s="16" t="n">
        <v>7.27</v>
      </c>
      <c r="H28" s="15" t="n">
        <v>3</v>
      </c>
    </row>
    <row r="29">
      <c r="A29" s="21" t="inlineStr">
        <is>
          <t>30163</t>
        </is>
      </c>
      <c r="B29" s="20" t="inlineStr">
        <is>
          <t>嘉晶三</t>
        </is>
      </c>
      <c r="C29" s="19" t="n">
        <v>500000</v>
      </c>
      <c r="D29" s="16" t="n">
        <v>1</v>
      </c>
      <c r="E29" s="18" t="n">
        <v>16.03</v>
      </c>
      <c r="F29" s="17" t="n">
        <v>16.03</v>
      </c>
      <c r="G29" s="16" t="n">
        <v>16.03</v>
      </c>
      <c r="H29" s="15" t="n">
        <v>3</v>
      </c>
    </row>
    <row r="30">
      <c r="A30" s="21" t="inlineStr">
        <is>
          <t>30366</t>
        </is>
      </c>
      <c r="B30" s="20" t="inlineStr">
        <is>
          <t>文曄六</t>
        </is>
      </c>
      <c r="C30" s="19" t="n">
        <v>5800000</v>
      </c>
      <c r="D30" s="16" t="n">
        <v>1</v>
      </c>
      <c r="E30" s="18" t="n">
        <v>17.89</v>
      </c>
      <c r="F30" s="17" t="n">
        <v>17.89</v>
      </c>
      <c r="G30" s="16" t="n">
        <v>17.89</v>
      </c>
      <c r="H30" s="15" t="n">
        <v>3</v>
      </c>
    </row>
    <row r="31">
      <c r="A31" s="21" t="inlineStr">
        <is>
          <t>30881</t>
        </is>
      </c>
      <c r="B31" s="20" t="inlineStr">
        <is>
          <t>艾訊一</t>
        </is>
      </c>
      <c r="C31" s="19" t="n">
        <v>7500000</v>
      </c>
      <c r="D31" s="16" t="n">
        <v>4</v>
      </c>
      <c r="E31" s="18" t="n">
        <v>6.6001</v>
      </c>
      <c r="F31" s="17" t="n">
        <v>22.51</v>
      </c>
      <c r="G31" s="16" t="n">
        <v>9.357799999999999</v>
      </c>
      <c r="H31" s="15" t="n">
        <v>2</v>
      </c>
    </row>
    <row r="32">
      <c r="A32" s="21" t="inlineStr">
        <is>
          <t>32093</t>
        </is>
      </c>
      <c r="B32" s="20" t="inlineStr">
        <is>
          <t>全科三</t>
        </is>
      </c>
      <c r="C32" s="19" t="n">
        <v>1000000</v>
      </c>
      <c r="D32" s="16" t="n">
        <v>1</v>
      </c>
      <c r="E32" s="18" t="n">
        <v>16.22</v>
      </c>
      <c r="F32" s="17" t="n">
        <v>16.22</v>
      </c>
      <c r="G32" s="16" t="n">
        <v>16.22</v>
      </c>
      <c r="H32" s="15" t="n">
        <v>1</v>
      </c>
    </row>
    <row r="33">
      <c r="A33" s="21" t="inlineStr">
        <is>
          <t>32606</t>
        </is>
      </c>
      <c r="B33" s="20" t="inlineStr">
        <is>
          <t>威剛六</t>
        </is>
      </c>
      <c r="C33" s="19" t="n">
        <v>3900000</v>
      </c>
      <c r="D33" s="16" t="n">
        <v>5</v>
      </c>
      <c r="E33" s="18" t="n">
        <v>13.7</v>
      </c>
      <c r="F33" s="17" t="n">
        <v>13.92</v>
      </c>
      <c r="G33" s="16" t="n">
        <v>13.8172</v>
      </c>
      <c r="H33" s="15" t="n">
        <v>3</v>
      </c>
    </row>
    <row r="34">
      <c r="A34" s="21" t="inlineStr">
        <is>
          <t>33382</t>
        </is>
      </c>
      <c r="B34" s="20" t="inlineStr">
        <is>
          <t>泰碩二</t>
        </is>
      </c>
      <c r="C34" s="19" t="n">
        <v>400000</v>
      </c>
      <c r="D34" s="16" t="n">
        <v>1</v>
      </c>
      <c r="E34" s="18" t="n">
        <v>35.91</v>
      </c>
      <c r="F34" s="17" t="n">
        <v>35.91</v>
      </c>
      <c r="G34" s="16" t="n">
        <v>35.91</v>
      </c>
      <c r="H34" s="15" t="n">
        <v>3</v>
      </c>
    </row>
    <row r="35">
      <c r="A35" s="21" t="inlineStr">
        <is>
          <t>34131</t>
        </is>
      </c>
      <c r="B35" s="20" t="inlineStr">
        <is>
          <t>京鼎一</t>
        </is>
      </c>
      <c r="C35" s="19" t="n">
        <v>5000000</v>
      </c>
      <c r="D35" s="16" t="n">
        <v>6</v>
      </c>
      <c r="E35" s="18" t="n">
        <v>6.44</v>
      </c>
      <c r="F35" s="17" t="n">
        <v>7.24</v>
      </c>
      <c r="G35" s="16" t="n">
        <v>6.7992</v>
      </c>
      <c r="H35" s="15" t="n">
        <v>2</v>
      </c>
    </row>
    <row r="36">
      <c r="A36" s="21" t="inlineStr">
        <is>
          <t>35264</t>
        </is>
      </c>
      <c r="B36" s="20" t="inlineStr">
        <is>
          <t>凡甲四</t>
        </is>
      </c>
      <c r="C36" s="19" t="n">
        <v>100000</v>
      </c>
      <c r="D36" s="16" t="n">
        <v>1</v>
      </c>
      <c r="E36" s="18" t="n">
        <v>19.46</v>
      </c>
      <c r="F36" s="17" t="n">
        <v>19.46</v>
      </c>
      <c r="G36" s="16" t="n">
        <v>19.46</v>
      </c>
      <c r="H36" s="15" t="n">
        <v>3</v>
      </c>
    </row>
    <row r="37">
      <c r="A37" s="21" t="inlineStr">
        <is>
          <t>35961</t>
        </is>
      </c>
      <c r="B37" s="20" t="inlineStr">
        <is>
          <t>智易一</t>
        </is>
      </c>
      <c r="C37" s="19" t="n">
        <v>500000</v>
      </c>
      <c r="D37" s="16" t="n">
        <v>1</v>
      </c>
      <c r="E37" s="18" t="n">
        <v>15.63</v>
      </c>
      <c r="F37" s="17" t="n">
        <v>15.63</v>
      </c>
      <c r="G37" s="16" t="n">
        <v>15.63</v>
      </c>
      <c r="H37" s="15" t="n">
        <v>3</v>
      </c>
    </row>
    <row r="38">
      <c r="A38" s="21" t="inlineStr">
        <is>
          <t>36802</t>
        </is>
      </c>
      <c r="B38" s="20" t="inlineStr">
        <is>
          <t>家登二</t>
        </is>
      </c>
      <c r="C38" s="19" t="n">
        <v>8000000</v>
      </c>
      <c r="D38" s="16" t="n">
        <v>1</v>
      </c>
      <c r="E38" s="18" t="n">
        <v>41.98</v>
      </c>
      <c r="F38" s="17" t="n">
        <v>41.98</v>
      </c>
      <c r="G38" s="16" t="n">
        <v>41.98</v>
      </c>
      <c r="H38" s="15" t="n">
        <v>3</v>
      </c>
    </row>
    <row r="39">
      <c r="A39" s="21" t="inlineStr">
        <is>
          <t>37101</t>
        </is>
      </c>
      <c r="B39" s="20" t="inlineStr">
        <is>
          <t>連展投控一</t>
        </is>
      </c>
      <c r="C39" s="19" t="n">
        <v>5800000</v>
      </c>
      <c r="D39" s="16" t="n">
        <v>5</v>
      </c>
      <c r="E39" s="18" t="n">
        <v>12.1</v>
      </c>
      <c r="F39" s="17" t="n">
        <v>13.1</v>
      </c>
      <c r="G39" s="16" t="n">
        <v>12.431</v>
      </c>
      <c r="H39" s="15" t="n">
        <v>2</v>
      </c>
    </row>
    <row r="40">
      <c r="A40" s="21" t="inlineStr">
        <is>
          <t>41293</t>
        </is>
      </c>
      <c r="B40" s="20" t="inlineStr">
        <is>
          <t>聯合三</t>
        </is>
      </c>
      <c r="C40" s="19" t="n">
        <v>1000000</v>
      </c>
      <c r="D40" s="16" t="n">
        <v>1</v>
      </c>
      <c r="E40" s="18" t="n">
        <v>9.039999999999999</v>
      </c>
      <c r="F40" s="17" t="n">
        <v>9.039999999999999</v>
      </c>
      <c r="G40" s="16" t="n">
        <v>9.039999999999999</v>
      </c>
      <c r="H40" s="15" t="n">
        <v>3</v>
      </c>
    </row>
    <row r="41">
      <c r="A41" s="21" t="inlineStr">
        <is>
          <t>41643</t>
        </is>
      </c>
      <c r="B41" s="20" t="inlineStr">
        <is>
          <t>承業醫三</t>
        </is>
      </c>
      <c r="C41" s="19" t="n">
        <v>2000000</v>
      </c>
      <c r="D41" s="16" t="n">
        <v>3</v>
      </c>
      <c r="E41" s="18" t="n">
        <v>14.95</v>
      </c>
      <c r="F41" s="17" t="n">
        <v>15.96</v>
      </c>
      <c r="G41" s="16" t="n">
        <v>15.7105</v>
      </c>
      <c r="H41" s="15" t="n">
        <v>1</v>
      </c>
    </row>
    <row r="42">
      <c r="A42" s="21" t="inlineStr">
        <is>
          <t>43068</t>
        </is>
      </c>
      <c r="B42" s="20" t="inlineStr">
        <is>
          <t>炎洲八</t>
        </is>
      </c>
      <c r="C42" s="19" t="n">
        <v>1700000</v>
      </c>
      <c r="D42" s="16" t="n">
        <v>3</v>
      </c>
      <c r="E42" s="18" t="n">
        <v>8.4</v>
      </c>
      <c r="F42" s="17" t="n">
        <v>8.68</v>
      </c>
      <c r="G42" s="16" t="n">
        <v>8.506500000000001</v>
      </c>
      <c r="H42" s="15" t="n">
        <v>3</v>
      </c>
    </row>
    <row r="43">
      <c r="A43" s="21" t="inlineStr">
        <is>
          <t>43069</t>
        </is>
      </c>
      <c r="B43" s="20" t="inlineStr">
        <is>
          <t>炎洲九</t>
        </is>
      </c>
      <c r="C43" s="19" t="n">
        <v>500000</v>
      </c>
      <c r="D43" s="16" t="n">
        <v>1</v>
      </c>
      <c r="E43" s="18" t="n">
        <v>8.65</v>
      </c>
      <c r="F43" s="17" t="n">
        <v>8.65</v>
      </c>
      <c r="G43" s="16" t="n">
        <v>8.65</v>
      </c>
      <c r="H43" s="15" t="n">
        <v>3</v>
      </c>
    </row>
    <row r="44">
      <c r="A44" s="21" t="inlineStr">
        <is>
          <t>44381</t>
        </is>
      </c>
      <c r="B44" s="20" t="inlineStr">
        <is>
          <t>廣越一</t>
        </is>
      </c>
      <c r="C44" s="19" t="n">
        <v>4000000</v>
      </c>
      <c r="D44" s="16" t="n">
        <v>4</v>
      </c>
      <c r="E44" s="18" t="n">
        <v>9.99</v>
      </c>
      <c r="F44" s="17" t="n">
        <v>10.61</v>
      </c>
      <c r="G44" s="16" t="n">
        <v>10.1015</v>
      </c>
      <c r="H44" s="15" t="n">
        <v>3</v>
      </c>
    </row>
    <row r="45">
      <c r="A45" s="21" t="inlineStr">
        <is>
          <t>45511</t>
        </is>
      </c>
      <c r="B45" s="20" t="inlineStr">
        <is>
          <t>智伸科一</t>
        </is>
      </c>
      <c r="C45" s="19" t="n">
        <v>700000</v>
      </c>
      <c r="D45" s="16" t="n">
        <v>2</v>
      </c>
      <c r="E45" s="18" t="n">
        <v>17.41</v>
      </c>
      <c r="F45" s="17" t="n">
        <v>17.48</v>
      </c>
      <c r="G45" s="16" t="n">
        <v>17.43</v>
      </c>
      <c r="H45" s="15" t="n">
        <v>2</v>
      </c>
    </row>
    <row r="46">
      <c r="A46" s="21" t="inlineStr">
        <is>
          <t>45551</t>
        </is>
      </c>
      <c r="B46" s="20" t="inlineStr">
        <is>
          <t>氣立一</t>
        </is>
      </c>
      <c r="C46" s="19" t="n">
        <v>11500000</v>
      </c>
      <c r="D46" s="16" t="n">
        <v>2</v>
      </c>
      <c r="E46" s="18" t="n">
        <v>0.75</v>
      </c>
      <c r="F46" s="17" t="n">
        <v>0.75</v>
      </c>
      <c r="G46" s="16" t="n">
        <v>0.75</v>
      </c>
      <c r="H46" s="15" t="n">
        <v>1</v>
      </c>
    </row>
    <row r="47">
      <c r="A47" s="21" t="inlineStr">
        <is>
          <t>45661</t>
        </is>
      </c>
      <c r="B47" s="20" t="inlineStr">
        <is>
          <t>時碩工業一</t>
        </is>
      </c>
      <c r="C47" s="19" t="n">
        <v>6000000</v>
      </c>
      <c r="D47" s="16" t="n">
        <v>5</v>
      </c>
      <c r="E47" s="18" t="n">
        <v>15.94</v>
      </c>
      <c r="F47" s="17" t="n">
        <v>16.04</v>
      </c>
      <c r="G47" s="16" t="n">
        <v>15.9633</v>
      </c>
      <c r="H47" s="15" t="n">
        <v>3</v>
      </c>
    </row>
    <row r="48">
      <c r="A48" s="21" t="inlineStr">
        <is>
          <t>47363</t>
        </is>
      </c>
      <c r="B48" s="20" t="inlineStr">
        <is>
          <t>泰博三</t>
        </is>
      </c>
      <c r="C48" s="19" t="n">
        <v>15000000</v>
      </c>
      <c r="D48" s="16" t="n">
        <v>5</v>
      </c>
      <c r="E48" s="18" t="n">
        <v>13.18</v>
      </c>
      <c r="F48" s="17" t="n">
        <v>16.07</v>
      </c>
      <c r="G48" s="16" t="n">
        <v>13.7503</v>
      </c>
      <c r="H48" s="15" t="n">
        <v>3</v>
      </c>
    </row>
    <row r="49">
      <c r="A49" s="21" t="inlineStr">
        <is>
          <t>47441</t>
        </is>
      </c>
      <c r="B49" s="20" t="inlineStr">
        <is>
          <t>皇將一</t>
        </is>
      </c>
      <c r="C49" s="19" t="n">
        <v>400000</v>
      </c>
      <c r="D49" s="16" t="n">
        <v>2</v>
      </c>
      <c r="E49" s="18" t="n">
        <v>20.84</v>
      </c>
      <c r="F49" s="17" t="n">
        <v>21.85</v>
      </c>
      <c r="G49" s="16" t="n">
        <v>21.5975</v>
      </c>
      <c r="H49" s="15" t="n">
        <v>2</v>
      </c>
    </row>
    <row r="50">
      <c r="A50" s="21" t="inlineStr">
        <is>
          <t>53924</t>
        </is>
      </c>
      <c r="B50" s="20" t="inlineStr">
        <is>
          <t>應華四</t>
        </is>
      </c>
      <c r="C50" s="19" t="n">
        <v>2000000</v>
      </c>
      <c r="D50" s="16" t="n">
        <v>1</v>
      </c>
      <c r="E50" s="18" t="n">
        <v>4.54</v>
      </c>
      <c r="F50" s="17" t="n">
        <v>4.54</v>
      </c>
      <c r="G50" s="16" t="n">
        <v>4.54</v>
      </c>
      <c r="H50" s="15" t="n">
        <v>1</v>
      </c>
    </row>
    <row r="51">
      <c r="A51" s="21" t="inlineStr">
        <is>
          <t>54255</t>
        </is>
      </c>
      <c r="B51" s="20" t="inlineStr">
        <is>
          <t>台半五</t>
        </is>
      </c>
      <c r="C51" s="19" t="n">
        <v>100000</v>
      </c>
      <c r="D51" s="16" t="n">
        <v>1</v>
      </c>
      <c r="E51" s="18" t="n">
        <v>6.04</v>
      </c>
      <c r="F51" s="17" t="n">
        <v>6.04</v>
      </c>
      <c r="G51" s="16" t="n">
        <v>6.04</v>
      </c>
      <c r="H51" s="15" t="n">
        <v>1</v>
      </c>
    </row>
    <row r="52">
      <c r="A52" s="21" t="inlineStr">
        <is>
          <t>61952</t>
        </is>
      </c>
      <c r="B52" s="20" t="inlineStr">
        <is>
          <t>詩肯二</t>
        </is>
      </c>
      <c r="C52" s="19" t="n">
        <v>5500000</v>
      </c>
      <c r="D52" s="16" t="n">
        <v>6</v>
      </c>
      <c r="E52" s="18" t="n">
        <v>1.16</v>
      </c>
      <c r="F52" s="17" t="n">
        <v>7.06</v>
      </c>
      <c r="G52" s="16" t="n">
        <v>5.9182</v>
      </c>
      <c r="H52" s="15" t="n">
        <v>2</v>
      </c>
    </row>
    <row r="53">
      <c r="A53" s="21" t="inlineStr">
        <is>
          <t>62234</t>
        </is>
      </c>
      <c r="B53" s="20" t="inlineStr">
        <is>
          <t>旺矽四</t>
        </is>
      </c>
      <c r="C53" s="19" t="n">
        <v>500000</v>
      </c>
      <c r="D53" s="16" t="n">
        <v>1</v>
      </c>
      <c r="E53" s="18" t="n">
        <v>13.11</v>
      </c>
      <c r="F53" s="17" t="n">
        <v>13.11</v>
      </c>
      <c r="G53" s="16" t="n">
        <v>13.11</v>
      </c>
      <c r="H53" s="15" t="n">
        <v>2</v>
      </c>
    </row>
    <row r="54">
      <c r="A54" s="21" t="inlineStr">
        <is>
          <t>62482</t>
        </is>
      </c>
      <c r="B54" s="20" t="inlineStr">
        <is>
          <t>沛波二</t>
        </is>
      </c>
      <c r="C54" s="19" t="n">
        <v>1500000</v>
      </c>
      <c r="D54" s="16" t="n">
        <v>3</v>
      </c>
      <c r="E54" s="18" t="n">
        <v>8.75</v>
      </c>
      <c r="F54" s="17" t="n">
        <v>9.029999999999999</v>
      </c>
      <c r="G54" s="16" t="n">
        <v>8.8247</v>
      </c>
      <c r="H54" s="15" t="n">
        <v>3</v>
      </c>
    </row>
    <row r="55">
      <c r="A55" s="21" t="inlineStr">
        <is>
          <t>62573</t>
        </is>
      </c>
      <c r="B55" s="20" t="inlineStr">
        <is>
          <t>矽格三</t>
        </is>
      </c>
      <c r="C55" s="19" t="n">
        <v>1300000</v>
      </c>
      <c r="D55" s="16" t="n">
        <v>2</v>
      </c>
      <c r="E55" s="18" t="n">
        <v>15.06</v>
      </c>
      <c r="F55" s="17" t="n">
        <v>15.06</v>
      </c>
      <c r="G55" s="16" t="n">
        <v>15.06</v>
      </c>
      <c r="H55" s="15" t="n">
        <v>3</v>
      </c>
    </row>
    <row r="56">
      <c r="A56" s="21" t="inlineStr">
        <is>
          <t>64143</t>
        </is>
      </c>
      <c r="B56" s="20" t="inlineStr">
        <is>
          <t>樺漢三</t>
        </is>
      </c>
      <c r="C56" s="19" t="n">
        <v>21200000</v>
      </c>
      <c r="D56" s="16" t="n">
        <v>14</v>
      </c>
      <c r="E56" s="18" t="n">
        <v>9.82</v>
      </c>
      <c r="F56" s="17" t="n">
        <v>10.867</v>
      </c>
      <c r="G56" s="16" t="n">
        <v>10.55</v>
      </c>
      <c r="H56" s="15" t="n">
        <v>3</v>
      </c>
    </row>
    <row r="57">
      <c r="A57" s="21" t="inlineStr">
        <is>
          <t>64492</t>
        </is>
      </c>
      <c r="B57" s="20" t="inlineStr">
        <is>
          <t>鈺邦二</t>
        </is>
      </c>
      <c r="C57" s="19" t="n">
        <v>1600000</v>
      </c>
      <c r="D57" s="16" t="n">
        <v>1</v>
      </c>
      <c r="E57" s="18" t="n">
        <v>4.37</v>
      </c>
      <c r="F57" s="17" t="n">
        <v>4.37</v>
      </c>
      <c r="G57" s="16" t="n">
        <v>4.37</v>
      </c>
      <c r="H57" s="15" t="n">
        <v>2</v>
      </c>
    </row>
    <row r="58">
      <c r="A58" s="21" t="inlineStr">
        <is>
          <t>64511</t>
        </is>
      </c>
      <c r="B58" s="20" t="inlineStr">
        <is>
          <t>訊芯一KY</t>
        </is>
      </c>
      <c r="C58" s="19" t="n">
        <v>21500000</v>
      </c>
      <c r="D58" s="16" t="n">
        <v>16</v>
      </c>
      <c r="E58" s="18" t="n">
        <v>7.14</v>
      </c>
      <c r="F58" s="17" t="n">
        <v>8.48</v>
      </c>
      <c r="G58" s="16" t="n">
        <v>7.9805</v>
      </c>
      <c r="H58" s="15" t="n">
        <v>2</v>
      </c>
    </row>
    <row r="59">
      <c r="A59" s="21" t="inlineStr">
        <is>
          <t>64861</t>
        </is>
      </c>
      <c r="B59" s="20" t="inlineStr">
        <is>
          <t>互動一</t>
        </is>
      </c>
      <c r="C59" s="19" t="n">
        <v>252000000</v>
      </c>
      <c r="D59" s="16" t="n">
        <v>68</v>
      </c>
      <c r="E59" s="18" t="n">
        <v>8.73</v>
      </c>
      <c r="F59" s="17" t="n">
        <v>11.03</v>
      </c>
      <c r="G59" s="16" t="n">
        <v>9.540699999999999</v>
      </c>
      <c r="H59" s="15" t="n">
        <v>2</v>
      </c>
    </row>
    <row r="60">
      <c r="A60" s="21" t="inlineStr">
        <is>
          <t>65581</t>
        </is>
      </c>
      <c r="B60" s="20" t="inlineStr">
        <is>
          <t>興能高一</t>
        </is>
      </c>
      <c r="C60" s="19" t="n">
        <v>1000000</v>
      </c>
      <c r="D60" s="16" t="n">
        <v>1</v>
      </c>
      <c r="E60" s="18" t="n">
        <v>15.16</v>
      </c>
      <c r="F60" s="17" t="n">
        <v>15.16</v>
      </c>
      <c r="G60" s="16" t="n">
        <v>15.16</v>
      </c>
      <c r="H60" s="15" t="n">
        <v>3</v>
      </c>
    </row>
    <row r="61">
      <c r="A61" s="21" t="inlineStr">
        <is>
          <t>80114</t>
        </is>
      </c>
      <c r="B61" s="20" t="inlineStr">
        <is>
          <t>台通四</t>
        </is>
      </c>
      <c r="C61" s="19" t="n">
        <v>400000</v>
      </c>
      <c r="D61" s="16" t="n">
        <v>3</v>
      </c>
      <c r="E61" s="18" t="n">
        <v>13.08</v>
      </c>
      <c r="F61" s="17" t="n">
        <v>14.03</v>
      </c>
      <c r="G61" s="16" t="n">
        <v>13.7925</v>
      </c>
      <c r="H61" s="15" t="n">
        <v>2</v>
      </c>
    </row>
    <row r="62">
      <c r="A62" s="21" t="inlineStr">
        <is>
          <t>80281</t>
        </is>
      </c>
      <c r="B62" s="20" t="inlineStr">
        <is>
          <t>昇陽半導體一</t>
        </is>
      </c>
      <c r="C62" s="19" t="n">
        <v>16600000</v>
      </c>
      <c r="D62" s="16" t="n">
        <v>10</v>
      </c>
      <c r="E62" s="18" t="n">
        <v>11.71</v>
      </c>
      <c r="F62" s="17" t="n">
        <v>12.53</v>
      </c>
      <c r="G62" s="16" t="n">
        <v>11.9843</v>
      </c>
      <c r="H62" s="15" t="n">
        <v>2</v>
      </c>
    </row>
    <row r="63">
      <c r="A63" s="21" t="inlineStr">
        <is>
          <t>81102</t>
        </is>
      </c>
      <c r="B63" s="20" t="inlineStr">
        <is>
          <t>華東二</t>
        </is>
      </c>
      <c r="C63" s="19" t="n">
        <v>7200000</v>
      </c>
      <c r="D63" s="16" t="n">
        <v>9</v>
      </c>
      <c r="E63" s="18" t="n">
        <v>6.43</v>
      </c>
      <c r="F63" s="17" t="n">
        <v>7.06</v>
      </c>
      <c r="G63" s="16" t="n">
        <v>6.6738</v>
      </c>
      <c r="H63" s="15" t="n">
        <v>2</v>
      </c>
    </row>
    <row r="64">
      <c r="A64" s="21" t="inlineStr">
        <is>
          <t>83905</t>
        </is>
      </c>
      <c r="B64" s="20" t="inlineStr">
        <is>
          <t>金益鼎五</t>
        </is>
      </c>
      <c r="C64" s="19" t="n">
        <v>500000</v>
      </c>
      <c r="D64" s="16" t="n">
        <v>2</v>
      </c>
      <c r="E64" s="18" t="n">
        <v>8.34</v>
      </c>
      <c r="F64" s="17" t="n">
        <v>8.390000000000001</v>
      </c>
      <c r="G64" s="16" t="n">
        <v>8.35</v>
      </c>
      <c r="H64" s="15" t="n">
        <v>2</v>
      </c>
    </row>
    <row r="65">
      <c r="A65" s="21" t="inlineStr">
        <is>
          <t>84033</t>
        </is>
      </c>
      <c r="B65" s="20" t="inlineStr">
        <is>
          <t>盛弘三</t>
        </is>
      </c>
      <c r="C65" s="19" t="n">
        <v>400000</v>
      </c>
      <c r="D65" s="16" t="n">
        <v>1</v>
      </c>
      <c r="E65" s="18" t="n">
        <v>6.7</v>
      </c>
      <c r="F65" s="17" t="n">
        <v>6.7</v>
      </c>
      <c r="G65" s="16" t="n">
        <v>6.7</v>
      </c>
      <c r="H65" s="15" t="n">
        <v>1</v>
      </c>
    </row>
    <row r="66" ht="16.8" customHeight="1" s="72" thickBot="1">
      <c r="A66" s="14" t="inlineStr">
        <is>
          <t>84991</t>
        </is>
      </c>
      <c r="B66" s="13" t="inlineStr">
        <is>
          <t>鼎炫一KY</t>
        </is>
      </c>
      <c r="C66" s="12" t="n">
        <v>1000000</v>
      </c>
      <c r="D66" s="9" t="n">
        <v>1</v>
      </c>
      <c r="E66" s="11" t="n">
        <v>10.28</v>
      </c>
      <c r="F66" s="10" t="n">
        <v>10.28</v>
      </c>
      <c r="G66" s="9" t="n">
        <v>10.28</v>
      </c>
      <c r="H66" s="8" t="n">
        <v>2</v>
      </c>
    </row>
    <row r="67" ht="16.8" customHeight="1" s="72" thickBot="1">
      <c r="A67" s="50" t="inlineStr">
        <is>
          <t>合計 Total</t>
        </is>
      </c>
      <c r="B67" s="4" t="n"/>
      <c r="C67" s="7">
        <f>SUM(C5:C66)</f>
        <v/>
      </c>
      <c r="D67" s="6">
        <f>SUM(D5:D66)</f>
        <v/>
      </c>
      <c r="E67" s="5" t="n"/>
      <c r="F67" s="4" t="n"/>
      <c r="G67" s="3" t="n"/>
      <c r="H6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日期Date：2019/12/02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200000</v>
      </c>
      <c r="D5" s="23" t="n">
        <v>1</v>
      </c>
      <c r="E5" s="25" t="n">
        <v>9.99</v>
      </c>
      <c r="F5" s="24" t="n">
        <v>9.99</v>
      </c>
      <c r="G5" s="23" t="n">
        <v>9.99</v>
      </c>
      <c r="H5" s="22" t="n">
        <v>1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200000</v>
      </c>
      <c r="D6" s="16" t="n">
        <v>1</v>
      </c>
      <c r="E6" s="18" t="n">
        <v>9.32</v>
      </c>
      <c r="F6" s="17" t="n">
        <v>9.32</v>
      </c>
      <c r="G6" s="16" t="n">
        <v>9.32</v>
      </c>
      <c r="H6" s="15" t="n">
        <v>3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2000000</v>
      </c>
      <c r="D7" s="16" t="n">
        <v>4</v>
      </c>
      <c r="E7" s="18" t="n">
        <v>9.15</v>
      </c>
      <c r="F7" s="17" t="n">
        <v>9.4</v>
      </c>
      <c r="G7" s="16" t="n">
        <v>9.32</v>
      </c>
      <c r="H7" s="15" t="n">
        <v>1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1000000</v>
      </c>
      <c r="D8" s="16" t="n">
        <v>1</v>
      </c>
      <c r="E8" s="18" t="n">
        <v>8.300000000000001</v>
      </c>
      <c r="F8" s="17" t="n">
        <v>8.300000000000001</v>
      </c>
      <c r="G8" s="16" t="n">
        <v>8.300000000000001</v>
      </c>
      <c r="H8" s="15" t="n">
        <v>2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1700000</v>
      </c>
      <c r="D9" s="16" t="n">
        <v>1</v>
      </c>
      <c r="E9" s="18" t="n">
        <v>13.86</v>
      </c>
      <c r="F9" s="17" t="n">
        <v>13.86</v>
      </c>
      <c r="G9" s="16" t="n">
        <v>13.86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700000</v>
      </c>
      <c r="D10" s="16" t="n">
        <v>1</v>
      </c>
      <c r="E10" s="18" t="n">
        <v>5.19</v>
      </c>
      <c r="F10" s="17" t="n">
        <v>5.19</v>
      </c>
      <c r="G10" s="16" t="n">
        <v>5.19</v>
      </c>
      <c r="H10" s="15" t="n">
        <v>2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3000000</v>
      </c>
      <c r="D11" s="16" t="n">
        <v>1</v>
      </c>
      <c r="E11" s="18" t="n">
        <v>4.74</v>
      </c>
      <c r="F11" s="17" t="n">
        <v>4.74</v>
      </c>
      <c r="G11" s="16" t="n">
        <v>4.74</v>
      </c>
      <c r="H11" s="15" t="n">
        <v>2</v>
      </c>
    </row>
    <row r="12">
      <c r="A12" s="21" t="inlineStr">
        <is>
          <t>20631</t>
        </is>
      </c>
      <c r="B12" s="20" t="inlineStr">
        <is>
          <t>世鎧一</t>
        </is>
      </c>
      <c r="C12" s="19" t="n">
        <v>500000</v>
      </c>
      <c r="D12" s="16" t="n">
        <v>1</v>
      </c>
      <c r="E12" s="18" t="n">
        <v>8.76</v>
      </c>
      <c r="F12" s="17" t="n">
        <v>8.76</v>
      </c>
      <c r="G12" s="16" t="n">
        <v>8.76</v>
      </c>
      <c r="H12" s="15" t="n">
        <v>2</v>
      </c>
    </row>
    <row r="13">
      <c r="A13" s="21" t="inlineStr">
        <is>
          <t>20651</t>
        </is>
      </c>
      <c r="B13" s="20" t="inlineStr">
        <is>
          <t>世豐一</t>
        </is>
      </c>
      <c r="C13" s="19" t="n">
        <v>2000000</v>
      </c>
      <c r="D13" s="16" t="n">
        <v>3</v>
      </c>
      <c r="E13" s="18" t="n">
        <v>6.73</v>
      </c>
      <c r="F13" s="17" t="n">
        <v>7.33</v>
      </c>
      <c r="G13" s="16" t="n">
        <v>6.96</v>
      </c>
      <c r="H13" s="15" t="n">
        <v>2</v>
      </c>
    </row>
    <row r="14">
      <c r="A14" s="21" t="inlineStr">
        <is>
          <t>22392</t>
        </is>
      </c>
      <c r="B14" s="20" t="inlineStr">
        <is>
          <t>英利二KY</t>
        </is>
      </c>
      <c r="C14" s="19" t="n">
        <v>10000000</v>
      </c>
      <c r="D14" s="16" t="n">
        <v>1</v>
      </c>
      <c r="E14" s="18" t="n">
        <v>2.41</v>
      </c>
      <c r="F14" s="17" t="n">
        <v>2.41</v>
      </c>
      <c r="G14" s="16" t="n">
        <v>2.41</v>
      </c>
      <c r="H14" s="15" t="n">
        <v>2</v>
      </c>
    </row>
    <row r="15">
      <c r="A15" s="21" t="inlineStr">
        <is>
          <t>233201</t>
        </is>
      </c>
      <c r="B15" s="20" t="inlineStr">
        <is>
          <t>友訊E1</t>
        </is>
      </c>
      <c r="C15" s="19" t="n">
        <v>300000</v>
      </c>
      <c r="D15" s="16" t="n">
        <v>1</v>
      </c>
      <c r="E15" s="18" t="n">
        <v>12.95</v>
      </c>
      <c r="F15" s="17" t="n">
        <v>12.95</v>
      </c>
      <c r="G15" s="16" t="n">
        <v>12.95</v>
      </c>
      <c r="H15" s="15" t="n">
        <v>1</v>
      </c>
    </row>
    <row r="16">
      <c r="A16" s="21" t="inlineStr">
        <is>
          <t>23481</t>
        </is>
      </c>
      <c r="B16" s="20" t="inlineStr">
        <is>
          <t>海悅一</t>
        </is>
      </c>
      <c r="C16" s="19" t="n">
        <v>2100000</v>
      </c>
      <c r="D16" s="16" t="n">
        <v>3</v>
      </c>
      <c r="E16" s="18" t="n">
        <v>15.97</v>
      </c>
      <c r="F16" s="17" t="n">
        <v>16.48</v>
      </c>
      <c r="G16" s="16" t="n">
        <v>16.0414</v>
      </c>
      <c r="H16" s="15" t="n">
        <v>3</v>
      </c>
    </row>
    <row r="17">
      <c r="A17" s="21" t="inlineStr">
        <is>
          <t>23834</t>
        </is>
      </c>
      <c r="B17" s="20" t="inlineStr">
        <is>
          <t>台光電四</t>
        </is>
      </c>
      <c r="C17" s="19" t="n">
        <v>4100000</v>
      </c>
      <c r="D17" s="16" t="n">
        <v>5</v>
      </c>
      <c r="E17" s="18" t="n">
        <v>19.61</v>
      </c>
      <c r="F17" s="17" t="n">
        <v>20.15</v>
      </c>
      <c r="G17" s="16" t="n">
        <v>19.9727</v>
      </c>
      <c r="H17" s="15" t="n">
        <v>1</v>
      </c>
    </row>
    <row r="18">
      <c r="A18" s="21" t="inlineStr">
        <is>
          <t>24392</t>
        </is>
      </c>
      <c r="B18" s="20" t="inlineStr">
        <is>
          <t>美律二</t>
        </is>
      </c>
      <c r="C18" s="19" t="n">
        <v>6200000</v>
      </c>
      <c r="D18" s="16" t="n">
        <v>5</v>
      </c>
      <c r="E18" s="18" t="n">
        <v>16.69</v>
      </c>
      <c r="F18" s="17" t="n">
        <v>17.35</v>
      </c>
      <c r="G18" s="16" t="n">
        <v>17.2134</v>
      </c>
      <c r="H18" s="15" t="n">
        <v>2</v>
      </c>
    </row>
    <row r="19">
      <c r="A19" s="21" t="inlineStr">
        <is>
          <t>24565</t>
        </is>
      </c>
      <c r="B19" s="20" t="inlineStr">
        <is>
          <t>奇力新五</t>
        </is>
      </c>
      <c r="C19" s="19" t="n">
        <v>600000</v>
      </c>
      <c r="D19" s="16" t="n">
        <v>1</v>
      </c>
      <c r="E19" s="18" t="n">
        <v>10.1</v>
      </c>
      <c r="F19" s="17" t="n">
        <v>10.1</v>
      </c>
      <c r="G19" s="16" t="n">
        <v>10.1</v>
      </c>
      <c r="H19" s="15" t="n">
        <v>1</v>
      </c>
    </row>
    <row r="20">
      <c r="A20" s="21" t="inlineStr">
        <is>
          <t>24566</t>
        </is>
      </c>
      <c r="B20" s="20" t="inlineStr">
        <is>
          <t>奇力新六</t>
        </is>
      </c>
      <c r="C20" s="19" t="n">
        <v>20800000</v>
      </c>
      <c r="D20" s="16" t="n">
        <v>11</v>
      </c>
      <c r="E20" s="18" t="n">
        <v>15.92</v>
      </c>
      <c r="F20" s="17" t="n">
        <v>16.85</v>
      </c>
      <c r="G20" s="16" t="n">
        <v>16.3126</v>
      </c>
      <c r="H20" s="15" t="n">
        <v>3</v>
      </c>
    </row>
    <row r="21">
      <c r="A21" s="21" t="inlineStr">
        <is>
          <t>25282</t>
        </is>
      </c>
      <c r="B21" s="20" t="inlineStr">
        <is>
          <t>皇普二</t>
        </is>
      </c>
      <c r="C21" s="19" t="n">
        <v>2500000</v>
      </c>
      <c r="D21" s="16" t="n">
        <v>1</v>
      </c>
      <c r="E21" s="18" t="n">
        <v>11.95</v>
      </c>
      <c r="F21" s="17" t="n">
        <v>11.95</v>
      </c>
      <c r="G21" s="16" t="n">
        <v>11.95</v>
      </c>
      <c r="H21" s="15" t="n">
        <v>5</v>
      </c>
    </row>
    <row r="22">
      <c r="A22" s="21" t="inlineStr">
        <is>
          <t>25355</t>
        </is>
      </c>
      <c r="B22" s="20" t="inlineStr">
        <is>
          <t>達欣工五</t>
        </is>
      </c>
      <c r="C22" s="19" t="n">
        <v>500000</v>
      </c>
      <c r="D22" s="16" t="n">
        <v>1</v>
      </c>
      <c r="E22" s="18" t="n">
        <v>24.37</v>
      </c>
      <c r="F22" s="17" t="n">
        <v>24.37</v>
      </c>
      <c r="G22" s="16" t="n">
        <v>24.37</v>
      </c>
      <c r="H22" s="15" t="n">
        <v>2</v>
      </c>
    </row>
    <row r="23">
      <c r="A23" s="21" t="inlineStr">
        <is>
          <t>25391</t>
        </is>
      </c>
      <c r="B23" s="20" t="inlineStr">
        <is>
          <t>櫻花建一</t>
        </is>
      </c>
      <c r="C23" s="19" t="n">
        <v>1000000</v>
      </c>
      <c r="D23" s="16" t="n">
        <v>1</v>
      </c>
      <c r="E23" s="18" t="n">
        <v>13.35</v>
      </c>
      <c r="F23" s="17" t="n">
        <v>13.35</v>
      </c>
      <c r="G23" s="16" t="n">
        <v>13.35</v>
      </c>
      <c r="H23" s="15" t="n">
        <v>4</v>
      </c>
    </row>
    <row r="24">
      <c r="A24" s="21" t="inlineStr">
        <is>
          <t>25425</t>
        </is>
      </c>
      <c r="B24" s="20" t="inlineStr">
        <is>
          <t>興富發五</t>
        </is>
      </c>
      <c r="C24" s="19" t="n">
        <v>2500000</v>
      </c>
      <c r="D24" s="16" t="n">
        <v>2</v>
      </c>
      <c r="E24" s="18" t="n">
        <v>7.21</v>
      </c>
      <c r="F24" s="17" t="n">
        <v>7.26</v>
      </c>
      <c r="G24" s="16" t="n">
        <v>7.23</v>
      </c>
      <c r="H24" s="15" t="n">
        <v>1</v>
      </c>
    </row>
    <row r="25">
      <c r="A25" s="21" t="inlineStr">
        <is>
          <t>25425</t>
        </is>
      </c>
      <c r="B25" s="20" t="inlineStr">
        <is>
          <t>興富發五</t>
        </is>
      </c>
      <c r="C25" s="19" t="n">
        <v>6700000</v>
      </c>
      <c r="D25" s="16" t="n">
        <v>6</v>
      </c>
      <c r="E25" s="18" t="n">
        <v>6.58</v>
      </c>
      <c r="F25" s="17" t="n">
        <v>7.28</v>
      </c>
      <c r="G25" s="16" t="n">
        <v>6.7222</v>
      </c>
      <c r="H25" s="15" t="n">
        <v>3</v>
      </c>
    </row>
    <row r="26">
      <c r="A26" s="21" t="inlineStr">
        <is>
          <t>26095</t>
        </is>
      </c>
      <c r="B26" s="20" t="inlineStr">
        <is>
          <t>陽明五</t>
        </is>
      </c>
      <c r="C26" s="19" t="n">
        <v>3000000</v>
      </c>
      <c r="D26" s="16" t="n">
        <v>3</v>
      </c>
      <c r="E26" s="18" t="n">
        <v>3.65</v>
      </c>
      <c r="F26" s="17" t="n">
        <v>3.7</v>
      </c>
      <c r="G26" s="16" t="n">
        <v>3.6833</v>
      </c>
      <c r="H26" s="15" t="n">
        <v>2</v>
      </c>
    </row>
    <row r="27">
      <c r="A27" s="21" t="inlineStr">
        <is>
          <t>26106</t>
        </is>
      </c>
      <c r="B27" s="20" t="inlineStr">
        <is>
          <t>華航六</t>
        </is>
      </c>
      <c r="C27" s="19" t="n">
        <v>7600000</v>
      </c>
      <c r="D27" s="16" t="n">
        <v>4</v>
      </c>
      <c r="E27" s="18" t="n">
        <v>0.58</v>
      </c>
      <c r="F27" s="17" t="n">
        <v>0.72</v>
      </c>
      <c r="G27" s="16" t="n">
        <v>0.6397</v>
      </c>
      <c r="H27" s="15" t="n">
        <v>2</v>
      </c>
    </row>
    <row r="28">
      <c r="A28" s="21" t="inlineStr">
        <is>
          <t>26183</t>
        </is>
      </c>
      <c r="B28" s="20" t="inlineStr">
        <is>
          <t>長榮航三</t>
        </is>
      </c>
      <c r="C28" s="19" t="n">
        <v>1100000</v>
      </c>
      <c r="D28" s="16" t="n">
        <v>2</v>
      </c>
      <c r="E28" s="18" t="n">
        <v>6.88</v>
      </c>
      <c r="F28" s="17" t="n">
        <v>7.01</v>
      </c>
      <c r="G28" s="16" t="n">
        <v>6.8918</v>
      </c>
      <c r="H28" s="15" t="n">
        <v>1</v>
      </c>
    </row>
    <row r="29">
      <c r="A29" s="21" t="inlineStr">
        <is>
          <t>26302</t>
        </is>
      </c>
      <c r="B29" s="20" t="inlineStr">
        <is>
          <t>亞航二</t>
        </is>
      </c>
      <c r="C29" s="19" t="n">
        <v>100000</v>
      </c>
      <c r="D29" s="16" t="n">
        <v>1</v>
      </c>
      <c r="E29" s="18" t="n">
        <v>5.92</v>
      </c>
      <c r="F29" s="17" t="n">
        <v>5.92</v>
      </c>
      <c r="G29" s="16" t="n">
        <v>5.92</v>
      </c>
      <c r="H29" s="15" t="n">
        <v>3</v>
      </c>
    </row>
    <row r="30">
      <c r="A30" s="21" t="inlineStr">
        <is>
          <t>27072</t>
        </is>
      </c>
      <c r="B30" s="20" t="inlineStr">
        <is>
          <t>晶華二</t>
        </is>
      </c>
      <c r="C30" s="19" t="n">
        <v>5900000</v>
      </c>
      <c r="D30" s="16" t="n">
        <v>3</v>
      </c>
      <c r="E30" s="18" t="n">
        <v>9.49</v>
      </c>
      <c r="F30" s="17" t="n">
        <v>9.67</v>
      </c>
      <c r="G30" s="16" t="n">
        <v>9.6005</v>
      </c>
      <c r="H30" s="15" t="n">
        <v>2</v>
      </c>
    </row>
    <row r="31">
      <c r="A31" s="21" t="inlineStr">
        <is>
          <t>27481</t>
        </is>
      </c>
      <c r="B31" s="20" t="inlineStr">
        <is>
          <t>雲品一</t>
        </is>
      </c>
      <c r="C31" s="19" t="n">
        <v>500000</v>
      </c>
      <c r="D31" s="16" t="n">
        <v>2</v>
      </c>
      <c r="E31" s="18" t="n">
        <v>5.8</v>
      </c>
      <c r="F31" s="17" t="n">
        <v>6.64</v>
      </c>
      <c r="G31" s="16" t="n">
        <v>6.472</v>
      </c>
      <c r="H31" s="15" t="n">
        <v>3</v>
      </c>
    </row>
    <row r="32">
      <c r="A32" s="21" t="inlineStr">
        <is>
          <t>28886</t>
        </is>
      </c>
      <c r="B32" s="20" t="inlineStr">
        <is>
          <t>新光金五</t>
        </is>
      </c>
      <c r="C32" s="19" t="n">
        <v>700000</v>
      </c>
      <c r="D32" s="16" t="n">
        <v>2</v>
      </c>
      <c r="E32" s="18" t="n">
        <v>6.65</v>
      </c>
      <c r="F32" s="17" t="n">
        <v>6.71</v>
      </c>
      <c r="G32" s="16" t="n">
        <v>6.6671</v>
      </c>
      <c r="H32" s="15" t="n">
        <v>2</v>
      </c>
    </row>
    <row r="33">
      <c r="A33" s="21" t="inlineStr">
        <is>
          <t>28886</t>
        </is>
      </c>
      <c r="B33" s="20" t="inlineStr">
        <is>
          <t>新光金五</t>
        </is>
      </c>
      <c r="C33" s="19" t="n">
        <v>500000</v>
      </c>
      <c r="D33" s="16" t="n">
        <v>1</v>
      </c>
      <c r="E33" s="18" t="n">
        <v>7.08</v>
      </c>
      <c r="F33" s="17" t="n">
        <v>7.08</v>
      </c>
      <c r="G33" s="16" t="n">
        <v>7.08</v>
      </c>
      <c r="H33" s="15" t="n">
        <v>3</v>
      </c>
    </row>
    <row r="34">
      <c r="A34" s="21" t="inlineStr">
        <is>
          <t>30163</t>
        </is>
      </c>
      <c r="B34" s="20" t="inlineStr">
        <is>
          <t>嘉晶三</t>
        </is>
      </c>
      <c r="C34" s="19" t="n">
        <v>1500000</v>
      </c>
      <c r="D34" s="16" t="n">
        <v>2</v>
      </c>
      <c r="E34" s="18" t="n">
        <v>15.72</v>
      </c>
      <c r="F34" s="17" t="n">
        <v>16.22</v>
      </c>
      <c r="G34" s="16" t="n">
        <v>15.8867</v>
      </c>
      <c r="H34" s="15" t="n">
        <v>3</v>
      </c>
    </row>
    <row r="35">
      <c r="A35" s="21" t="inlineStr">
        <is>
          <t>30366</t>
        </is>
      </c>
      <c r="B35" s="20" t="inlineStr">
        <is>
          <t>文曄六</t>
        </is>
      </c>
      <c r="C35" s="19" t="n">
        <v>4100000</v>
      </c>
      <c r="D35" s="16" t="n">
        <v>3</v>
      </c>
      <c r="E35" s="18" t="n">
        <v>17.55</v>
      </c>
      <c r="F35" s="17" t="n">
        <v>18.17</v>
      </c>
      <c r="G35" s="16" t="n">
        <v>17.8651</v>
      </c>
      <c r="H35" s="15" t="n">
        <v>3</v>
      </c>
    </row>
    <row r="36">
      <c r="A36" s="21" t="inlineStr">
        <is>
          <t>31881</t>
        </is>
      </c>
      <c r="B36" s="20" t="inlineStr">
        <is>
          <t>鑫龍騰一</t>
        </is>
      </c>
      <c r="C36" s="19" t="n">
        <v>165600000</v>
      </c>
      <c r="D36" s="16" t="n">
        <v>32</v>
      </c>
      <c r="E36" s="18" t="n">
        <v>5.89</v>
      </c>
      <c r="F36" s="17" t="n">
        <v>6.49</v>
      </c>
      <c r="G36" s="16" t="n">
        <v>6.1409</v>
      </c>
      <c r="H36" s="15" t="n">
        <v>3</v>
      </c>
    </row>
    <row r="37">
      <c r="A37" s="21" t="inlineStr">
        <is>
          <t>32606</t>
        </is>
      </c>
      <c r="B37" s="20" t="inlineStr">
        <is>
          <t>威剛六</t>
        </is>
      </c>
      <c r="C37" s="19" t="n">
        <v>18800000</v>
      </c>
      <c r="D37" s="16" t="n">
        <v>9</v>
      </c>
      <c r="E37" s="18" t="n">
        <v>13.38</v>
      </c>
      <c r="F37" s="17" t="n">
        <v>13.97</v>
      </c>
      <c r="G37" s="16" t="n">
        <v>13.7296</v>
      </c>
      <c r="H37" s="15" t="n">
        <v>3</v>
      </c>
    </row>
    <row r="38">
      <c r="A38" s="21" t="inlineStr">
        <is>
          <t>34131</t>
        </is>
      </c>
      <c r="B38" s="20" t="inlineStr">
        <is>
          <t>京鼎一</t>
        </is>
      </c>
      <c r="C38" s="19" t="n">
        <v>500000</v>
      </c>
      <c r="D38" s="16" t="n">
        <v>1</v>
      </c>
      <c r="E38" s="18" t="n">
        <v>5.86</v>
      </c>
      <c r="F38" s="17" t="n">
        <v>5.86</v>
      </c>
      <c r="G38" s="16" t="n">
        <v>5.86</v>
      </c>
      <c r="H38" s="15" t="n">
        <v>2</v>
      </c>
    </row>
    <row r="39">
      <c r="A39" s="21" t="inlineStr">
        <is>
          <t>35264</t>
        </is>
      </c>
      <c r="B39" s="20" t="inlineStr">
        <is>
          <t>凡甲四</t>
        </is>
      </c>
      <c r="C39" s="19" t="n">
        <v>700000</v>
      </c>
      <c r="D39" s="16" t="n">
        <v>2</v>
      </c>
      <c r="E39" s="18" t="n">
        <v>17.08</v>
      </c>
      <c r="F39" s="17" t="n">
        <v>19.38</v>
      </c>
      <c r="G39" s="16" t="n">
        <v>18.0657</v>
      </c>
      <c r="H39" s="15" t="n">
        <v>3</v>
      </c>
    </row>
    <row r="40">
      <c r="A40" s="21" t="inlineStr">
        <is>
          <t>35961</t>
        </is>
      </c>
      <c r="B40" s="20" t="inlineStr">
        <is>
          <t>智易一</t>
        </is>
      </c>
      <c r="C40" s="19" t="n">
        <v>1500000</v>
      </c>
      <c r="D40" s="16" t="n">
        <v>2</v>
      </c>
      <c r="E40" s="18" t="n">
        <v>17.4</v>
      </c>
      <c r="F40" s="17" t="n">
        <v>17.6</v>
      </c>
      <c r="G40" s="16" t="n">
        <v>17.4667</v>
      </c>
      <c r="H40" s="15" t="n">
        <v>3</v>
      </c>
    </row>
    <row r="41">
      <c r="A41" s="21" t="inlineStr">
        <is>
          <t>36802</t>
        </is>
      </c>
      <c r="B41" s="20" t="inlineStr">
        <is>
          <t>家登二</t>
        </is>
      </c>
      <c r="C41" s="19" t="n">
        <v>1900000</v>
      </c>
      <c r="D41" s="16" t="n">
        <v>3</v>
      </c>
      <c r="E41" s="18" t="n">
        <v>48</v>
      </c>
      <c r="F41" s="17" t="n">
        <v>49.35</v>
      </c>
      <c r="G41" s="16" t="n">
        <v>49.1211</v>
      </c>
      <c r="H41" s="15" t="n">
        <v>3</v>
      </c>
    </row>
    <row r="42">
      <c r="A42" s="21" t="inlineStr">
        <is>
          <t>36892</t>
        </is>
      </c>
      <c r="B42" s="20" t="inlineStr">
        <is>
          <t>湧德二</t>
        </is>
      </c>
      <c r="C42" s="19" t="n">
        <v>100000</v>
      </c>
      <c r="D42" s="16" t="n">
        <v>1</v>
      </c>
      <c r="E42" s="18" t="n">
        <v>0.8</v>
      </c>
      <c r="F42" s="17" t="n">
        <v>0.8</v>
      </c>
      <c r="G42" s="16" t="n">
        <v>0.8</v>
      </c>
      <c r="H42" s="15" t="n">
        <v>1</v>
      </c>
    </row>
    <row r="43">
      <c r="A43" s="21" t="inlineStr">
        <is>
          <t>37072</t>
        </is>
      </c>
      <c r="B43" s="20" t="inlineStr">
        <is>
          <t>漢磊二</t>
        </is>
      </c>
      <c r="C43" s="19" t="n">
        <v>1000000</v>
      </c>
      <c r="D43" s="16" t="n">
        <v>2</v>
      </c>
      <c r="E43" s="18" t="n">
        <v>28.33</v>
      </c>
      <c r="F43" s="17" t="n">
        <v>28.52</v>
      </c>
      <c r="G43" s="16" t="n">
        <v>28.463</v>
      </c>
      <c r="H43" s="15" t="n">
        <v>2</v>
      </c>
    </row>
    <row r="44">
      <c r="A44" s="21" t="inlineStr">
        <is>
          <t>37101</t>
        </is>
      </c>
      <c r="B44" s="20" t="inlineStr">
        <is>
          <t>連展投控一</t>
        </is>
      </c>
      <c r="C44" s="19" t="n">
        <v>12000000</v>
      </c>
      <c r="D44" s="16" t="n">
        <v>2</v>
      </c>
      <c r="E44" s="18" t="n">
        <v>7.9223</v>
      </c>
      <c r="F44" s="17" t="n">
        <v>10.96</v>
      </c>
      <c r="G44" s="16" t="n">
        <v>8.1754</v>
      </c>
      <c r="H44" s="15" t="n">
        <v>2</v>
      </c>
    </row>
    <row r="45">
      <c r="A45" s="21" t="inlineStr">
        <is>
          <t>41293</t>
        </is>
      </c>
      <c r="B45" s="20" t="inlineStr">
        <is>
          <t>聯合三</t>
        </is>
      </c>
      <c r="C45" s="19" t="n">
        <v>700000</v>
      </c>
      <c r="D45" s="16" t="n">
        <v>2</v>
      </c>
      <c r="E45" s="18" t="n">
        <v>8.039999999999999</v>
      </c>
      <c r="F45" s="17" t="n">
        <v>8.59</v>
      </c>
      <c r="G45" s="16" t="n">
        <v>8.5114</v>
      </c>
      <c r="H45" s="15" t="n">
        <v>3</v>
      </c>
    </row>
    <row r="46">
      <c r="A46" s="21" t="inlineStr">
        <is>
          <t>41421</t>
        </is>
      </c>
      <c r="B46" s="20" t="inlineStr">
        <is>
          <t>國光一</t>
        </is>
      </c>
      <c r="C46" s="19" t="n">
        <v>1400000</v>
      </c>
      <c r="D46" s="16" t="n">
        <v>6</v>
      </c>
      <c r="E46" s="18" t="n">
        <v>15.22</v>
      </c>
      <c r="F46" s="17" t="n">
        <v>17.25</v>
      </c>
      <c r="G46" s="16" t="n">
        <v>16.1793</v>
      </c>
      <c r="H46" s="15" t="n">
        <v>2</v>
      </c>
    </row>
    <row r="47">
      <c r="A47" s="21" t="inlineStr">
        <is>
          <t>41422</t>
        </is>
      </c>
      <c r="B47" s="20" t="inlineStr">
        <is>
          <t>國光二</t>
        </is>
      </c>
      <c r="C47" s="19" t="n">
        <v>13000000</v>
      </c>
      <c r="D47" s="16" t="n">
        <v>7</v>
      </c>
      <c r="E47" s="18" t="n">
        <v>14.55</v>
      </c>
      <c r="F47" s="17" t="n">
        <v>20.33</v>
      </c>
      <c r="G47" s="16" t="n">
        <v>18.9534</v>
      </c>
      <c r="H47" s="15" t="n">
        <v>2</v>
      </c>
    </row>
    <row r="48">
      <c r="A48" s="21" t="inlineStr">
        <is>
          <t>41551</t>
        </is>
      </c>
      <c r="B48" s="20" t="inlineStr">
        <is>
          <t>訊映一</t>
        </is>
      </c>
      <c r="C48" s="19" t="n">
        <v>2000000</v>
      </c>
      <c r="D48" s="16" t="n">
        <v>1</v>
      </c>
      <c r="E48" s="18" t="n">
        <v>22.94</v>
      </c>
      <c r="F48" s="17" t="n">
        <v>22.94</v>
      </c>
      <c r="G48" s="16" t="n">
        <v>22.94</v>
      </c>
      <c r="H48" s="15" t="n">
        <v>2</v>
      </c>
    </row>
    <row r="49">
      <c r="A49" s="21" t="inlineStr">
        <is>
          <t>41643</t>
        </is>
      </c>
      <c r="B49" s="20" t="inlineStr">
        <is>
          <t>承業醫三</t>
        </is>
      </c>
      <c r="C49" s="19" t="n">
        <v>800000</v>
      </c>
      <c r="D49" s="16" t="n">
        <v>1</v>
      </c>
      <c r="E49" s="18" t="n">
        <v>16.43</v>
      </c>
      <c r="F49" s="17" t="n">
        <v>16.43</v>
      </c>
      <c r="G49" s="16" t="n">
        <v>16.43</v>
      </c>
      <c r="H49" s="15" t="n">
        <v>1</v>
      </c>
    </row>
    <row r="50">
      <c r="A50" s="21" t="inlineStr">
        <is>
          <t>41671</t>
        </is>
      </c>
      <c r="B50" s="20" t="inlineStr">
        <is>
          <t>展旺一</t>
        </is>
      </c>
      <c r="C50" s="19" t="n">
        <v>3000000</v>
      </c>
      <c r="D50" s="16" t="n">
        <v>1</v>
      </c>
      <c r="E50" s="18" t="n">
        <v>6.5</v>
      </c>
      <c r="F50" s="17" t="n">
        <v>6.5</v>
      </c>
      <c r="G50" s="16" t="n">
        <v>6.5</v>
      </c>
      <c r="H50" s="15" t="n">
        <v>1</v>
      </c>
    </row>
    <row r="51">
      <c r="A51" s="21" t="inlineStr">
        <is>
          <t>41901</t>
        </is>
      </c>
      <c r="B51" s="20" t="inlineStr">
        <is>
          <t>佐登一KY</t>
        </is>
      </c>
      <c r="C51" s="19" t="n">
        <v>1000000</v>
      </c>
      <c r="D51" s="16" t="n">
        <v>1</v>
      </c>
      <c r="E51" s="18" t="n">
        <v>10.62</v>
      </c>
      <c r="F51" s="17" t="n">
        <v>10.62</v>
      </c>
      <c r="G51" s="16" t="n">
        <v>10.62</v>
      </c>
      <c r="H51" s="15" t="n">
        <v>2</v>
      </c>
    </row>
    <row r="52">
      <c r="A52" s="21" t="inlineStr">
        <is>
          <t>43068</t>
        </is>
      </c>
      <c r="B52" s="20" t="inlineStr">
        <is>
          <t>炎洲八</t>
        </is>
      </c>
      <c r="C52" s="19" t="n">
        <v>1000000</v>
      </c>
      <c r="D52" s="16" t="n">
        <v>1</v>
      </c>
      <c r="E52" s="18" t="n">
        <v>8.529999999999999</v>
      </c>
      <c r="F52" s="17" t="n">
        <v>8.529999999999999</v>
      </c>
      <c r="G52" s="16" t="n">
        <v>8.529999999999999</v>
      </c>
      <c r="H52" s="15" t="n">
        <v>3</v>
      </c>
    </row>
    <row r="53">
      <c r="A53" s="21" t="inlineStr">
        <is>
          <t>44381</t>
        </is>
      </c>
      <c r="B53" s="20" t="inlineStr">
        <is>
          <t>廣越一</t>
        </is>
      </c>
      <c r="C53" s="19" t="n">
        <v>1000000</v>
      </c>
      <c r="D53" s="16" t="n">
        <v>1</v>
      </c>
      <c r="E53" s="18" t="n">
        <v>9.92</v>
      </c>
      <c r="F53" s="17" t="n">
        <v>9.92</v>
      </c>
      <c r="G53" s="16" t="n">
        <v>9.92</v>
      </c>
      <c r="H53" s="15" t="n">
        <v>3</v>
      </c>
    </row>
    <row r="54">
      <c r="A54" s="21" t="inlineStr">
        <is>
          <t>45511</t>
        </is>
      </c>
      <c r="B54" s="20" t="inlineStr">
        <is>
          <t>智伸科一</t>
        </is>
      </c>
      <c r="C54" s="19" t="n">
        <v>1400000</v>
      </c>
      <c r="D54" s="16" t="n">
        <v>4</v>
      </c>
      <c r="E54" s="18" t="n">
        <v>16.59</v>
      </c>
      <c r="F54" s="17" t="n">
        <v>17.09</v>
      </c>
      <c r="G54" s="16" t="n">
        <v>16.79</v>
      </c>
      <c r="H54" s="15" t="n">
        <v>2</v>
      </c>
    </row>
    <row r="55">
      <c r="A55" s="21" t="inlineStr">
        <is>
          <t>45661</t>
        </is>
      </c>
      <c r="B55" s="20" t="inlineStr">
        <is>
          <t>時碩工業一</t>
        </is>
      </c>
      <c r="C55" s="19" t="n">
        <v>2300000</v>
      </c>
      <c r="D55" s="16" t="n">
        <v>2</v>
      </c>
      <c r="E55" s="18" t="n">
        <v>15.72</v>
      </c>
      <c r="F55" s="17" t="n">
        <v>16.5</v>
      </c>
      <c r="G55" s="16" t="n">
        <v>16.1609</v>
      </c>
      <c r="H55" s="15" t="n">
        <v>3</v>
      </c>
    </row>
    <row r="56">
      <c r="A56" s="21" t="inlineStr">
        <is>
          <t>47145</t>
        </is>
      </c>
      <c r="B56" s="20" t="inlineStr">
        <is>
          <t>永捷五</t>
        </is>
      </c>
      <c r="C56" s="19" t="n">
        <v>600000</v>
      </c>
      <c r="D56" s="16" t="n">
        <v>3</v>
      </c>
      <c r="E56" s="18" t="n">
        <v>8.699999999999999</v>
      </c>
      <c r="F56" s="17" t="n">
        <v>8.83</v>
      </c>
      <c r="G56" s="16" t="n">
        <v>8.7317</v>
      </c>
      <c r="H56" s="15" t="n">
        <v>1</v>
      </c>
    </row>
    <row r="57">
      <c r="A57" s="21" t="inlineStr">
        <is>
          <t>47441</t>
        </is>
      </c>
      <c r="B57" s="20" t="inlineStr">
        <is>
          <t>皇將一</t>
        </is>
      </c>
      <c r="C57" s="19" t="n">
        <v>200000</v>
      </c>
      <c r="D57" s="16" t="n">
        <v>1</v>
      </c>
      <c r="E57" s="18" t="n">
        <v>21.84</v>
      </c>
      <c r="F57" s="17" t="n">
        <v>21.84</v>
      </c>
      <c r="G57" s="16" t="n">
        <v>21.84</v>
      </c>
      <c r="H57" s="15" t="n">
        <v>2</v>
      </c>
    </row>
    <row r="58">
      <c r="A58" s="21" t="inlineStr">
        <is>
          <t>47631</t>
        </is>
      </c>
      <c r="B58" s="20" t="inlineStr">
        <is>
          <t>材料一KY</t>
        </is>
      </c>
      <c r="C58" s="19" t="n">
        <v>4700000</v>
      </c>
      <c r="D58" s="16" t="n">
        <v>2</v>
      </c>
      <c r="E58" s="18" t="n">
        <v>3.17</v>
      </c>
      <c r="F58" s="17" t="n">
        <v>3.21</v>
      </c>
      <c r="G58" s="16" t="n">
        <v>3.187</v>
      </c>
      <c r="H58" s="15" t="n">
        <v>1</v>
      </c>
    </row>
    <row r="59">
      <c r="A59" s="21" t="inlineStr">
        <is>
          <t>47641</t>
        </is>
      </c>
      <c r="B59" s="20" t="inlineStr">
        <is>
          <t>雙鍵一</t>
        </is>
      </c>
      <c r="C59" s="19" t="n">
        <v>1900000</v>
      </c>
      <c r="D59" s="16" t="n">
        <v>1</v>
      </c>
      <c r="E59" s="18" t="n">
        <v>6.01</v>
      </c>
      <c r="F59" s="17" t="n">
        <v>6.01</v>
      </c>
      <c r="G59" s="16" t="n">
        <v>6.01</v>
      </c>
      <c r="H59" s="15" t="n">
        <v>1</v>
      </c>
    </row>
    <row r="60">
      <c r="A60" s="21" t="inlineStr">
        <is>
          <t>48032</t>
        </is>
      </c>
      <c r="B60" s="20" t="inlineStr">
        <is>
          <t>VHQ二KY</t>
        </is>
      </c>
      <c r="C60" s="19" t="n">
        <v>1000000</v>
      </c>
      <c r="D60" s="16" t="n">
        <v>1</v>
      </c>
      <c r="E60" s="18" t="n">
        <v>10.35</v>
      </c>
      <c r="F60" s="17" t="n">
        <v>10.35</v>
      </c>
      <c r="G60" s="16" t="n">
        <v>10.35</v>
      </c>
      <c r="H60" s="15" t="n">
        <v>3</v>
      </c>
    </row>
    <row r="61">
      <c r="A61" s="21" t="inlineStr">
        <is>
          <t>49065</t>
        </is>
      </c>
      <c r="B61" s="20" t="inlineStr">
        <is>
          <t>正文五</t>
        </is>
      </c>
      <c r="C61" s="19" t="n">
        <v>2000000</v>
      </c>
      <c r="D61" s="16" t="n">
        <v>1</v>
      </c>
      <c r="E61" s="18" t="n">
        <v>11.65</v>
      </c>
      <c r="F61" s="17" t="n">
        <v>11.65</v>
      </c>
      <c r="G61" s="16" t="n">
        <v>11.65</v>
      </c>
      <c r="H61" s="15" t="n">
        <v>2</v>
      </c>
    </row>
    <row r="62">
      <c r="A62" s="21" t="inlineStr">
        <is>
          <t>52852</t>
        </is>
      </c>
      <c r="B62" s="20" t="inlineStr">
        <is>
          <t>界霖二</t>
        </is>
      </c>
      <c r="C62" s="19" t="n">
        <v>100000</v>
      </c>
      <c r="D62" s="16" t="n">
        <v>1</v>
      </c>
      <c r="E62" s="18" t="n">
        <v>7.2</v>
      </c>
      <c r="F62" s="17" t="n">
        <v>7.2</v>
      </c>
      <c r="G62" s="16" t="n">
        <v>7.2</v>
      </c>
      <c r="H62" s="15" t="n">
        <v>2</v>
      </c>
    </row>
    <row r="63">
      <c r="A63" s="21" t="inlineStr">
        <is>
          <t>53924</t>
        </is>
      </c>
      <c r="B63" s="20" t="inlineStr">
        <is>
          <t>應華四</t>
        </is>
      </c>
      <c r="C63" s="19" t="n">
        <v>1400000</v>
      </c>
      <c r="D63" s="16" t="n">
        <v>2</v>
      </c>
      <c r="E63" s="18" t="n">
        <v>4.14</v>
      </c>
      <c r="F63" s="17" t="n">
        <v>4.39</v>
      </c>
      <c r="G63" s="16" t="n">
        <v>4.3186</v>
      </c>
      <c r="H63" s="15" t="n">
        <v>1</v>
      </c>
    </row>
    <row r="64">
      <c r="A64" s="21" t="inlineStr">
        <is>
          <t>54255</t>
        </is>
      </c>
      <c r="B64" s="20" t="inlineStr">
        <is>
          <t>台半五</t>
        </is>
      </c>
      <c r="C64" s="19" t="n">
        <v>300000</v>
      </c>
      <c r="D64" s="16" t="n">
        <v>1</v>
      </c>
      <c r="E64" s="18" t="n">
        <v>7.84</v>
      </c>
      <c r="F64" s="17" t="n">
        <v>7.84</v>
      </c>
      <c r="G64" s="16" t="n">
        <v>7.84</v>
      </c>
      <c r="H64" s="15" t="n">
        <v>1</v>
      </c>
    </row>
    <row r="65">
      <c r="A65" s="21" t="inlineStr">
        <is>
          <t>54255</t>
        </is>
      </c>
      <c r="B65" s="20" t="inlineStr">
        <is>
          <t>台半五</t>
        </is>
      </c>
      <c r="C65" s="19" t="n">
        <v>10000000</v>
      </c>
      <c r="D65" s="16" t="n">
        <v>1</v>
      </c>
      <c r="E65" s="18" t="n">
        <v>10.47</v>
      </c>
      <c r="F65" s="17" t="n">
        <v>10.47</v>
      </c>
      <c r="G65" s="16" t="n">
        <v>10.47</v>
      </c>
      <c r="H65" s="15" t="n">
        <v>2</v>
      </c>
    </row>
    <row r="66">
      <c r="A66" s="21" t="inlineStr">
        <is>
          <t>61952</t>
        </is>
      </c>
      <c r="B66" s="20" t="inlineStr">
        <is>
          <t>詩肯二</t>
        </is>
      </c>
      <c r="C66" s="19" t="n">
        <v>7100000</v>
      </c>
      <c r="D66" s="16" t="n">
        <v>5</v>
      </c>
      <c r="E66" s="18" t="n">
        <v>1.15</v>
      </c>
      <c r="F66" s="17" t="n">
        <v>5.4</v>
      </c>
      <c r="G66" s="16" t="n">
        <v>4.3161</v>
      </c>
      <c r="H66" s="15" t="n">
        <v>1</v>
      </c>
    </row>
    <row r="67">
      <c r="A67" s="21" t="inlineStr">
        <is>
          <t>62234</t>
        </is>
      </c>
      <c r="B67" s="20" t="inlineStr">
        <is>
          <t>旺矽四</t>
        </is>
      </c>
      <c r="C67" s="19" t="n">
        <v>500000</v>
      </c>
      <c r="D67" s="16" t="n">
        <v>1</v>
      </c>
      <c r="E67" s="18" t="n">
        <v>12.59</v>
      </c>
      <c r="F67" s="17" t="n">
        <v>12.59</v>
      </c>
      <c r="G67" s="16" t="n">
        <v>12.59</v>
      </c>
      <c r="H67" s="15" t="n">
        <v>2</v>
      </c>
    </row>
    <row r="68">
      <c r="A68" s="21" t="inlineStr">
        <is>
          <t>62482</t>
        </is>
      </c>
      <c r="B68" s="20" t="inlineStr">
        <is>
          <t>沛波二</t>
        </is>
      </c>
      <c r="C68" s="19" t="n">
        <v>3500000</v>
      </c>
      <c r="D68" s="16" t="n">
        <v>5</v>
      </c>
      <c r="E68" s="18" t="n">
        <v>8.98</v>
      </c>
      <c r="F68" s="17" t="n">
        <v>10.03</v>
      </c>
      <c r="G68" s="16" t="n">
        <v>9.2514</v>
      </c>
      <c r="H68" s="15" t="n">
        <v>3</v>
      </c>
    </row>
    <row r="69">
      <c r="A69" s="21" t="inlineStr">
        <is>
          <t>62573</t>
        </is>
      </c>
      <c r="B69" s="20" t="inlineStr">
        <is>
          <t>矽格三</t>
        </is>
      </c>
      <c r="C69" s="19" t="n">
        <v>6900000</v>
      </c>
      <c r="D69" s="16" t="n">
        <v>8</v>
      </c>
      <c r="E69" s="18" t="n">
        <v>13.64</v>
      </c>
      <c r="F69" s="17" t="n">
        <v>14.21</v>
      </c>
      <c r="G69" s="16" t="n">
        <v>13.9765</v>
      </c>
      <c r="H69" s="15" t="n">
        <v>3</v>
      </c>
    </row>
    <row r="70">
      <c r="A70" s="21" t="inlineStr">
        <is>
          <t>64143</t>
        </is>
      </c>
      <c r="B70" s="20" t="inlineStr">
        <is>
          <t>樺漢三</t>
        </is>
      </c>
      <c r="C70" s="19" t="n">
        <v>15800000</v>
      </c>
      <c r="D70" s="16" t="n">
        <v>15</v>
      </c>
      <c r="E70" s="18" t="n">
        <v>9.02</v>
      </c>
      <c r="F70" s="17" t="n">
        <v>10.885</v>
      </c>
      <c r="G70" s="16" t="n">
        <v>9.7723</v>
      </c>
      <c r="H70" s="15" t="n">
        <v>3</v>
      </c>
    </row>
    <row r="71">
      <c r="A71" s="21" t="inlineStr">
        <is>
          <t>64381</t>
        </is>
      </c>
      <c r="B71" s="20" t="inlineStr">
        <is>
          <t>迅得一</t>
        </is>
      </c>
      <c r="C71" s="19" t="n">
        <v>139000000</v>
      </c>
      <c r="D71" s="16" t="n">
        <v>20</v>
      </c>
      <c r="E71" s="18" t="n">
        <v>24.1</v>
      </c>
      <c r="F71" s="17" t="n">
        <v>29.55</v>
      </c>
      <c r="G71" s="16" t="n">
        <v>25.7422</v>
      </c>
      <c r="H71" s="15" t="n">
        <v>2</v>
      </c>
    </row>
    <row r="72">
      <c r="A72" s="21" t="inlineStr">
        <is>
          <t>64511</t>
        </is>
      </c>
      <c r="B72" s="20" t="inlineStr">
        <is>
          <t>訊芯一KY</t>
        </is>
      </c>
      <c r="C72" s="19" t="n">
        <v>2000000</v>
      </c>
      <c r="D72" s="16" t="n">
        <v>2</v>
      </c>
      <c r="E72" s="18" t="n">
        <v>7.62</v>
      </c>
      <c r="F72" s="17" t="n">
        <v>7.97</v>
      </c>
      <c r="G72" s="16" t="n">
        <v>7.795</v>
      </c>
      <c r="H72" s="15" t="n">
        <v>2</v>
      </c>
    </row>
    <row r="73">
      <c r="A73" s="21" t="inlineStr">
        <is>
          <t>64861</t>
        </is>
      </c>
      <c r="B73" s="20" t="inlineStr">
        <is>
          <t>互動一</t>
        </is>
      </c>
      <c r="C73" s="19" t="n">
        <v>19000000</v>
      </c>
      <c r="D73" s="16" t="n">
        <v>9</v>
      </c>
      <c r="E73" s="18" t="n">
        <v>10.82</v>
      </c>
      <c r="F73" s="17" t="n">
        <v>11.25</v>
      </c>
      <c r="G73" s="16" t="n">
        <v>11.0521</v>
      </c>
      <c r="H73" s="15" t="n">
        <v>2</v>
      </c>
    </row>
    <row r="74">
      <c r="A74" s="21" t="inlineStr">
        <is>
          <t>65581</t>
        </is>
      </c>
      <c r="B74" s="20" t="inlineStr">
        <is>
          <t>興能高一</t>
        </is>
      </c>
      <c r="C74" s="19" t="n">
        <v>6100000</v>
      </c>
      <c r="D74" s="16" t="n">
        <v>3</v>
      </c>
      <c r="E74" s="18" t="n">
        <v>14.62</v>
      </c>
      <c r="F74" s="17" t="n">
        <v>15.29</v>
      </c>
      <c r="G74" s="16" t="n">
        <v>15.1725</v>
      </c>
      <c r="H74" s="15" t="n">
        <v>3</v>
      </c>
    </row>
    <row r="75">
      <c r="A75" s="21" t="inlineStr">
        <is>
          <t>80114</t>
        </is>
      </c>
      <c r="B75" s="20" t="inlineStr">
        <is>
          <t>台通四</t>
        </is>
      </c>
      <c r="C75" s="19" t="n">
        <v>1900000</v>
      </c>
      <c r="D75" s="16" t="n">
        <v>3</v>
      </c>
      <c r="E75" s="18" t="n">
        <v>14.4</v>
      </c>
      <c r="F75" s="17" t="n">
        <v>14.52</v>
      </c>
      <c r="G75" s="16" t="n">
        <v>14.4411</v>
      </c>
      <c r="H75" s="15" t="n">
        <v>2</v>
      </c>
    </row>
    <row r="76">
      <c r="A76" s="21" t="inlineStr">
        <is>
          <t>80281</t>
        </is>
      </c>
      <c r="B76" s="20" t="inlineStr">
        <is>
          <t>昇陽半導體一</t>
        </is>
      </c>
      <c r="C76" s="19" t="n">
        <v>800000</v>
      </c>
      <c r="D76" s="16" t="n">
        <v>1</v>
      </c>
      <c r="E76" s="18" t="n">
        <v>11.4713</v>
      </c>
      <c r="F76" s="17" t="n">
        <v>11.4713</v>
      </c>
      <c r="G76" s="16" t="n">
        <v>11.4713</v>
      </c>
      <c r="H76" s="15" t="n">
        <v>2</v>
      </c>
    </row>
    <row r="77">
      <c r="A77" s="21" t="inlineStr">
        <is>
          <t>81102</t>
        </is>
      </c>
      <c r="B77" s="20" t="inlineStr">
        <is>
          <t>華東二</t>
        </is>
      </c>
      <c r="C77" s="19" t="n">
        <v>100000</v>
      </c>
      <c r="D77" s="16" t="n">
        <v>1</v>
      </c>
      <c r="E77" s="18" t="n">
        <v>5.85</v>
      </c>
      <c r="F77" s="17" t="n">
        <v>5.85</v>
      </c>
      <c r="G77" s="16" t="n">
        <v>5.85</v>
      </c>
      <c r="H77" s="15" t="n">
        <v>2</v>
      </c>
    </row>
    <row r="78">
      <c r="A78" s="21" t="inlineStr">
        <is>
          <t>83493</t>
        </is>
      </c>
      <c r="B78" s="20" t="inlineStr">
        <is>
          <t>恒耀三</t>
        </is>
      </c>
      <c r="C78" s="19" t="n">
        <v>500000</v>
      </c>
      <c r="D78" s="16" t="n">
        <v>1</v>
      </c>
      <c r="E78" s="18" t="n">
        <v>9.9</v>
      </c>
      <c r="F78" s="17" t="n">
        <v>9.9</v>
      </c>
      <c r="G78" s="16" t="n">
        <v>9.9</v>
      </c>
      <c r="H78" s="15" t="n">
        <v>2</v>
      </c>
    </row>
    <row r="79">
      <c r="A79" s="21" t="inlineStr">
        <is>
          <t>83905</t>
        </is>
      </c>
      <c r="B79" s="20" t="inlineStr">
        <is>
          <t>金益鼎五</t>
        </is>
      </c>
      <c r="C79" s="19" t="n">
        <v>1000000</v>
      </c>
      <c r="D79" s="16" t="n">
        <v>1</v>
      </c>
      <c r="E79" s="18" t="n">
        <v>8.08</v>
      </c>
      <c r="F79" s="17" t="n">
        <v>8.08</v>
      </c>
      <c r="G79" s="16" t="n">
        <v>8.08</v>
      </c>
      <c r="H79" s="15" t="n">
        <v>2</v>
      </c>
    </row>
    <row r="80">
      <c r="A80" s="21" t="inlineStr">
        <is>
          <t>84033</t>
        </is>
      </c>
      <c r="B80" s="20" t="inlineStr">
        <is>
          <t>盛弘三</t>
        </is>
      </c>
      <c r="C80" s="19" t="n">
        <v>1000000</v>
      </c>
      <c r="D80" s="16" t="n">
        <v>1</v>
      </c>
      <c r="E80" s="18" t="n">
        <v>4.58</v>
      </c>
      <c r="F80" s="17" t="n">
        <v>4.58</v>
      </c>
      <c r="G80" s="16" t="n">
        <v>4.58</v>
      </c>
      <c r="H80" s="15" t="n">
        <v>1</v>
      </c>
    </row>
    <row r="81">
      <c r="A81" s="21" t="inlineStr">
        <is>
          <t>84731</t>
        </is>
      </c>
      <c r="B81" s="20" t="inlineStr">
        <is>
          <t>山林水一</t>
        </is>
      </c>
      <c r="C81" s="19" t="n">
        <v>100000</v>
      </c>
      <c r="D81" s="16" t="n">
        <v>1</v>
      </c>
      <c r="E81" s="18" t="n">
        <v>6.44</v>
      </c>
      <c r="F81" s="17" t="n">
        <v>6.44</v>
      </c>
      <c r="G81" s="16" t="n">
        <v>6.44</v>
      </c>
      <c r="H81" s="15" t="n">
        <v>3</v>
      </c>
    </row>
    <row r="82">
      <c r="A82" s="21" t="inlineStr">
        <is>
          <t>84991</t>
        </is>
      </c>
      <c r="B82" s="20" t="inlineStr">
        <is>
          <t>鼎炫一KY</t>
        </is>
      </c>
      <c r="C82" s="19" t="n">
        <v>5500000</v>
      </c>
      <c r="D82" s="16" t="n">
        <v>1</v>
      </c>
      <c r="E82" s="18" t="n">
        <v>10.13</v>
      </c>
      <c r="F82" s="17" t="n">
        <v>10.13</v>
      </c>
      <c r="G82" s="16" t="n">
        <v>10.13</v>
      </c>
      <c r="H82" s="15" t="n">
        <v>2</v>
      </c>
    </row>
    <row r="83" ht="16.8" customHeight="1" s="72" thickBot="1">
      <c r="A83" s="14" t="inlineStr">
        <is>
          <t>99582</t>
        </is>
      </c>
      <c r="B83" s="13" t="inlineStr">
        <is>
          <t>世紀鋼二</t>
        </is>
      </c>
      <c r="C83" s="12" t="n">
        <v>1200000</v>
      </c>
      <c r="D83" s="9" t="n">
        <v>2</v>
      </c>
      <c r="E83" s="11" t="n">
        <v>12.75</v>
      </c>
      <c r="F83" s="10" t="n">
        <v>13.75</v>
      </c>
      <c r="G83" s="9" t="n">
        <v>13.5833</v>
      </c>
      <c r="H83" s="8" t="n">
        <v>2</v>
      </c>
    </row>
    <row r="84" ht="16.8" customHeight="1" s="72" thickBot="1">
      <c r="A84" s="50" t="inlineStr">
        <is>
          <t>合計 Total</t>
        </is>
      </c>
      <c r="B84" s="4" t="n"/>
      <c r="C84" s="7">
        <f>SUM(C5:C83)</f>
        <v/>
      </c>
      <c r="D84" s="6">
        <f>SUM(D5:D83)</f>
        <v/>
      </c>
      <c r="E84" s="5" t="n"/>
      <c r="F84" s="4" t="n"/>
      <c r="G84" s="3" t="n"/>
      <c r="H8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日期Date：2019/12/03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1100000</v>
      </c>
      <c r="D5" s="23" t="n">
        <v>1</v>
      </c>
      <c r="E5" s="25" t="n">
        <v>10.59</v>
      </c>
      <c r="F5" s="24" t="n">
        <v>10.59</v>
      </c>
      <c r="G5" s="23" t="n">
        <v>10.59</v>
      </c>
      <c r="H5" s="22" t="n">
        <v>1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2800000</v>
      </c>
      <c r="D6" s="16" t="n">
        <v>2</v>
      </c>
      <c r="E6" s="18" t="n">
        <v>9.710000000000001</v>
      </c>
      <c r="F6" s="17" t="n">
        <v>9.73</v>
      </c>
      <c r="G6" s="16" t="n">
        <v>9.712899999999999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3500000</v>
      </c>
      <c r="D7" s="16" t="n">
        <v>1</v>
      </c>
      <c r="E7" s="18" t="n">
        <v>12.1957</v>
      </c>
      <c r="F7" s="17" t="n">
        <v>12.1957</v>
      </c>
      <c r="G7" s="16" t="n">
        <v>12.1957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1700000</v>
      </c>
      <c r="D8" s="16" t="n">
        <v>1</v>
      </c>
      <c r="E8" s="18" t="n">
        <v>10.25</v>
      </c>
      <c r="F8" s="17" t="n">
        <v>10.25</v>
      </c>
      <c r="G8" s="16" t="n">
        <v>10.25</v>
      </c>
      <c r="H8" s="15" t="n">
        <v>1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2100000</v>
      </c>
      <c r="D9" s="16" t="n">
        <v>3</v>
      </c>
      <c r="E9" s="18" t="n">
        <v>7.84</v>
      </c>
      <c r="F9" s="17" t="n">
        <v>7.91</v>
      </c>
      <c r="G9" s="16" t="n">
        <v>7.8671</v>
      </c>
      <c r="H9" s="15" t="n">
        <v>2</v>
      </c>
    </row>
    <row r="10">
      <c r="A10" s="21" t="inlineStr">
        <is>
          <t>17861</t>
        </is>
      </c>
      <c r="B10" s="20" t="inlineStr">
        <is>
          <t>科妍一</t>
        </is>
      </c>
      <c r="C10" s="19" t="n">
        <v>4700000</v>
      </c>
      <c r="D10" s="16" t="n">
        <v>3</v>
      </c>
      <c r="E10" s="18" t="n">
        <v>13.8</v>
      </c>
      <c r="F10" s="17" t="n">
        <v>15.26</v>
      </c>
      <c r="G10" s="16" t="n">
        <v>14.3011</v>
      </c>
      <c r="H10" s="15" t="n">
        <v>3</v>
      </c>
    </row>
    <row r="11">
      <c r="A11" s="21" t="inlineStr">
        <is>
          <t>17881</t>
        </is>
      </c>
      <c r="B11" s="20" t="inlineStr">
        <is>
          <t>杏昌一</t>
        </is>
      </c>
      <c r="C11" s="19" t="n">
        <v>1000000</v>
      </c>
      <c r="D11" s="16" t="n">
        <v>1</v>
      </c>
      <c r="E11" s="18" t="n">
        <v>13.01</v>
      </c>
      <c r="F11" s="17" t="n">
        <v>13.01</v>
      </c>
      <c r="G11" s="16" t="n">
        <v>13.01</v>
      </c>
      <c r="H11" s="15" t="n">
        <v>3</v>
      </c>
    </row>
    <row r="12">
      <c r="A12" s="21" t="inlineStr">
        <is>
          <t>20631</t>
        </is>
      </c>
      <c r="B12" s="20" t="inlineStr">
        <is>
          <t>世鎧一</t>
        </is>
      </c>
      <c r="C12" s="19" t="n">
        <v>1600000</v>
      </c>
      <c r="D12" s="16" t="n">
        <v>4</v>
      </c>
      <c r="E12" s="18" t="n">
        <v>8.75</v>
      </c>
      <c r="F12" s="17" t="n">
        <v>8.970000000000001</v>
      </c>
      <c r="G12" s="16" t="n">
        <v>8.8919</v>
      </c>
      <c r="H12" s="15" t="n">
        <v>2</v>
      </c>
    </row>
    <row r="13">
      <c r="A13" s="21" t="inlineStr">
        <is>
          <t>20651</t>
        </is>
      </c>
      <c r="B13" s="20" t="inlineStr">
        <is>
          <t>世豐一</t>
        </is>
      </c>
      <c r="C13" s="19" t="n">
        <v>300000</v>
      </c>
      <c r="D13" s="16" t="n">
        <v>1</v>
      </c>
      <c r="E13" s="18" t="n">
        <v>6.93</v>
      </c>
      <c r="F13" s="17" t="n">
        <v>6.93</v>
      </c>
      <c r="G13" s="16" t="n">
        <v>6.93</v>
      </c>
      <c r="H13" s="15" t="n">
        <v>2</v>
      </c>
    </row>
    <row r="14">
      <c r="A14" s="21" t="inlineStr">
        <is>
          <t>23481</t>
        </is>
      </c>
      <c r="B14" s="20" t="inlineStr">
        <is>
          <t>海悅一</t>
        </is>
      </c>
      <c r="C14" s="19" t="n">
        <v>2600000</v>
      </c>
      <c r="D14" s="16" t="n">
        <v>4</v>
      </c>
      <c r="E14" s="18" t="n">
        <v>17.34</v>
      </c>
      <c r="F14" s="17" t="n">
        <v>17.85</v>
      </c>
      <c r="G14" s="16" t="n">
        <v>17.5485</v>
      </c>
      <c r="H14" s="15" t="n">
        <v>3</v>
      </c>
    </row>
    <row r="15">
      <c r="A15" s="21" t="inlineStr">
        <is>
          <t>23834</t>
        </is>
      </c>
      <c r="B15" s="20" t="inlineStr">
        <is>
          <t>台光電四</t>
        </is>
      </c>
      <c r="C15" s="19" t="n">
        <v>8000000</v>
      </c>
      <c r="D15" s="16" t="n">
        <v>5</v>
      </c>
      <c r="E15" s="18" t="n">
        <v>20.7</v>
      </c>
      <c r="F15" s="17" t="n">
        <v>21.58</v>
      </c>
      <c r="G15" s="16" t="n">
        <v>21.1694</v>
      </c>
      <c r="H15" s="15" t="n">
        <v>1</v>
      </c>
    </row>
    <row r="16">
      <c r="A16" s="21" t="inlineStr">
        <is>
          <t>23936</t>
        </is>
      </c>
      <c r="B16" s="20" t="inlineStr">
        <is>
          <t>億光六</t>
        </is>
      </c>
      <c r="C16" s="19" t="n">
        <v>1500000</v>
      </c>
      <c r="D16" s="16" t="n">
        <v>1</v>
      </c>
      <c r="E16" s="18" t="n">
        <v>0.53</v>
      </c>
      <c r="F16" s="17" t="n">
        <v>0.53</v>
      </c>
      <c r="G16" s="16" t="n">
        <v>0.53</v>
      </c>
      <c r="H16" s="15" t="n">
        <v>1</v>
      </c>
    </row>
    <row r="17">
      <c r="A17" s="21" t="inlineStr">
        <is>
          <t>24392</t>
        </is>
      </c>
      <c r="B17" s="20" t="inlineStr">
        <is>
          <t>美律二</t>
        </is>
      </c>
      <c r="C17" s="19" t="n">
        <v>4600000</v>
      </c>
      <c r="D17" s="16" t="n">
        <v>5</v>
      </c>
      <c r="E17" s="18" t="n">
        <v>17.69</v>
      </c>
      <c r="F17" s="17" t="n">
        <v>17.96</v>
      </c>
      <c r="G17" s="16" t="n">
        <v>17.8752</v>
      </c>
      <c r="H17" s="15" t="n">
        <v>2</v>
      </c>
    </row>
    <row r="18">
      <c r="A18" s="21" t="inlineStr">
        <is>
          <t>24565</t>
        </is>
      </c>
      <c r="B18" s="20" t="inlineStr">
        <is>
          <t>奇力新五</t>
        </is>
      </c>
      <c r="C18" s="19" t="n">
        <v>500000</v>
      </c>
      <c r="D18" s="16" t="n">
        <v>1</v>
      </c>
      <c r="E18" s="18" t="n">
        <v>11.06</v>
      </c>
      <c r="F18" s="17" t="n">
        <v>11.06</v>
      </c>
      <c r="G18" s="16" t="n">
        <v>11.06</v>
      </c>
      <c r="H18" s="15" t="n">
        <v>1</v>
      </c>
    </row>
    <row r="19">
      <c r="A19" s="21" t="inlineStr">
        <is>
          <t>24566</t>
        </is>
      </c>
      <c r="B19" s="20" t="inlineStr">
        <is>
          <t>奇力新六</t>
        </is>
      </c>
      <c r="C19" s="19" t="n">
        <v>5800000</v>
      </c>
      <c r="D19" s="16" t="n">
        <v>5</v>
      </c>
      <c r="E19" s="18" t="n">
        <v>17.41</v>
      </c>
      <c r="F19" s="17" t="n">
        <v>18.6</v>
      </c>
      <c r="G19" s="16" t="n">
        <v>18.0457</v>
      </c>
      <c r="H19" s="15" t="n">
        <v>3</v>
      </c>
    </row>
    <row r="20">
      <c r="A20" s="21" t="inlineStr">
        <is>
          <t>24722</t>
        </is>
      </c>
      <c r="B20" s="20" t="inlineStr">
        <is>
          <t>立隆電二</t>
        </is>
      </c>
      <c r="C20" s="19" t="n">
        <v>3000000</v>
      </c>
      <c r="D20" s="16" t="n">
        <v>3</v>
      </c>
      <c r="E20" s="18" t="n">
        <v>10.82</v>
      </c>
      <c r="F20" s="17" t="n">
        <v>10.9</v>
      </c>
      <c r="G20" s="16" t="n">
        <v>10.8467</v>
      </c>
      <c r="H20" s="15" t="n">
        <v>2</v>
      </c>
    </row>
    <row r="21">
      <c r="A21" s="21" t="inlineStr">
        <is>
          <t>25282</t>
        </is>
      </c>
      <c r="B21" s="20" t="inlineStr">
        <is>
          <t>皇普二</t>
        </is>
      </c>
      <c r="C21" s="19" t="n">
        <v>2500000</v>
      </c>
      <c r="D21" s="16" t="n">
        <v>2</v>
      </c>
      <c r="E21" s="18" t="n">
        <v>11.29</v>
      </c>
      <c r="F21" s="17" t="n">
        <v>11.63</v>
      </c>
      <c r="G21" s="16" t="n">
        <v>11.426</v>
      </c>
      <c r="H21" s="15" t="n">
        <v>5</v>
      </c>
    </row>
    <row r="22">
      <c r="A22" s="21" t="inlineStr">
        <is>
          <t>25391</t>
        </is>
      </c>
      <c r="B22" s="20" t="inlineStr">
        <is>
          <t>櫻花建一</t>
        </is>
      </c>
      <c r="C22" s="19" t="n">
        <v>1100000</v>
      </c>
      <c r="D22" s="16" t="n">
        <v>1</v>
      </c>
      <c r="E22" s="18" t="n">
        <v>13.35</v>
      </c>
      <c r="F22" s="17" t="n">
        <v>13.35</v>
      </c>
      <c r="G22" s="16" t="n">
        <v>13.35</v>
      </c>
      <c r="H22" s="15" t="n">
        <v>4</v>
      </c>
    </row>
    <row r="23">
      <c r="A23" s="21" t="inlineStr">
        <is>
          <t>25425</t>
        </is>
      </c>
      <c r="B23" s="20" t="inlineStr">
        <is>
          <t>興富發五</t>
        </is>
      </c>
      <c r="C23" s="19" t="n">
        <v>1100000</v>
      </c>
      <c r="D23" s="16" t="n">
        <v>2</v>
      </c>
      <c r="E23" s="18" t="n">
        <v>7.41</v>
      </c>
      <c r="F23" s="17" t="n">
        <v>7.61</v>
      </c>
      <c r="G23" s="16" t="n">
        <v>7.5918</v>
      </c>
      <c r="H23" s="15" t="n">
        <v>1</v>
      </c>
    </row>
    <row r="24">
      <c r="A24" s="21" t="inlineStr">
        <is>
          <t>25425</t>
        </is>
      </c>
      <c r="B24" s="20" t="inlineStr">
        <is>
          <t>興富發五</t>
        </is>
      </c>
      <c r="C24" s="19" t="n">
        <v>3000000</v>
      </c>
      <c r="D24" s="16" t="n">
        <v>2</v>
      </c>
      <c r="E24" s="18" t="n">
        <v>6.82</v>
      </c>
      <c r="F24" s="17" t="n">
        <v>6.97</v>
      </c>
      <c r="G24" s="16" t="n">
        <v>6.895</v>
      </c>
      <c r="H24" s="15" t="n">
        <v>3</v>
      </c>
    </row>
    <row r="25">
      <c r="A25" s="21" t="inlineStr">
        <is>
          <t>26106</t>
        </is>
      </c>
      <c r="B25" s="20" t="inlineStr">
        <is>
          <t>華航六</t>
        </is>
      </c>
      <c r="C25" s="19" t="n">
        <v>3900000</v>
      </c>
      <c r="D25" s="16" t="n">
        <v>1</v>
      </c>
      <c r="E25" s="18" t="n">
        <v>0.67</v>
      </c>
      <c r="F25" s="17" t="n">
        <v>0.67</v>
      </c>
      <c r="G25" s="16" t="n">
        <v>0.67</v>
      </c>
      <c r="H25" s="15" t="n">
        <v>2</v>
      </c>
    </row>
    <row r="26">
      <c r="A26" s="21" t="inlineStr">
        <is>
          <t>26302</t>
        </is>
      </c>
      <c r="B26" s="20" t="inlineStr">
        <is>
          <t>亞航二</t>
        </is>
      </c>
      <c r="C26" s="19" t="n">
        <v>2100000</v>
      </c>
      <c r="D26" s="16" t="n">
        <v>3</v>
      </c>
      <c r="E26" s="18" t="n">
        <v>5.92</v>
      </c>
      <c r="F26" s="17" t="n">
        <v>5.92</v>
      </c>
      <c r="G26" s="16" t="n">
        <v>5.92</v>
      </c>
      <c r="H26" s="15" t="n">
        <v>3</v>
      </c>
    </row>
    <row r="27">
      <c r="A27" s="21" t="inlineStr">
        <is>
          <t>27072</t>
        </is>
      </c>
      <c r="B27" s="20" t="inlineStr">
        <is>
          <t>晶華二</t>
        </is>
      </c>
      <c r="C27" s="19" t="n">
        <v>2500000</v>
      </c>
      <c r="D27" s="16" t="n">
        <v>1</v>
      </c>
      <c r="E27" s="18" t="n">
        <v>9.75</v>
      </c>
      <c r="F27" s="17" t="n">
        <v>9.75</v>
      </c>
      <c r="G27" s="16" t="n">
        <v>9.75</v>
      </c>
      <c r="H27" s="15" t="n">
        <v>2</v>
      </c>
    </row>
    <row r="28">
      <c r="A28" s="21" t="inlineStr">
        <is>
          <t>27481</t>
        </is>
      </c>
      <c r="B28" s="20" t="inlineStr">
        <is>
          <t>雲品一</t>
        </is>
      </c>
      <c r="C28" s="19" t="n">
        <v>4500000</v>
      </c>
      <c r="D28" s="16" t="n">
        <v>5</v>
      </c>
      <c r="E28" s="18" t="n">
        <v>5.43</v>
      </c>
      <c r="F28" s="17" t="n">
        <v>6.22</v>
      </c>
      <c r="G28" s="16" t="n">
        <v>5.7667</v>
      </c>
      <c r="H28" s="15" t="n">
        <v>3</v>
      </c>
    </row>
    <row r="29">
      <c r="A29" s="21" t="inlineStr">
        <is>
          <t>28886</t>
        </is>
      </c>
      <c r="B29" s="20" t="inlineStr">
        <is>
          <t>新光金五</t>
        </is>
      </c>
      <c r="C29" s="19" t="n">
        <v>100000</v>
      </c>
      <c r="D29" s="16" t="n">
        <v>1</v>
      </c>
      <c r="E29" s="18" t="n">
        <v>6.58</v>
      </c>
      <c r="F29" s="17" t="n">
        <v>6.58</v>
      </c>
      <c r="G29" s="16" t="n">
        <v>6.58</v>
      </c>
      <c r="H29" s="15" t="n">
        <v>2</v>
      </c>
    </row>
    <row r="30">
      <c r="A30" s="21" t="inlineStr">
        <is>
          <t>30366</t>
        </is>
      </c>
      <c r="B30" s="20" t="inlineStr">
        <is>
          <t>文曄六</t>
        </is>
      </c>
      <c r="C30" s="19" t="n">
        <v>3000000</v>
      </c>
      <c r="D30" s="16" t="n">
        <v>1</v>
      </c>
      <c r="E30" s="18" t="n">
        <v>17.96</v>
      </c>
      <c r="F30" s="17" t="n">
        <v>17.96</v>
      </c>
      <c r="G30" s="16" t="n">
        <v>17.96</v>
      </c>
      <c r="H30" s="15" t="n">
        <v>3</v>
      </c>
    </row>
    <row r="31">
      <c r="A31" s="21" t="inlineStr">
        <is>
          <t>31881</t>
        </is>
      </c>
      <c r="B31" s="20" t="inlineStr">
        <is>
          <t>鑫龍騰一</t>
        </is>
      </c>
      <c r="C31" s="19" t="n">
        <v>6700000</v>
      </c>
      <c r="D31" s="16" t="n">
        <v>7</v>
      </c>
      <c r="E31" s="18" t="n">
        <v>6.04</v>
      </c>
      <c r="F31" s="17" t="n">
        <v>7.09</v>
      </c>
      <c r="G31" s="16" t="n">
        <v>6.5788</v>
      </c>
      <c r="H31" s="15" t="n">
        <v>3</v>
      </c>
    </row>
    <row r="32">
      <c r="A32" s="21" t="inlineStr">
        <is>
          <t>32606</t>
        </is>
      </c>
      <c r="B32" s="20" t="inlineStr">
        <is>
          <t>威剛六</t>
        </is>
      </c>
      <c r="C32" s="19" t="n">
        <v>14200000</v>
      </c>
      <c r="D32" s="16" t="n">
        <v>6</v>
      </c>
      <c r="E32" s="18" t="n">
        <v>13.38</v>
      </c>
      <c r="F32" s="17" t="n">
        <v>14.29</v>
      </c>
      <c r="G32" s="16" t="n">
        <v>14.1881</v>
      </c>
      <c r="H32" s="15" t="n">
        <v>3</v>
      </c>
    </row>
    <row r="33">
      <c r="A33" s="21" t="inlineStr">
        <is>
          <t>33382</t>
        </is>
      </c>
      <c r="B33" s="20" t="inlineStr">
        <is>
          <t>泰碩二</t>
        </is>
      </c>
      <c r="C33" s="19" t="n">
        <v>11000000</v>
      </c>
      <c r="D33" s="16" t="n">
        <v>3</v>
      </c>
      <c r="E33" s="18" t="n">
        <v>26.97</v>
      </c>
      <c r="F33" s="17" t="n">
        <v>27.1</v>
      </c>
      <c r="G33" s="16" t="n">
        <v>26.9795</v>
      </c>
      <c r="H33" s="15" t="n">
        <v>3</v>
      </c>
    </row>
    <row r="34">
      <c r="A34" s="21" t="inlineStr">
        <is>
          <t>34131</t>
        </is>
      </c>
      <c r="B34" s="20" t="inlineStr">
        <is>
          <t>京鼎一</t>
        </is>
      </c>
      <c r="C34" s="19" t="n">
        <v>600000</v>
      </c>
      <c r="D34" s="16" t="n">
        <v>2</v>
      </c>
      <c r="E34" s="18" t="n">
        <v>6.05</v>
      </c>
      <c r="F34" s="17" t="n">
        <v>6.53</v>
      </c>
      <c r="G34" s="16" t="n">
        <v>6.45</v>
      </c>
      <c r="H34" s="15" t="n">
        <v>2</v>
      </c>
    </row>
    <row r="35">
      <c r="A35" s="21" t="inlineStr">
        <is>
          <t>35263</t>
        </is>
      </c>
      <c r="B35" s="20" t="inlineStr">
        <is>
          <t>凡甲三</t>
        </is>
      </c>
      <c r="C35" s="19" t="n">
        <v>300000</v>
      </c>
      <c r="D35" s="16" t="n">
        <v>1</v>
      </c>
      <c r="E35" s="18" t="n">
        <v>20.89</v>
      </c>
      <c r="F35" s="17" t="n">
        <v>20.89</v>
      </c>
      <c r="G35" s="16" t="n">
        <v>20.89</v>
      </c>
      <c r="H35" s="15" t="n">
        <v>1</v>
      </c>
    </row>
    <row r="36">
      <c r="A36" s="21" t="inlineStr">
        <is>
          <t>35264</t>
        </is>
      </c>
      <c r="B36" s="20" t="inlineStr">
        <is>
          <t>凡甲四</t>
        </is>
      </c>
      <c r="C36" s="19" t="n">
        <v>800000</v>
      </c>
      <c r="D36" s="16" t="n">
        <v>1</v>
      </c>
      <c r="E36" s="18" t="n">
        <v>18.37</v>
      </c>
      <c r="F36" s="17" t="n">
        <v>18.37</v>
      </c>
      <c r="G36" s="16" t="n">
        <v>18.37</v>
      </c>
      <c r="H36" s="15" t="n">
        <v>3</v>
      </c>
    </row>
    <row r="37">
      <c r="A37" s="21" t="inlineStr">
        <is>
          <t>35961</t>
        </is>
      </c>
      <c r="B37" s="20" t="inlineStr">
        <is>
          <t>智易一</t>
        </is>
      </c>
      <c r="C37" s="19" t="n">
        <v>1100000</v>
      </c>
      <c r="D37" s="16" t="n">
        <v>3</v>
      </c>
      <c r="E37" s="18" t="n">
        <v>16.79</v>
      </c>
      <c r="F37" s="17" t="n">
        <v>17.57</v>
      </c>
      <c r="G37" s="16" t="n">
        <v>17.0973</v>
      </c>
      <c r="H37" s="15" t="n">
        <v>3</v>
      </c>
    </row>
    <row r="38">
      <c r="A38" s="21" t="inlineStr">
        <is>
          <t>36252</t>
        </is>
      </c>
      <c r="B38" s="20" t="inlineStr">
        <is>
          <t>西勝二</t>
        </is>
      </c>
      <c r="C38" s="19" t="n">
        <v>6600000</v>
      </c>
      <c r="D38" s="16" t="n">
        <v>1</v>
      </c>
      <c r="E38" s="18" t="n">
        <v>2.7556</v>
      </c>
      <c r="F38" s="17" t="n">
        <v>2.7556</v>
      </c>
      <c r="G38" s="16" t="n">
        <v>2.7556</v>
      </c>
      <c r="H38" s="15" t="n">
        <v>1</v>
      </c>
    </row>
    <row r="39">
      <c r="A39" s="21" t="inlineStr">
        <is>
          <t>37072</t>
        </is>
      </c>
      <c r="B39" s="20" t="inlineStr">
        <is>
          <t>漢磊二</t>
        </is>
      </c>
      <c r="C39" s="19" t="n">
        <v>700000</v>
      </c>
      <c r="D39" s="16" t="n">
        <v>2</v>
      </c>
      <c r="E39" s="18" t="n">
        <v>26.89</v>
      </c>
      <c r="F39" s="17" t="n">
        <v>28.69</v>
      </c>
      <c r="G39" s="16" t="n">
        <v>28.1757</v>
      </c>
      <c r="H39" s="15" t="n">
        <v>2</v>
      </c>
    </row>
    <row r="40">
      <c r="A40" s="21" t="inlineStr">
        <is>
          <t>37101</t>
        </is>
      </c>
      <c r="B40" s="20" t="inlineStr">
        <is>
          <t>連展投控一</t>
        </is>
      </c>
      <c r="C40" s="19" t="n">
        <v>2200000</v>
      </c>
      <c r="D40" s="16" t="n">
        <v>3</v>
      </c>
      <c r="E40" s="18" t="n">
        <v>8.81</v>
      </c>
      <c r="F40" s="17" t="n">
        <v>9.99</v>
      </c>
      <c r="G40" s="16" t="n">
        <v>8.9682</v>
      </c>
      <c r="H40" s="15" t="n">
        <v>2</v>
      </c>
    </row>
    <row r="41">
      <c r="A41" s="21" t="inlineStr">
        <is>
          <t>41293</t>
        </is>
      </c>
      <c r="B41" s="20" t="inlineStr">
        <is>
          <t>聯合三</t>
        </is>
      </c>
      <c r="C41" s="19" t="n">
        <v>3400000</v>
      </c>
      <c r="D41" s="16" t="n">
        <v>4</v>
      </c>
      <c r="E41" s="18" t="n">
        <v>8.185</v>
      </c>
      <c r="F41" s="17" t="n">
        <v>8.640000000000001</v>
      </c>
      <c r="G41" s="16" t="n">
        <v>8.4488</v>
      </c>
      <c r="H41" s="15" t="n">
        <v>3</v>
      </c>
    </row>
    <row r="42">
      <c r="A42" s="21" t="inlineStr">
        <is>
          <t>41422</t>
        </is>
      </c>
      <c r="B42" s="20" t="inlineStr">
        <is>
          <t>國光二</t>
        </is>
      </c>
      <c r="C42" s="19" t="n">
        <v>7100000</v>
      </c>
      <c r="D42" s="16" t="n">
        <v>2</v>
      </c>
      <c r="E42" s="18" t="n">
        <v>17.75</v>
      </c>
      <c r="F42" s="17" t="n">
        <v>19.03</v>
      </c>
      <c r="G42" s="16" t="n">
        <v>18.9579</v>
      </c>
      <c r="H42" s="15" t="n">
        <v>2</v>
      </c>
    </row>
    <row r="43">
      <c r="A43" s="21" t="inlineStr">
        <is>
          <t>41551</t>
        </is>
      </c>
      <c r="B43" s="20" t="inlineStr">
        <is>
          <t>訊映一</t>
        </is>
      </c>
      <c r="C43" s="19" t="n">
        <v>1500000</v>
      </c>
      <c r="D43" s="16" t="n">
        <v>2</v>
      </c>
      <c r="E43" s="18" t="n">
        <v>16.58</v>
      </c>
      <c r="F43" s="17" t="n">
        <v>16.62</v>
      </c>
      <c r="G43" s="16" t="n">
        <v>16.6173</v>
      </c>
      <c r="H43" s="15" t="n">
        <v>2</v>
      </c>
    </row>
    <row r="44">
      <c r="A44" s="21" t="inlineStr">
        <is>
          <t>41671</t>
        </is>
      </c>
      <c r="B44" s="20" t="inlineStr">
        <is>
          <t>展旺一</t>
        </is>
      </c>
      <c r="C44" s="19" t="n">
        <v>100000</v>
      </c>
      <c r="D44" s="16" t="n">
        <v>1</v>
      </c>
      <c r="E44" s="18" t="n">
        <v>4.16</v>
      </c>
      <c r="F44" s="17" t="n">
        <v>4.16</v>
      </c>
      <c r="G44" s="16" t="n">
        <v>4.16</v>
      </c>
      <c r="H44" s="15" t="n">
        <v>1</v>
      </c>
    </row>
    <row r="45">
      <c r="A45" s="21" t="inlineStr">
        <is>
          <t>41901</t>
        </is>
      </c>
      <c r="B45" s="20" t="inlineStr">
        <is>
          <t>佐登一KY</t>
        </is>
      </c>
      <c r="C45" s="19" t="n">
        <v>1000000</v>
      </c>
      <c r="D45" s="16" t="n">
        <v>1</v>
      </c>
      <c r="E45" s="18" t="n">
        <v>9.800000000000001</v>
      </c>
      <c r="F45" s="17" t="n">
        <v>9.800000000000001</v>
      </c>
      <c r="G45" s="16" t="n">
        <v>9.800000000000001</v>
      </c>
      <c r="H45" s="15" t="n">
        <v>2</v>
      </c>
    </row>
    <row r="46">
      <c r="A46" s="21" t="inlineStr">
        <is>
          <t>43068</t>
        </is>
      </c>
      <c r="B46" s="20" t="inlineStr">
        <is>
          <t>炎洲八</t>
        </is>
      </c>
      <c r="C46" s="19" t="n">
        <v>1100000</v>
      </c>
      <c r="D46" s="16" t="n">
        <v>1</v>
      </c>
      <c r="E46" s="18" t="n">
        <v>8.32</v>
      </c>
      <c r="F46" s="17" t="n">
        <v>8.32</v>
      </c>
      <c r="G46" s="16" t="n">
        <v>8.32</v>
      </c>
      <c r="H46" s="15" t="n">
        <v>3</v>
      </c>
    </row>
    <row r="47">
      <c r="A47" s="21" t="inlineStr">
        <is>
          <t>43069</t>
        </is>
      </c>
      <c r="B47" s="20" t="inlineStr">
        <is>
          <t>炎洲九</t>
        </is>
      </c>
      <c r="C47" s="19" t="n">
        <v>100000</v>
      </c>
      <c r="D47" s="16" t="n">
        <v>1</v>
      </c>
      <c r="E47" s="18" t="n">
        <v>7.85</v>
      </c>
      <c r="F47" s="17" t="n">
        <v>7.85</v>
      </c>
      <c r="G47" s="16" t="n">
        <v>7.85</v>
      </c>
      <c r="H47" s="15" t="n">
        <v>3</v>
      </c>
    </row>
    <row r="48">
      <c r="A48" s="21" t="inlineStr">
        <is>
          <t>44381</t>
        </is>
      </c>
      <c r="B48" s="20" t="inlineStr">
        <is>
          <t>廣越一</t>
        </is>
      </c>
      <c r="C48" s="19" t="n">
        <v>5600000</v>
      </c>
      <c r="D48" s="16" t="n">
        <v>7</v>
      </c>
      <c r="E48" s="18" t="n">
        <v>9.92</v>
      </c>
      <c r="F48" s="17" t="n">
        <v>11.05</v>
      </c>
      <c r="G48" s="16" t="n">
        <v>10.3463</v>
      </c>
      <c r="H48" s="15" t="n">
        <v>3</v>
      </c>
    </row>
    <row r="49">
      <c r="A49" s="21" t="inlineStr">
        <is>
          <t>45511</t>
        </is>
      </c>
      <c r="B49" s="20" t="inlineStr">
        <is>
          <t>智伸科一</t>
        </is>
      </c>
      <c r="C49" s="19" t="n">
        <v>8000000</v>
      </c>
      <c r="D49" s="16" t="n">
        <v>8</v>
      </c>
      <c r="E49" s="18" t="n">
        <v>16.26</v>
      </c>
      <c r="F49" s="17" t="n">
        <v>16.73</v>
      </c>
      <c r="G49" s="16" t="n">
        <v>16.5388</v>
      </c>
      <c r="H49" s="15" t="n">
        <v>2</v>
      </c>
    </row>
    <row r="50">
      <c r="A50" s="21" t="inlineStr">
        <is>
          <t>45601</t>
        </is>
      </c>
      <c r="B50" s="20" t="inlineStr">
        <is>
          <t>強信一KY</t>
        </is>
      </c>
      <c r="C50" s="19" t="n">
        <v>5000000</v>
      </c>
      <c r="D50" s="16" t="n">
        <v>2</v>
      </c>
      <c r="E50" s="18" t="n">
        <v>13.13</v>
      </c>
      <c r="F50" s="17" t="n">
        <v>13.13</v>
      </c>
      <c r="G50" s="16" t="n">
        <v>13.13</v>
      </c>
      <c r="H50" s="15" t="n">
        <v>2</v>
      </c>
    </row>
    <row r="51">
      <c r="A51" s="21" t="inlineStr">
        <is>
          <t>45661</t>
        </is>
      </c>
      <c r="B51" s="20" t="inlineStr">
        <is>
          <t>時碩工業一</t>
        </is>
      </c>
      <c r="C51" s="19" t="n">
        <v>1400000</v>
      </c>
      <c r="D51" s="16" t="n">
        <v>2</v>
      </c>
      <c r="E51" s="18" t="n">
        <v>15.42</v>
      </c>
      <c r="F51" s="17" t="n">
        <v>15.75</v>
      </c>
      <c r="G51" s="16" t="n">
        <v>15.6557</v>
      </c>
      <c r="H51" s="15" t="n">
        <v>3</v>
      </c>
    </row>
    <row r="52">
      <c r="A52" s="21" t="inlineStr">
        <is>
          <t>47145</t>
        </is>
      </c>
      <c r="B52" s="20" t="inlineStr">
        <is>
          <t>永捷五</t>
        </is>
      </c>
      <c r="C52" s="19" t="n">
        <v>6000000</v>
      </c>
      <c r="D52" s="16" t="n">
        <v>1</v>
      </c>
      <c r="E52" s="18" t="n">
        <v>8.0867</v>
      </c>
      <c r="F52" s="17" t="n">
        <v>8.0867</v>
      </c>
      <c r="G52" s="16" t="n">
        <v>8.0867</v>
      </c>
      <c r="H52" s="15" t="n">
        <v>1</v>
      </c>
    </row>
    <row r="53">
      <c r="A53" s="21" t="inlineStr">
        <is>
          <t>47352</t>
        </is>
      </c>
      <c r="B53" s="20" t="inlineStr">
        <is>
          <t>豪展二</t>
        </is>
      </c>
      <c r="C53" s="19" t="n">
        <v>1000000</v>
      </c>
      <c r="D53" s="16" t="n">
        <v>1</v>
      </c>
      <c r="E53" s="18" t="n">
        <v>17.73</v>
      </c>
      <c r="F53" s="17" t="n">
        <v>17.73</v>
      </c>
      <c r="G53" s="16" t="n">
        <v>17.73</v>
      </c>
      <c r="H53" s="15" t="n">
        <v>1</v>
      </c>
    </row>
    <row r="54">
      <c r="A54" s="21" t="inlineStr">
        <is>
          <t>47363</t>
        </is>
      </c>
      <c r="B54" s="20" t="inlineStr">
        <is>
          <t>泰博三</t>
        </is>
      </c>
      <c r="C54" s="19" t="n">
        <v>2100000</v>
      </c>
      <c r="D54" s="16" t="n">
        <v>2</v>
      </c>
      <c r="E54" s="18" t="n">
        <v>13.28</v>
      </c>
      <c r="F54" s="17" t="n">
        <v>14.16</v>
      </c>
      <c r="G54" s="16" t="n">
        <v>14.0762</v>
      </c>
      <c r="H54" s="15" t="n">
        <v>3</v>
      </c>
    </row>
    <row r="55">
      <c r="A55" s="21" t="inlineStr">
        <is>
          <t>47441</t>
        </is>
      </c>
      <c r="B55" s="20" t="inlineStr">
        <is>
          <t>皇將一</t>
        </is>
      </c>
      <c r="C55" s="19" t="n">
        <v>300000</v>
      </c>
      <c r="D55" s="16" t="n">
        <v>3</v>
      </c>
      <c r="E55" s="18" t="n">
        <v>21.82</v>
      </c>
      <c r="F55" s="17" t="n">
        <v>22.84</v>
      </c>
      <c r="G55" s="16" t="n">
        <v>22.19</v>
      </c>
      <c r="H55" s="15" t="n">
        <v>2</v>
      </c>
    </row>
    <row r="56">
      <c r="A56" s="21" t="inlineStr">
        <is>
          <t>47631</t>
        </is>
      </c>
      <c r="B56" s="20" t="inlineStr">
        <is>
          <t>材料一KY</t>
        </is>
      </c>
      <c r="C56" s="19" t="n">
        <v>700000</v>
      </c>
      <c r="D56" s="16" t="n">
        <v>1</v>
      </c>
      <c r="E56" s="18" t="n">
        <v>3.22</v>
      </c>
      <c r="F56" s="17" t="n">
        <v>3.22</v>
      </c>
      <c r="G56" s="16" t="n">
        <v>3.22</v>
      </c>
      <c r="H56" s="15" t="n">
        <v>1</v>
      </c>
    </row>
    <row r="57">
      <c r="A57" s="21" t="inlineStr">
        <is>
          <t>49065</t>
        </is>
      </c>
      <c r="B57" s="20" t="inlineStr">
        <is>
          <t>正文五</t>
        </is>
      </c>
      <c r="C57" s="19" t="n">
        <v>1600000</v>
      </c>
      <c r="D57" s="16" t="n">
        <v>4</v>
      </c>
      <c r="E57" s="18" t="n">
        <v>11.65</v>
      </c>
      <c r="F57" s="17" t="n">
        <v>11.7</v>
      </c>
      <c r="G57" s="16" t="n">
        <v>11.6588</v>
      </c>
      <c r="H57" s="15" t="n">
        <v>2</v>
      </c>
    </row>
    <row r="58">
      <c r="A58" s="21" t="inlineStr">
        <is>
          <t>49122</t>
        </is>
      </c>
      <c r="B58" s="20" t="inlineStr">
        <is>
          <t>聯德控股二KY</t>
        </is>
      </c>
      <c r="C58" s="19" t="n">
        <v>1000000</v>
      </c>
      <c r="D58" s="16" t="n">
        <v>1</v>
      </c>
      <c r="E58" s="18" t="n">
        <v>0.75</v>
      </c>
      <c r="F58" s="17" t="n">
        <v>0.75</v>
      </c>
      <c r="G58" s="16" t="n">
        <v>0.75</v>
      </c>
      <c r="H58" s="15" t="n">
        <v>1</v>
      </c>
    </row>
    <row r="59">
      <c r="A59" s="21" t="inlineStr">
        <is>
          <t>53924</t>
        </is>
      </c>
      <c r="B59" s="20" t="inlineStr">
        <is>
          <t>應華四</t>
        </is>
      </c>
      <c r="C59" s="19" t="n">
        <v>1000000</v>
      </c>
      <c r="D59" s="16" t="n">
        <v>2</v>
      </c>
      <c r="E59" s="18" t="n">
        <v>4.14</v>
      </c>
      <c r="F59" s="17" t="n">
        <v>4.29</v>
      </c>
      <c r="G59" s="16" t="n">
        <v>4.215</v>
      </c>
      <c r="H59" s="15" t="n">
        <v>1</v>
      </c>
    </row>
    <row r="60">
      <c r="A60" s="21" t="inlineStr">
        <is>
          <t>61753</t>
        </is>
      </c>
      <c r="B60" s="20" t="inlineStr">
        <is>
          <t>立敦三</t>
        </is>
      </c>
      <c r="C60" s="19" t="n">
        <v>100000</v>
      </c>
      <c r="D60" s="16" t="n">
        <v>1</v>
      </c>
      <c r="E60" s="18" t="n">
        <v>5.08</v>
      </c>
      <c r="F60" s="17" t="n">
        <v>5.08</v>
      </c>
      <c r="G60" s="16" t="n">
        <v>5.08</v>
      </c>
      <c r="H60" s="15" t="n">
        <v>2</v>
      </c>
    </row>
    <row r="61">
      <c r="A61" s="21" t="inlineStr">
        <is>
          <t>62234</t>
        </is>
      </c>
      <c r="B61" s="20" t="inlineStr">
        <is>
          <t>旺矽四</t>
        </is>
      </c>
      <c r="C61" s="19" t="n">
        <v>300000</v>
      </c>
      <c r="D61" s="16" t="n">
        <v>2</v>
      </c>
      <c r="E61" s="18" t="n">
        <v>12.6</v>
      </c>
      <c r="F61" s="17" t="n">
        <v>13.08</v>
      </c>
      <c r="G61" s="16" t="n">
        <v>12.92</v>
      </c>
      <c r="H61" s="15" t="n">
        <v>2</v>
      </c>
    </row>
    <row r="62">
      <c r="A62" s="21" t="inlineStr">
        <is>
          <t>62482</t>
        </is>
      </c>
      <c r="B62" s="20" t="inlineStr">
        <is>
          <t>沛波二</t>
        </is>
      </c>
      <c r="C62" s="19" t="n">
        <v>1000000</v>
      </c>
      <c r="D62" s="16" t="n">
        <v>1</v>
      </c>
      <c r="E62" s="18" t="n">
        <v>9.85</v>
      </c>
      <c r="F62" s="17" t="n">
        <v>9.85</v>
      </c>
      <c r="G62" s="16" t="n">
        <v>9.85</v>
      </c>
      <c r="H62" s="15" t="n">
        <v>3</v>
      </c>
    </row>
    <row r="63">
      <c r="A63" s="21" t="inlineStr">
        <is>
          <t>62573</t>
        </is>
      </c>
      <c r="B63" s="20" t="inlineStr">
        <is>
          <t>矽格三</t>
        </is>
      </c>
      <c r="C63" s="19" t="n">
        <v>4500000</v>
      </c>
      <c r="D63" s="16" t="n">
        <v>7</v>
      </c>
      <c r="E63" s="18" t="n">
        <v>14.55</v>
      </c>
      <c r="F63" s="17" t="n">
        <v>16.31</v>
      </c>
      <c r="G63" s="16" t="n">
        <v>15.2944</v>
      </c>
      <c r="H63" s="15" t="n">
        <v>3</v>
      </c>
    </row>
    <row r="64">
      <c r="A64" s="21" t="inlineStr">
        <is>
          <t>64143</t>
        </is>
      </c>
      <c r="B64" s="20" t="inlineStr">
        <is>
          <t>樺漢三</t>
        </is>
      </c>
      <c r="C64" s="19" t="n">
        <v>5500000</v>
      </c>
      <c r="D64" s="16" t="n">
        <v>11</v>
      </c>
      <c r="E64" s="18" t="n">
        <v>9.220000000000001</v>
      </c>
      <c r="F64" s="17" t="n">
        <v>10.67</v>
      </c>
      <c r="G64" s="16" t="n">
        <v>9.8469</v>
      </c>
      <c r="H64" s="15" t="n">
        <v>3</v>
      </c>
    </row>
    <row r="65">
      <c r="A65" s="21" t="inlineStr">
        <is>
          <t>64322</t>
        </is>
      </c>
      <c r="B65" s="20" t="inlineStr">
        <is>
          <t>今展科二</t>
        </is>
      </c>
      <c r="C65" s="19" t="n">
        <v>1000000</v>
      </c>
      <c r="D65" s="16" t="n">
        <v>1</v>
      </c>
      <c r="E65" s="18" t="n">
        <v>28.68</v>
      </c>
      <c r="F65" s="17" t="n">
        <v>28.68</v>
      </c>
      <c r="G65" s="16" t="n">
        <v>28.68</v>
      </c>
      <c r="H65" s="15" t="n">
        <v>2</v>
      </c>
    </row>
    <row r="66">
      <c r="A66" s="21" t="inlineStr">
        <is>
          <t>64381</t>
        </is>
      </c>
      <c r="B66" s="20" t="inlineStr">
        <is>
          <t>迅得一</t>
        </is>
      </c>
      <c r="C66" s="19" t="n">
        <v>76500000</v>
      </c>
      <c r="D66" s="16" t="n">
        <v>15</v>
      </c>
      <c r="E66" s="18" t="n">
        <v>26.07</v>
      </c>
      <c r="F66" s="17" t="n">
        <v>31.25</v>
      </c>
      <c r="G66" s="16" t="n">
        <v>28.8075</v>
      </c>
      <c r="H66" s="15" t="n">
        <v>2</v>
      </c>
    </row>
    <row r="67">
      <c r="A67" s="21" t="inlineStr">
        <is>
          <t>64511</t>
        </is>
      </c>
      <c r="B67" s="20" t="inlineStr">
        <is>
          <t>訊芯一KY</t>
        </is>
      </c>
      <c r="C67" s="19" t="n">
        <v>4700000</v>
      </c>
      <c r="D67" s="16" t="n">
        <v>6</v>
      </c>
      <c r="E67" s="18" t="n">
        <v>7.39</v>
      </c>
      <c r="F67" s="17" t="n">
        <v>7.96</v>
      </c>
      <c r="G67" s="16" t="n">
        <v>7.5774</v>
      </c>
      <c r="H67" s="15" t="n">
        <v>2</v>
      </c>
    </row>
    <row r="68">
      <c r="A68" s="21" t="inlineStr">
        <is>
          <t>64691</t>
        </is>
      </c>
      <c r="B68" s="20" t="inlineStr">
        <is>
          <t>大樹一</t>
        </is>
      </c>
      <c r="C68" s="19" t="n">
        <v>1400000</v>
      </c>
      <c r="D68" s="16" t="n">
        <v>1</v>
      </c>
      <c r="E68" s="18" t="n">
        <v>18.13</v>
      </c>
      <c r="F68" s="17" t="n">
        <v>18.13</v>
      </c>
      <c r="G68" s="16" t="n">
        <v>18.13</v>
      </c>
      <c r="H68" s="15" t="n">
        <v>1</v>
      </c>
    </row>
    <row r="69">
      <c r="A69" s="21" t="inlineStr">
        <is>
          <t>64861</t>
        </is>
      </c>
      <c r="B69" s="20" t="inlineStr">
        <is>
          <t>互動一</t>
        </is>
      </c>
      <c r="C69" s="19" t="n">
        <v>3800000</v>
      </c>
      <c r="D69" s="16" t="n">
        <v>5</v>
      </c>
      <c r="E69" s="18" t="n">
        <v>10.54</v>
      </c>
      <c r="F69" s="17" t="n">
        <v>10.79</v>
      </c>
      <c r="G69" s="16" t="n">
        <v>10.6426</v>
      </c>
      <c r="H69" s="15" t="n">
        <v>2</v>
      </c>
    </row>
    <row r="70">
      <c r="A70" s="21" t="inlineStr">
        <is>
          <t>65581</t>
        </is>
      </c>
      <c r="B70" s="20" t="inlineStr">
        <is>
          <t>興能高一</t>
        </is>
      </c>
      <c r="C70" s="19" t="n">
        <v>2800000</v>
      </c>
      <c r="D70" s="16" t="n">
        <v>4</v>
      </c>
      <c r="E70" s="18" t="n">
        <v>14.76</v>
      </c>
      <c r="F70" s="17" t="n">
        <v>14.93</v>
      </c>
      <c r="G70" s="16" t="n">
        <v>14.8986</v>
      </c>
      <c r="H70" s="15" t="n">
        <v>3</v>
      </c>
    </row>
    <row r="71">
      <c r="A71" s="21" t="inlineStr">
        <is>
          <t>80114</t>
        </is>
      </c>
      <c r="B71" s="20" t="inlineStr">
        <is>
          <t>台通四</t>
        </is>
      </c>
      <c r="C71" s="19" t="n">
        <v>1300000</v>
      </c>
      <c r="D71" s="16" t="n">
        <v>2</v>
      </c>
      <c r="E71" s="18" t="n">
        <v>15.02</v>
      </c>
      <c r="F71" s="17" t="n">
        <v>15.05</v>
      </c>
      <c r="G71" s="16" t="n">
        <v>15.0431</v>
      </c>
      <c r="H71" s="15" t="n">
        <v>2</v>
      </c>
    </row>
    <row r="72">
      <c r="A72" s="21" t="inlineStr">
        <is>
          <t>80281</t>
        </is>
      </c>
      <c r="B72" s="20" t="inlineStr">
        <is>
          <t>昇陽半導體一</t>
        </is>
      </c>
      <c r="C72" s="19" t="n">
        <v>6900000</v>
      </c>
      <c r="D72" s="16" t="n">
        <v>4</v>
      </c>
      <c r="E72" s="18" t="n">
        <v>11.69</v>
      </c>
      <c r="F72" s="17" t="n">
        <v>12.8707</v>
      </c>
      <c r="G72" s="16" t="n">
        <v>12.2401</v>
      </c>
      <c r="H72" s="15" t="n">
        <v>2</v>
      </c>
    </row>
    <row r="73">
      <c r="A73" s="21" t="inlineStr">
        <is>
          <t>80764</t>
        </is>
      </c>
      <c r="B73" s="20" t="inlineStr">
        <is>
          <t>伍豐四</t>
        </is>
      </c>
      <c r="C73" s="19" t="n">
        <v>2300000</v>
      </c>
      <c r="D73" s="16" t="n">
        <v>3</v>
      </c>
      <c r="E73" s="18" t="n">
        <v>2.76</v>
      </c>
      <c r="F73" s="17" t="n">
        <v>4.0462</v>
      </c>
      <c r="G73" s="16" t="n">
        <v>3.9348</v>
      </c>
      <c r="H73" s="15" t="n">
        <v>1</v>
      </c>
    </row>
    <row r="74">
      <c r="A74" s="21" t="inlineStr">
        <is>
          <t>81102</t>
        </is>
      </c>
      <c r="B74" s="20" t="inlineStr">
        <is>
          <t>華東二</t>
        </is>
      </c>
      <c r="C74" s="19" t="n">
        <v>300000</v>
      </c>
      <c r="D74" s="16" t="n">
        <v>2</v>
      </c>
      <c r="E74" s="18" t="n">
        <v>5.65</v>
      </c>
      <c r="F74" s="17" t="n">
        <v>5.95</v>
      </c>
      <c r="G74" s="16" t="n">
        <v>5.75</v>
      </c>
      <c r="H74" s="15" t="n">
        <v>2</v>
      </c>
    </row>
    <row r="75">
      <c r="A75" s="21" t="inlineStr">
        <is>
          <t>83905</t>
        </is>
      </c>
      <c r="B75" s="20" t="inlineStr">
        <is>
          <t>金益鼎五</t>
        </is>
      </c>
      <c r="C75" s="19" t="n">
        <v>27500000</v>
      </c>
      <c r="D75" s="16" t="n">
        <v>8</v>
      </c>
      <c r="E75" s="18" t="n">
        <v>8.07</v>
      </c>
      <c r="F75" s="17" t="n">
        <v>8.619999999999999</v>
      </c>
      <c r="G75" s="16" t="n">
        <v>8.246700000000001</v>
      </c>
      <c r="H75" s="15" t="n">
        <v>2</v>
      </c>
    </row>
    <row r="76" ht="16.8" customHeight="1" s="72" thickBot="1">
      <c r="A76" s="14" t="inlineStr">
        <is>
          <t>84991</t>
        </is>
      </c>
      <c r="B76" s="13" t="inlineStr">
        <is>
          <t>鼎炫一KY</t>
        </is>
      </c>
      <c r="C76" s="12" t="n">
        <v>1200000</v>
      </c>
      <c r="D76" s="9" t="n">
        <v>2</v>
      </c>
      <c r="E76" s="11" t="n">
        <v>10.08</v>
      </c>
      <c r="F76" s="10" t="n">
        <v>10.16</v>
      </c>
      <c r="G76" s="9" t="n">
        <v>10.1467</v>
      </c>
      <c r="H76" s="8" t="n">
        <v>2</v>
      </c>
    </row>
    <row r="77" ht="16.8" customHeight="1" s="72" thickBot="1">
      <c r="A77" s="50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日期Date：2019/12/04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14423</t>
        </is>
      </c>
      <c r="B5" s="27" t="inlineStr">
        <is>
          <t>名軒三</t>
        </is>
      </c>
      <c r="C5" s="26" t="n">
        <v>6900000</v>
      </c>
      <c r="D5" s="23" t="n">
        <v>1</v>
      </c>
      <c r="E5" s="25" t="n">
        <v>61.8941</v>
      </c>
      <c r="F5" s="24" t="n">
        <v>61.8941</v>
      </c>
      <c r="G5" s="23" t="n">
        <v>61.8941</v>
      </c>
      <c r="H5" s="22" t="n">
        <v>1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500000</v>
      </c>
      <c r="D6" s="16" t="n">
        <v>2</v>
      </c>
      <c r="E6" s="18" t="n">
        <v>9.24</v>
      </c>
      <c r="F6" s="17" t="n">
        <v>9.25</v>
      </c>
      <c r="G6" s="16" t="n">
        <v>9.244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1000000</v>
      </c>
      <c r="D7" s="16" t="n">
        <v>1</v>
      </c>
      <c r="E7" s="18" t="n">
        <v>10.22</v>
      </c>
      <c r="F7" s="17" t="n">
        <v>10.22</v>
      </c>
      <c r="G7" s="16" t="n">
        <v>10.22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1500000</v>
      </c>
      <c r="D8" s="16" t="n">
        <v>3</v>
      </c>
      <c r="E8" s="18" t="n">
        <v>9.164999999999999</v>
      </c>
      <c r="F8" s="17" t="n">
        <v>9.85</v>
      </c>
      <c r="G8" s="16" t="n">
        <v>9.41</v>
      </c>
      <c r="H8" s="15" t="n">
        <v>1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1400000</v>
      </c>
      <c r="D9" s="16" t="n">
        <v>3</v>
      </c>
      <c r="E9" s="18" t="n">
        <v>13.59</v>
      </c>
      <c r="F9" s="17" t="n">
        <v>14.55</v>
      </c>
      <c r="G9" s="16" t="n">
        <v>14.0971</v>
      </c>
      <c r="H9" s="15" t="n">
        <v>3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500000</v>
      </c>
      <c r="D10" s="16" t="n">
        <v>1</v>
      </c>
      <c r="E10" s="18" t="n">
        <v>8.75</v>
      </c>
      <c r="F10" s="17" t="n">
        <v>8.75</v>
      </c>
      <c r="G10" s="16" t="n">
        <v>8.75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1500000</v>
      </c>
      <c r="D11" s="16" t="n">
        <v>2</v>
      </c>
      <c r="E11" s="18" t="n">
        <v>18.98</v>
      </c>
      <c r="F11" s="17" t="n">
        <v>19.04</v>
      </c>
      <c r="G11" s="16" t="n">
        <v>19</v>
      </c>
      <c r="H11" s="15" t="n">
        <v>3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4600000</v>
      </c>
      <c r="D12" s="16" t="n">
        <v>4</v>
      </c>
      <c r="E12" s="18" t="n">
        <v>17.18</v>
      </c>
      <c r="F12" s="17" t="n">
        <v>17.66</v>
      </c>
      <c r="G12" s="16" t="n">
        <v>17.4513</v>
      </c>
      <c r="H12" s="15" t="n">
        <v>2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200000</v>
      </c>
      <c r="D13" s="16" t="n">
        <v>1</v>
      </c>
      <c r="E13" s="18" t="n">
        <v>11.06</v>
      </c>
      <c r="F13" s="17" t="n">
        <v>11.06</v>
      </c>
      <c r="G13" s="16" t="n">
        <v>11.06</v>
      </c>
      <c r="H13" s="15" t="n">
        <v>1</v>
      </c>
    </row>
    <row r="14">
      <c r="A14" s="21" t="inlineStr">
        <is>
          <t>24566</t>
        </is>
      </c>
      <c r="B14" s="20" t="inlineStr">
        <is>
          <t>奇力新六</t>
        </is>
      </c>
      <c r="C14" s="19" t="n">
        <v>10200000</v>
      </c>
      <c r="D14" s="16" t="n">
        <v>6</v>
      </c>
      <c r="E14" s="18" t="n">
        <v>15.9475</v>
      </c>
      <c r="F14" s="17" t="n">
        <v>19.79</v>
      </c>
      <c r="G14" s="16" t="n">
        <v>17.9714</v>
      </c>
      <c r="H14" s="15" t="n">
        <v>3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1000000</v>
      </c>
      <c r="D15" s="16" t="n">
        <v>1</v>
      </c>
      <c r="E15" s="18" t="n">
        <v>10.87</v>
      </c>
      <c r="F15" s="17" t="n">
        <v>10.87</v>
      </c>
      <c r="G15" s="16" t="n">
        <v>10.87</v>
      </c>
      <c r="H15" s="15" t="n">
        <v>2</v>
      </c>
    </row>
    <row r="16">
      <c r="A16" s="21" t="inlineStr">
        <is>
          <t>25282</t>
        </is>
      </c>
      <c r="B16" s="20" t="inlineStr">
        <is>
          <t>皇普二</t>
        </is>
      </c>
      <c r="C16" s="19" t="n">
        <v>2500000</v>
      </c>
      <c r="D16" s="16" t="n">
        <v>3</v>
      </c>
      <c r="E16" s="18" t="n">
        <v>10.78</v>
      </c>
      <c r="F16" s="17" t="n">
        <v>12.0733</v>
      </c>
      <c r="G16" s="16" t="n">
        <v>11.596</v>
      </c>
      <c r="H16" s="15" t="n">
        <v>5</v>
      </c>
    </row>
    <row r="17">
      <c r="A17" s="21" t="inlineStr">
        <is>
          <t>25355</t>
        </is>
      </c>
      <c r="B17" s="20" t="inlineStr">
        <is>
          <t>達欣工五</t>
        </is>
      </c>
      <c r="C17" s="19" t="n">
        <v>10000000</v>
      </c>
      <c r="D17" s="16" t="n">
        <v>1</v>
      </c>
      <c r="E17" s="18" t="n">
        <v>24.48</v>
      </c>
      <c r="F17" s="17" t="n">
        <v>24.48</v>
      </c>
      <c r="G17" s="16" t="n">
        <v>24.48</v>
      </c>
      <c r="H17" s="15" t="n">
        <v>2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1000000</v>
      </c>
      <c r="D18" s="16" t="n">
        <v>1</v>
      </c>
      <c r="E18" s="18" t="n">
        <v>7.51</v>
      </c>
      <c r="F18" s="17" t="n">
        <v>7.51</v>
      </c>
      <c r="G18" s="16" t="n">
        <v>7.51</v>
      </c>
      <c r="H18" s="15" t="n">
        <v>1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7900000</v>
      </c>
      <c r="D19" s="16" t="n">
        <v>7</v>
      </c>
      <c r="E19" s="18" t="n">
        <v>6.52</v>
      </c>
      <c r="F19" s="17" t="n">
        <v>7.0792</v>
      </c>
      <c r="G19" s="16" t="n">
        <v>6.8897</v>
      </c>
      <c r="H19" s="15" t="n">
        <v>3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1000000</v>
      </c>
      <c r="D20" s="16" t="n">
        <v>2</v>
      </c>
      <c r="E20" s="18" t="n">
        <v>3.45</v>
      </c>
      <c r="F20" s="17" t="n">
        <v>3.58</v>
      </c>
      <c r="G20" s="16" t="n">
        <v>3.515</v>
      </c>
      <c r="H20" s="15" t="n">
        <v>2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8000000</v>
      </c>
      <c r="D21" s="16" t="n">
        <v>1</v>
      </c>
      <c r="E21" s="18" t="n">
        <v>0.8100000000000001</v>
      </c>
      <c r="F21" s="17" t="n">
        <v>0.8100000000000001</v>
      </c>
      <c r="G21" s="16" t="n">
        <v>0.8100000000000001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2300000</v>
      </c>
      <c r="D22" s="16" t="n">
        <v>3</v>
      </c>
      <c r="E22" s="18" t="n">
        <v>6.76</v>
      </c>
      <c r="F22" s="17" t="n">
        <v>6.8</v>
      </c>
      <c r="G22" s="16" t="n">
        <v>6.7796</v>
      </c>
      <c r="H22" s="15" t="n">
        <v>1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2100000</v>
      </c>
      <c r="D23" s="16" t="n">
        <v>1</v>
      </c>
      <c r="E23" s="18" t="n">
        <v>5.13</v>
      </c>
      <c r="F23" s="17" t="n">
        <v>5.13</v>
      </c>
      <c r="G23" s="16" t="n">
        <v>5.13</v>
      </c>
      <c r="H23" s="15" t="n">
        <v>3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1100000</v>
      </c>
      <c r="D24" s="16" t="n">
        <v>2</v>
      </c>
      <c r="E24" s="18" t="n">
        <v>6.53</v>
      </c>
      <c r="F24" s="17" t="n">
        <v>6.7</v>
      </c>
      <c r="G24" s="16" t="n">
        <v>6.5455</v>
      </c>
      <c r="H24" s="15" t="n">
        <v>2</v>
      </c>
    </row>
    <row r="25">
      <c r="A25" s="21" t="inlineStr">
        <is>
          <t>30163</t>
        </is>
      </c>
      <c r="B25" s="20" t="inlineStr">
        <is>
          <t>嘉晶三</t>
        </is>
      </c>
      <c r="C25" s="19" t="n">
        <v>5400000</v>
      </c>
      <c r="D25" s="16" t="n">
        <v>4</v>
      </c>
      <c r="E25" s="18" t="n">
        <v>16.24</v>
      </c>
      <c r="F25" s="17" t="n">
        <v>17.03</v>
      </c>
      <c r="G25" s="16" t="n">
        <v>16.4648</v>
      </c>
      <c r="H25" s="15" t="n">
        <v>3</v>
      </c>
    </row>
    <row r="26">
      <c r="A26" s="21" t="inlineStr">
        <is>
          <t>30366</t>
        </is>
      </c>
      <c r="B26" s="20" t="inlineStr">
        <is>
          <t>文曄六</t>
        </is>
      </c>
      <c r="C26" s="19" t="n">
        <v>6000000</v>
      </c>
      <c r="D26" s="16" t="n">
        <v>1</v>
      </c>
      <c r="E26" s="18" t="n">
        <v>17.45</v>
      </c>
      <c r="F26" s="17" t="n">
        <v>17.45</v>
      </c>
      <c r="G26" s="16" t="n">
        <v>17.45</v>
      </c>
      <c r="H26" s="15" t="n">
        <v>3</v>
      </c>
    </row>
    <row r="27">
      <c r="A27" s="21" t="inlineStr">
        <is>
          <t>30453</t>
        </is>
      </c>
      <c r="B27" s="20" t="inlineStr">
        <is>
          <t>台灣大三</t>
        </is>
      </c>
      <c r="C27" s="19" t="n">
        <v>1400000</v>
      </c>
      <c r="D27" s="16" t="n">
        <v>1</v>
      </c>
      <c r="E27" s="18" t="n">
        <v>17.0329</v>
      </c>
      <c r="F27" s="17" t="n">
        <v>17.0329</v>
      </c>
      <c r="G27" s="16" t="n">
        <v>17.0329</v>
      </c>
      <c r="H27" s="15" t="n">
        <v>2</v>
      </c>
    </row>
    <row r="28">
      <c r="A28" s="21" t="inlineStr">
        <is>
          <t>31881</t>
        </is>
      </c>
      <c r="B28" s="20" t="inlineStr">
        <is>
          <t>鑫龍騰一</t>
        </is>
      </c>
      <c r="C28" s="19" t="n">
        <v>6600000</v>
      </c>
      <c r="D28" s="16" t="n">
        <v>7</v>
      </c>
      <c r="E28" s="18" t="n">
        <v>6.09</v>
      </c>
      <c r="F28" s="17" t="n">
        <v>7.15</v>
      </c>
      <c r="G28" s="16" t="n">
        <v>6.4352</v>
      </c>
      <c r="H28" s="15" t="n">
        <v>3</v>
      </c>
    </row>
    <row r="29">
      <c r="A29" s="21" t="inlineStr">
        <is>
          <t>32606</t>
        </is>
      </c>
      <c r="B29" s="20" t="inlineStr">
        <is>
          <t>威剛六</t>
        </is>
      </c>
      <c r="C29" s="19" t="n">
        <v>14400000</v>
      </c>
      <c r="D29" s="16" t="n">
        <v>4</v>
      </c>
      <c r="E29" s="18" t="n">
        <v>13.59</v>
      </c>
      <c r="F29" s="17" t="n">
        <v>14.16</v>
      </c>
      <c r="G29" s="16" t="n">
        <v>13.7413</v>
      </c>
      <c r="H29" s="15" t="n">
        <v>3</v>
      </c>
    </row>
    <row r="30">
      <c r="A30" s="21" t="inlineStr">
        <is>
          <t>33382</t>
        </is>
      </c>
      <c r="B30" s="20" t="inlineStr">
        <is>
          <t>泰碩二</t>
        </is>
      </c>
      <c r="C30" s="19" t="n">
        <v>10000000</v>
      </c>
      <c r="D30" s="16" t="n">
        <v>1</v>
      </c>
      <c r="E30" s="18" t="n">
        <v>26.56</v>
      </c>
      <c r="F30" s="17" t="n">
        <v>26.56</v>
      </c>
      <c r="G30" s="16" t="n">
        <v>26.56</v>
      </c>
      <c r="H30" s="15" t="n">
        <v>3</v>
      </c>
    </row>
    <row r="31">
      <c r="A31" s="21" t="inlineStr">
        <is>
          <t>34131</t>
        </is>
      </c>
      <c r="B31" s="20" t="inlineStr">
        <is>
          <t>京鼎一</t>
        </is>
      </c>
      <c r="C31" s="19" t="n">
        <v>4000000</v>
      </c>
      <c r="D31" s="16" t="n">
        <v>3</v>
      </c>
      <c r="E31" s="18" t="n">
        <v>5.98</v>
      </c>
      <c r="F31" s="17" t="n">
        <v>6.68</v>
      </c>
      <c r="G31" s="16" t="n">
        <v>6.3113</v>
      </c>
      <c r="H31" s="15" t="n">
        <v>2</v>
      </c>
    </row>
    <row r="32">
      <c r="A32" s="21" t="inlineStr">
        <is>
          <t>35263</t>
        </is>
      </c>
      <c r="B32" s="20" t="inlineStr">
        <is>
          <t>凡甲三</t>
        </is>
      </c>
      <c r="C32" s="19" t="n">
        <v>100000</v>
      </c>
      <c r="D32" s="16" t="n">
        <v>1</v>
      </c>
      <c r="E32" s="18" t="n">
        <v>19.75</v>
      </c>
      <c r="F32" s="17" t="n">
        <v>19.75</v>
      </c>
      <c r="G32" s="16" t="n">
        <v>19.75</v>
      </c>
      <c r="H32" s="15" t="n">
        <v>1</v>
      </c>
    </row>
    <row r="33">
      <c r="A33" s="21" t="inlineStr">
        <is>
          <t>35264</t>
        </is>
      </c>
      <c r="B33" s="20" t="inlineStr">
        <is>
          <t>凡甲四</t>
        </is>
      </c>
      <c r="C33" s="19" t="n">
        <v>1000000</v>
      </c>
      <c r="D33" s="16" t="n">
        <v>1</v>
      </c>
      <c r="E33" s="18" t="n">
        <v>19.32</v>
      </c>
      <c r="F33" s="17" t="n">
        <v>19.32</v>
      </c>
      <c r="G33" s="16" t="n">
        <v>19.32</v>
      </c>
      <c r="H33" s="15" t="n">
        <v>3</v>
      </c>
    </row>
    <row r="34">
      <c r="A34" s="21" t="inlineStr">
        <is>
          <t>36892</t>
        </is>
      </c>
      <c r="B34" s="20" t="inlineStr">
        <is>
          <t>湧德二</t>
        </is>
      </c>
      <c r="C34" s="19" t="n">
        <v>12600000</v>
      </c>
      <c r="D34" s="16" t="n">
        <v>3</v>
      </c>
      <c r="E34" s="18" t="n">
        <v>1.76</v>
      </c>
      <c r="F34" s="17" t="n">
        <v>1.81</v>
      </c>
      <c r="G34" s="16" t="n">
        <v>1.7687</v>
      </c>
      <c r="H34" s="15" t="n">
        <v>2</v>
      </c>
    </row>
    <row r="35">
      <c r="A35" s="21" t="inlineStr">
        <is>
          <t>37101</t>
        </is>
      </c>
      <c r="B35" s="20" t="inlineStr">
        <is>
          <t>連展投控一</t>
        </is>
      </c>
      <c r="C35" s="19" t="n">
        <v>6800000</v>
      </c>
      <c r="D35" s="16" t="n">
        <v>4</v>
      </c>
      <c r="E35" s="18" t="n">
        <v>9.039999999999999</v>
      </c>
      <c r="F35" s="17" t="n">
        <v>11.78</v>
      </c>
      <c r="G35" s="16" t="n">
        <v>10.725</v>
      </c>
      <c r="H35" s="15" t="n">
        <v>2</v>
      </c>
    </row>
    <row r="36">
      <c r="A36" s="21" t="inlineStr">
        <is>
          <t>41293</t>
        </is>
      </c>
      <c r="B36" s="20" t="inlineStr">
        <is>
          <t>聯合三</t>
        </is>
      </c>
      <c r="C36" s="19" t="n">
        <v>2500000</v>
      </c>
      <c r="D36" s="16" t="n">
        <v>3</v>
      </c>
      <c r="E36" s="18" t="n">
        <v>8.130000000000001</v>
      </c>
      <c r="F36" s="17" t="n">
        <v>8.699999999999999</v>
      </c>
      <c r="G36" s="16" t="n">
        <v>8.458</v>
      </c>
      <c r="H36" s="15" t="n">
        <v>3</v>
      </c>
    </row>
    <row r="37">
      <c r="A37" s="21" t="inlineStr">
        <is>
          <t>41551</t>
        </is>
      </c>
      <c r="B37" s="20" t="inlineStr">
        <is>
          <t>訊映一</t>
        </is>
      </c>
      <c r="C37" s="19" t="n">
        <v>2400000</v>
      </c>
      <c r="D37" s="16" t="n">
        <v>3</v>
      </c>
      <c r="E37" s="18" t="n">
        <v>16.58</v>
      </c>
      <c r="F37" s="17" t="n">
        <v>18.6782</v>
      </c>
      <c r="G37" s="16" t="n">
        <v>18.0762</v>
      </c>
      <c r="H37" s="15" t="n">
        <v>2</v>
      </c>
    </row>
    <row r="38">
      <c r="A38" s="21" t="inlineStr">
        <is>
          <t>41671</t>
        </is>
      </c>
      <c r="B38" s="20" t="inlineStr">
        <is>
          <t>展旺一</t>
        </is>
      </c>
      <c r="C38" s="19" t="n">
        <v>2000000</v>
      </c>
      <c r="D38" s="16" t="n">
        <v>1</v>
      </c>
      <c r="E38" s="18" t="n">
        <v>4.16</v>
      </c>
      <c r="F38" s="17" t="n">
        <v>4.16</v>
      </c>
      <c r="G38" s="16" t="n">
        <v>4.16</v>
      </c>
      <c r="H38" s="15" t="n">
        <v>1</v>
      </c>
    </row>
    <row r="39">
      <c r="A39" s="21" t="inlineStr">
        <is>
          <t>41901</t>
        </is>
      </c>
      <c r="B39" s="20" t="inlineStr">
        <is>
          <t>佐登一KY</t>
        </is>
      </c>
      <c r="C39" s="19" t="n">
        <v>3700000</v>
      </c>
      <c r="D39" s="16" t="n">
        <v>2</v>
      </c>
      <c r="E39" s="18" t="n">
        <v>10.08</v>
      </c>
      <c r="F39" s="17" t="n">
        <v>10.44</v>
      </c>
      <c r="G39" s="16" t="n">
        <v>10.2746</v>
      </c>
      <c r="H39" s="15" t="n">
        <v>2</v>
      </c>
    </row>
    <row r="40">
      <c r="A40" s="21" t="inlineStr">
        <is>
          <t>43068</t>
        </is>
      </c>
      <c r="B40" s="20" t="inlineStr">
        <is>
          <t>炎洲八</t>
        </is>
      </c>
      <c r="C40" s="19" t="n">
        <v>5700000</v>
      </c>
      <c r="D40" s="16" t="n">
        <v>6</v>
      </c>
      <c r="E40" s="18" t="n">
        <v>7.73</v>
      </c>
      <c r="F40" s="17" t="n">
        <v>8.220000000000001</v>
      </c>
      <c r="G40" s="16" t="n">
        <v>8.1007</v>
      </c>
      <c r="H40" s="15" t="n">
        <v>3</v>
      </c>
    </row>
    <row r="41">
      <c r="A41" s="21" t="inlineStr">
        <is>
          <t>44162</t>
        </is>
      </c>
      <c r="B41" s="20" t="inlineStr">
        <is>
          <t>三圓二</t>
        </is>
      </c>
      <c r="C41" s="19" t="n">
        <v>1000000</v>
      </c>
      <c r="D41" s="16" t="n">
        <v>1</v>
      </c>
      <c r="E41" s="18" t="n">
        <v>5.27</v>
      </c>
      <c r="F41" s="17" t="n">
        <v>5.27</v>
      </c>
      <c r="G41" s="16" t="n">
        <v>5.27</v>
      </c>
      <c r="H41" s="15" t="n">
        <v>3</v>
      </c>
    </row>
    <row r="42">
      <c r="A42" s="21" t="inlineStr">
        <is>
          <t>44381</t>
        </is>
      </c>
      <c r="B42" s="20" t="inlineStr">
        <is>
          <t>廣越一</t>
        </is>
      </c>
      <c r="C42" s="19" t="n">
        <v>100000</v>
      </c>
      <c r="D42" s="16" t="n">
        <v>1</v>
      </c>
      <c r="E42" s="18" t="n">
        <v>10.65</v>
      </c>
      <c r="F42" s="17" t="n">
        <v>10.65</v>
      </c>
      <c r="G42" s="16" t="n">
        <v>10.65</v>
      </c>
      <c r="H42" s="15" t="n">
        <v>3</v>
      </c>
    </row>
    <row r="43">
      <c r="A43" s="21" t="inlineStr">
        <is>
          <t>45511</t>
        </is>
      </c>
      <c r="B43" s="20" t="inlineStr">
        <is>
          <t>智伸科一</t>
        </is>
      </c>
      <c r="C43" s="19" t="n">
        <v>400000</v>
      </c>
      <c r="D43" s="16" t="n">
        <v>1</v>
      </c>
      <c r="E43" s="18" t="n">
        <v>16.61</v>
      </c>
      <c r="F43" s="17" t="n">
        <v>16.61</v>
      </c>
      <c r="G43" s="16" t="n">
        <v>16.61</v>
      </c>
      <c r="H43" s="15" t="n">
        <v>2</v>
      </c>
    </row>
    <row r="44">
      <c r="A44" s="21" t="inlineStr">
        <is>
          <t>45661</t>
        </is>
      </c>
      <c r="B44" s="20" t="inlineStr">
        <is>
          <t>時碩工業一</t>
        </is>
      </c>
      <c r="C44" s="19" t="n">
        <v>3800000</v>
      </c>
      <c r="D44" s="16" t="n">
        <v>5</v>
      </c>
      <c r="E44" s="18" t="n">
        <v>15.22</v>
      </c>
      <c r="F44" s="17" t="n">
        <v>15.61</v>
      </c>
      <c r="G44" s="16" t="n">
        <v>15.2892</v>
      </c>
      <c r="H44" s="15" t="n">
        <v>3</v>
      </c>
    </row>
    <row r="45">
      <c r="A45" s="21" t="inlineStr">
        <is>
          <t>47202</t>
        </is>
      </c>
      <c r="B45" s="20" t="inlineStr">
        <is>
          <t>德淵二</t>
        </is>
      </c>
      <c r="C45" s="19" t="n">
        <v>500000</v>
      </c>
      <c r="D45" s="16" t="n">
        <v>1</v>
      </c>
      <c r="E45" s="18" t="n">
        <v>8.17</v>
      </c>
      <c r="F45" s="17" t="n">
        <v>8.17</v>
      </c>
      <c r="G45" s="16" t="n">
        <v>8.17</v>
      </c>
      <c r="H45" s="15" t="n">
        <v>5</v>
      </c>
    </row>
    <row r="46">
      <c r="A46" s="21" t="inlineStr">
        <is>
          <t>47441</t>
        </is>
      </c>
      <c r="B46" s="20" t="inlineStr">
        <is>
          <t>皇將一</t>
        </is>
      </c>
      <c r="C46" s="19" t="n">
        <v>900000</v>
      </c>
      <c r="D46" s="16" t="n">
        <v>1</v>
      </c>
      <c r="E46" s="18" t="n">
        <v>22.9767</v>
      </c>
      <c r="F46" s="17" t="n">
        <v>22.9767</v>
      </c>
      <c r="G46" s="16" t="n">
        <v>22.9767</v>
      </c>
      <c r="H46" s="15" t="n">
        <v>2</v>
      </c>
    </row>
    <row r="47">
      <c r="A47" s="21" t="inlineStr">
        <is>
          <t>47631</t>
        </is>
      </c>
      <c r="B47" s="20" t="inlineStr">
        <is>
          <t>材料一KY</t>
        </is>
      </c>
      <c r="C47" s="19" t="n">
        <v>500000</v>
      </c>
      <c r="D47" s="16" t="n">
        <v>2</v>
      </c>
      <c r="E47" s="18" t="n">
        <v>3.19</v>
      </c>
      <c r="F47" s="17" t="n">
        <v>3.21</v>
      </c>
      <c r="G47" s="16" t="n">
        <v>3.202</v>
      </c>
      <c r="H47" s="15" t="n">
        <v>1</v>
      </c>
    </row>
    <row r="48">
      <c r="A48" s="21" t="inlineStr">
        <is>
          <t>49065</t>
        </is>
      </c>
      <c r="B48" s="20" t="inlineStr">
        <is>
          <t>正文五</t>
        </is>
      </c>
      <c r="C48" s="19" t="n">
        <v>1200000</v>
      </c>
      <c r="D48" s="16" t="n">
        <v>2</v>
      </c>
      <c r="E48" s="18" t="n">
        <v>11.64</v>
      </c>
      <c r="F48" s="17" t="n">
        <v>11.65</v>
      </c>
      <c r="G48" s="16" t="n">
        <v>11.6417</v>
      </c>
      <c r="H48" s="15" t="n">
        <v>2</v>
      </c>
    </row>
    <row r="49">
      <c r="A49" s="21" t="inlineStr">
        <is>
          <t>54255</t>
        </is>
      </c>
      <c r="B49" s="20" t="inlineStr">
        <is>
          <t>台半五</t>
        </is>
      </c>
      <c r="C49" s="19" t="n">
        <v>2000000</v>
      </c>
      <c r="D49" s="16" t="n">
        <v>1</v>
      </c>
      <c r="E49" s="18" t="n">
        <v>7.39</v>
      </c>
      <c r="F49" s="17" t="n">
        <v>7.39</v>
      </c>
      <c r="G49" s="16" t="n">
        <v>7.39</v>
      </c>
      <c r="H49" s="15" t="n">
        <v>1</v>
      </c>
    </row>
    <row r="50">
      <c r="A50" s="21" t="inlineStr">
        <is>
          <t>62234</t>
        </is>
      </c>
      <c r="B50" s="20" t="inlineStr">
        <is>
          <t>旺矽四</t>
        </is>
      </c>
      <c r="C50" s="19" t="n">
        <v>3000000</v>
      </c>
      <c r="D50" s="16" t="n">
        <v>4</v>
      </c>
      <c r="E50" s="18" t="n">
        <v>13.18</v>
      </c>
      <c r="F50" s="17" t="n">
        <v>13.79</v>
      </c>
      <c r="G50" s="16" t="n">
        <v>13.415</v>
      </c>
      <c r="H50" s="15" t="n">
        <v>2</v>
      </c>
    </row>
    <row r="51">
      <c r="A51" s="21" t="inlineStr">
        <is>
          <t>62573</t>
        </is>
      </c>
      <c r="B51" s="20" t="inlineStr">
        <is>
          <t>矽格三</t>
        </is>
      </c>
      <c r="C51" s="19" t="n">
        <v>200000</v>
      </c>
      <c r="D51" s="16" t="n">
        <v>1</v>
      </c>
      <c r="E51" s="18" t="n">
        <v>15.08</v>
      </c>
      <c r="F51" s="17" t="n">
        <v>15.08</v>
      </c>
      <c r="G51" s="16" t="n">
        <v>15.08</v>
      </c>
      <c r="H51" s="15" t="n">
        <v>3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2500000</v>
      </c>
      <c r="D52" s="16" t="n">
        <v>5</v>
      </c>
      <c r="E52" s="18" t="n">
        <v>9.32</v>
      </c>
      <c r="F52" s="17" t="n">
        <v>9.77</v>
      </c>
      <c r="G52" s="16" t="n">
        <v>9.481999999999999</v>
      </c>
      <c r="H52" s="15" t="n">
        <v>3</v>
      </c>
    </row>
    <row r="53">
      <c r="A53" s="21" t="inlineStr">
        <is>
          <t>64261</t>
        </is>
      </c>
      <c r="B53" s="20" t="inlineStr">
        <is>
          <t>統新一</t>
        </is>
      </c>
      <c r="C53" s="19" t="n">
        <v>100000</v>
      </c>
      <c r="D53" s="16" t="n">
        <v>1</v>
      </c>
      <c r="E53" s="18" t="n">
        <v>2.45</v>
      </c>
      <c r="F53" s="17" t="n">
        <v>2.45</v>
      </c>
      <c r="G53" s="16" t="n">
        <v>2.45</v>
      </c>
      <c r="H53" s="15" t="n">
        <v>1</v>
      </c>
    </row>
    <row r="54">
      <c r="A54" s="21" t="inlineStr">
        <is>
          <t>64322</t>
        </is>
      </c>
      <c r="B54" s="20" t="inlineStr">
        <is>
          <t>今展科二</t>
        </is>
      </c>
      <c r="C54" s="19" t="n">
        <v>3800000</v>
      </c>
      <c r="D54" s="16" t="n">
        <v>3</v>
      </c>
      <c r="E54" s="18" t="n">
        <v>30.85</v>
      </c>
      <c r="F54" s="17" t="n">
        <v>38.4847</v>
      </c>
      <c r="G54" s="16" t="n">
        <v>37.9866</v>
      </c>
      <c r="H54" s="15" t="n">
        <v>2</v>
      </c>
    </row>
    <row r="55">
      <c r="A55" s="21" t="inlineStr">
        <is>
          <t>64381</t>
        </is>
      </c>
      <c r="B55" s="20" t="inlineStr">
        <is>
          <t>迅得一</t>
        </is>
      </c>
      <c r="C55" s="19" t="n">
        <v>36500000</v>
      </c>
      <c r="D55" s="16" t="n">
        <v>8</v>
      </c>
      <c r="E55" s="18" t="n">
        <v>27.05</v>
      </c>
      <c r="F55" s="17" t="n">
        <v>30.05</v>
      </c>
      <c r="G55" s="16" t="n">
        <v>28.8858</v>
      </c>
      <c r="H55" s="15" t="n">
        <v>2</v>
      </c>
    </row>
    <row r="56">
      <c r="A56" s="21" t="inlineStr">
        <is>
          <t>64511</t>
        </is>
      </c>
      <c r="B56" s="20" t="inlineStr">
        <is>
          <t>訊芯一KY</t>
        </is>
      </c>
      <c r="C56" s="19" t="n">
        <v>1000000</v>
      </c>
      <c r="D56" s="16" t="n">
        <v>1</v>
      </c>
      <c r="E56" s="18" t="n">
        <v>7.3</v>
      </c>
      <c r="F56" s="17" t="n">
        <v>7.3</v>
      </c>
      <c r="G56" s="16" t="n">
        <v>7.3</v>
      </c>
      <c r="H56" s="15" t="n">
        <v>2</v>
      </c>
    </row>
    <row r="57">
      <c r="A57" s="21" t="inlineStr">
        <is>
          <t>64691</t>
        </is>
      </c>
      <c r="B57" s="20" t="inlineStr">
        <is>
          <t>大樹一</t>
        </is>
      </c>
      <c r="C57" s="19" t="n">
        <v>1000000</v>
      </c>
      <c r="D57" s="16" t="n">
        <v>1</v>
      </c>
      <c r="E57" s="18" t="n">
        <v>19.1</v>
      </c>
      <c r="F57" s="17" t="n">
        <v>19.1</v>
      </c>
      <c r="G57" s="16" t="n">
        <v>19.1</v>
      </c>
      <c r="H57" s="15" t="n">
        <v>1</v>
      </c>
    </row>
    <row r="58">
      <c r="A58" s="21" t="inlineStr">
        <is>
          <t>64861</t>
        </is>
      </c>
      <c r="B58" s="20" t="inlineStr">
        <is>
          <t>互動一</t>
        </is>
      </c>
      <c r="C58" s="19" t="n">
        <v>9900000</v>
      </c>
      <c r="D58" s="16" t="n">
        <v>7</v>
      </c>
      <c r="E58" s="18" t="n">
        <v>10.56</v>
      </c>
      <c r="F58" s="17" t="n">
        <v>11.19</v>
      </c>
      <c r="G58" s="16" t="n">
        <v>10.8337</v>
      </c>
      <c r="H58" s="15" t="n">
        <v>2</v>
      </c>
    </row>
    <row r="59">
      <c r="A59" s="21" t="inlineStr">
        <is>
          <t>65581</t>
        </is>
      </c>
      <c r="B59" s="20" t="inlineStr">
        <is>
          <t>興能高一</t>
        </is>
      </c>
      <c r="C59" s="19" t="n">
        <v>11100000</v>
      </c>
      <c r="D59" s="16" t="n">
        <v>3</v>
      </c>
      <c r="E59" s="18" t="n">
        <v>14.36</v>
      </c>
      <c r="F59" s="17" t="n">
        <v>14.61</v>
      </c>
      <c r="G59" s="16" t="n">
        <v>14.3776</v>
      </c>
      <c r="H59" s="15" t="n">
        <v>3</v>
      </c>
    </row>
    <row r="60">
      <c r="A60" s="21" t="inlineStr">
        <is>
          <t>80114</t>
        </is>
      </c>
      <c r="B60" s="20" t="inlineStr">
        <is>
          <t>台通四</t>
        </is>
      </c>
      <c r="C60" s="19" t="n">
        <v>800000</v>
      </c>
      <c r="D60" s="16" t="n">
        <v>2</v>
      </c>
      <c r="E60" s="18" t="n">
        <v>15.02</v>
      </c>
      <c r="F60" s="17" t="n">
        <v>15.02</v>
      </c>
      <c r="G60" s="16" t="n">
        <v>15.02</v>
      </c>
      <c r="H60" s="15" t="n">
        <v>2</v>
      </c>
    </row>
    <row r="61" ht="16.8" customHeight="1" s="72" thickBot="1">
      <c r="A61" s="14" t="inlineStr">
        <is>
          <t>80281</t>
        </is>
      </c>
      <c r="B61" s="13" t="inlineStr">
        <is>
          <t>昇陽半導體一</t>
        </is>
      </c>
      <c r="C61" s="12" t="n">
        <v>200000</v>
      </c>
      <c r="D61" s="9" t="n">
        <v>1</v>
      </c>
      <c r="E61" s="11" t="n">
        <v>12.1</v>
      </c>
      <c r="F61" s="10" t="n">
        <v>12.1</v>
      </c>
      <c r="G61" s="9" t="n">
        <v>12.1</v>
      </c>
      <c r="H61" s="8" t="n">
        <v>2</v>
      </c>
    </row>
    <row r="62" ht="16.8" customHeight="1" s="72" thickBot="1">
      <c r="A62" s="50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日期Date：2019/12/05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</v>
      </c>
      <c r="D5" s="23" t="n">
        <v>1</v>
      </c>
      <c r="E5" s="25" t="n">
        <v>8.75</v>
      </c>
      <c r="F5" s="24" t="n">
        <v>8.75</v>
      </c>
      <c r="G5" s="23" t="n">
        <v>8.75</v>
      </c>
      <c r="H5" s="22" t="n">
        <v>3</v>
      </c>
    </row>
    <row r="6">
      <c r="A6" s="21" t="inlineStr">
        <is>
          <t>17333</t>
        </is>
      </c>
      <c r="B6" s="20" t="inlineStr">
        <is>
          <t>五鼎三</t>
        </is>
      </c>
      <c r="C6" s="19" t="n">
        <v>500000</v>
      </c>
      <c r="D6" s="16" t="n">
        <v>1</v>
      </c>
      <c r="E6" s="18" t="n">
        <v>8.85</v>
      </c>
      <c r="F6" s="17" t="n">
        <v>8.85</v>
      </c>
      <c r="G6" s="16" t="n">
        <v>8.85</v>
      </c>
      <c r="H6" s="15" t="n">
        <v>2</v>
      </c>
    </row>
    <row r="7">
      <c r="A7" s="21" t="inlineStr">
        <is>
          <t>20067</t>
        </is>
      </c>
      <c r="B7" s="20" t="inlineStr">
        <is>
          <t>東和鋼鐵七</t>
        </is>
      </c>
      <c r="C7" s="19" t="n">
        <v>1200000</v>
      </c>
      <c r="D7" s="16" t="n">
        <v>2</v>
      </c>
      <c r="E7" s="18" t="n">
        <v>4.48</v>
      </c>
      <c r="F7" s="17" t="n">
        <v>4.55</v>
      </c>
      <c r="G7" s="16" t="n">
        <v>4.5383</v>
      </c>
      <c r="H7" s="15" t="n">
        <v>2</v>
      </c>
    </row>
    <row r="8">
      <c r="A8" s="21" t="inlineStr">
        <is>
          <t>20631</t>
        </is>
      </c>
      <c r="B8" s="20" t="inlineStr">
        <is>
          <t>世鎧一</t>
        </is>
      </c>
      <c r="C8" s="19" t="n">
        <v>1000000</v>
      </c>
      <c r="D8" s="16" t="n">
        <v>1</v>
      </c>
      <c r="E8" s="18" t="n">
        <v>8.81</v>
      </c>
      <c r="F8" s="17" t="n">
        <v>8.81</v>
      </c>
      <c r="G8" s="16" t="n">
        <v>8.81</v>
      </c>
      <c r="H8" s="15" t="n">
        <v>2</v>
      </c>
    </row>
    <row r="9">
      <c r="A9" s="21" t="inlineStr">
        <is>
          <t>20651</t>
        </is>
      </c>
      <c r="B9" s="20" t="inlineStr">
        <is>
          <t>世豐一</t>
        </is>
      </c>
      <c r="C9" s="19" t="n">
        <v>700000</v>
      </c>
      <c r="D9" s="16" t="n">
        <v>1</v>
      </c>
      <c r="E9" s="18" t="n">
        <v>7.12</v>
      </c>
      <c r="F9" s="17" t="n">
        <v>7.12</v>
      </c>
      <c r="G9" s="16" t="n">
        <v>7.12</v>
      </c>
      <c r="H9" s="15" t="n">
        <v>2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6800000</v>
      </c>
      <c r="D10" s="16" t="n">
        <v>4</v>
      </c>
      <c r="E10" s="18" t="n">
        <v>20.98</v>
      </c>
      <c r="F10" s="17" t="n">
        <v>22.95</v>
      </c>
      <c r="G10" s="16" t="n">
        <v>21.7737</v>
      </c>
      <c r="H10" s="15" t="n">
        <v>3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4200000</v>
      </c>
      <c r="D11" s="16" t="n">
        <v>4</v>
      </c>
      <c r="E11" s="18" t="n">
        <v>22.48</v>
      </c>
      <c r="F11" s="17" t="n">
        <v>22.63</v>
      </c>
      <c r="G11" s="16" t="n">
        <v>22.504</v>
      </c>
      <c r="H11" s="15" t="n">
        <v>1</v>
      </c>
    </row>
    <row r="12">
      <c r="A12" s="21" t="inlineStr">
        <is>
          <t>24392</t>
        </is>
      </c>
      <c r="B12" s="20" t="inlineStr">
        <is>
          <t>美律二</t>
        </is>
      </c>
      <c r="C12" s="19" t="n">
        <v>8000000</v>
      </c>
      <c r="D12" s="16" t="n">
        <v>6</v>
      </c>
      <c r="E12" s="18" t="n">
        <v>18.71</v>
      </c>
      <c r="F12" s="17" t="n">
        <v>19.26</v>
      </c>
      <c r="G12" s="16" t="n">
        <v>18.947</v>
      </c>
      <c r="H12" s="15" t="n">
        <v>2</v>
      </c>
    </row>
    <row r="13">
      <c r="A13" s="21" t="inlineStr">
        <is>
          <t>24565</t>
        </is>
      </c>
      <c r="B13" s="20" t="inlineStr">
        <is>
          <t>奇力新五</t>
        </is>
      </c>
      <c r="C13" s="19" t="n">
        <v>600000</v>
      </c>
      <c r="D13" s="16" t="n">
        <v>1</v>
      </c>
      <c r="E13" s="18" t="n">
        <v>12.55</v>
      </c>
      <c r="F13" s="17" t="n">
        <v>12.55</v>
      </c>
      <c r="G13" s="16" t="n">
        <v>12.55</v>
      </c>
      <c r="H13" s="15" t="n">
        <v>1</v>
      </c>
    </row>
    <row r="14">
      <c r="A14" s="21" t="inlineStr">
        <is>
          <t>24566</t>
        </is>
      </c>
      <c r="B14" s="20" t="inlineStr">
        <is>
          <t>奇力新六</t>
        </is>
      </c>
      <c r="C14" s="19" t="n">
        <v>7500000</v>
      </c>
      <c r="D14" s="16" t="n">
        <v>9</v>
      </c>
      <c r="E14" s="18" t="n">
        <v>16.81</v>
      </c>
      <c r="F14" s="17" t="n">
        <v>20.42</v>
      </c>
      <c r="G14" s="16" t="n">
        <v>18.7548</v>
      </c>
      <c r="H14" s="15" t="n">
        <v>3</v>
      </c>
    </row>
    <row r="15">
      <c r="A15" s="21" t="inlineStr">
        <is>
          <t>25282</t>
        </is>
      </c>
      <c r="B15" s="20" t="inlineStr">
        <is>
          <t>皇普二</t>
        </is>
      </c>
      <c r="C15" s="19" t="n">
        <v>5200000</v>
      </c>
      <c r="D15" s="16" t="n">
        <v>4</v>
      </c>
      <c r="E15" s="18" t="n">
        <v>10.72</v>
      </c>
      <c r="F15" s="17" t="n">
        <v>12.1043</v>
      </c>
      <c r="G15" s="16" t="n">
        <v>11.9196</v>
      </c>
      <c r="H15" s="15" t="n">
        <v>5</v>
      </c>
    </row>
    <row r="16">
      <c r="A16" s="21" t="inlineStr">
        <is>
          <t>25425</t>
        </is>
      </c>
      <c r="B16" s="20" t="inlineStr">
        <is>
          <t>興富發五</t>
        </is>
      </c>
      <c r="C16" s="19" t="n">
        <v>2000000</v>
      </c>
      <c r="D16" s="16" t="n">
        <v>2</v>
      </c>
      <c r="E16" s="18" t="n">
        <v>7.26</v>
      </c>
      <c r="F16" s="17" t="n">
        <v>7.51</v>
      </c>
      <c r="G16" s="16" t="n">
        <v>7.385</v>
      </c>
      <c r="H16" s="15" t="n">
        <v>1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1200000</v>
      </c>
      <c r="D17" s="16" t="n">
        <v>2</v>
      </c>
      <c r="E17" s="18" t="n">
        <v>6.66</v>
      </c>
      <c r="F17" s="17" t="n">
        <v>6.8</v>
      </c>
      <c r="G17" s="16" t="n">
        <v>6.7767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2000000</v>
      </c>
      <c r="D18" s="16" t="n">
        <v>3</v>
      </c>
      <c r="E18" s="18" t="n">
        <v>3.45</v>
      </c>
      <c r="F18" s="17" t="n">
        <v>3.93</v>
      </c>
      <c r="G18" s="16" t="n">
        <v>3.6975</v>
      </c>
      <c r="H18" s="15" t="n">
        <v>2</v>
      </c>
    </row>
    <row r="19">
      <c r="A19" s="21" t="inlineStr">
        <is>
          <t>26183</t>
        </is>
      </c>
      <c r="B19" s="20" t="inlineStr">
        <is>
          <t>長榮航三</t>
        </is>
      </c>
      <c r="C19" s="19" t="n">
        <v>3000000</v>
      </c>
      <c r="D19" s="16" t="n">
        <v>1</v>
      </c>
      <c r="E19" s="18" t="n">
        <v>6.98</v>
      </c>
      <c r="F19" s="17" t="n">
        <v>6.98</v>
      </c>
      <c r="G19" s="16" t="n">
        <v>6.98</v>
      </c>
      <c r="H19" s="15" t="n">
        <v>1</v>
      </c>
    </row>
    <row r="20">
      <c r="A20" s="21" t="inlineStr">
        <is>
          <t>28886</t>
        </is>
      </c>
      <c r="B20" s="20" t="inlineStr">
        <is>
          <t>新光金五</t>
        </is>
      </c>
      <c r="C20" s="19" t="n">
        <v>10200000</v>
      </c>
      <c r="D20" s="16" t="n">
        <v>7</v>
      </c>
      <c r="E20" s="18" t="n">
        <v>6.63</v>
      </c>
      <c r="F20" s="17" t="n">
        <v>7.04</v>
      </c>
      <c r="G20" s="16" t="n">
        <v>6.8964</v>
      </c>
      <c r="H20" s="15" t="n">
        <v>2</v>
      </c>
    </row>
    <row r="21">
      <c r="A21" s="21" t="inlineStr">
        <is>
          <t>30163</t>
        </is>
      </c>
      <c r="B21" s="20" t="inlineStr">
        <is>
          <t>嘉晶三</t>
        </is>
      </c>
      <c r="C21" s="19" t="n">
        <v>2500000</v>
      </c>
      <c r="D21" s="16" t="n">
        <v>2</v>
      </c>
      <c r="E21" s="18" t="n">
        <v>16.94</v>
      </c>
      <c r="F21" s="17" t="n">
        <v>17.83</v>
      </c>
      <c r="G21" s="16" t="n">
        <v>17.118</v>
      </c>
      <c r="H21" s="15" t="n">
        <v>3</v>
      </c>
    </row>
    <row r="22">
      <c r="A22" s="21" t="inlineStr">
        <is>
          <t>31881</t>
        </is>
      </c>
      <c r="B22" s="20" t="inlineStr">
        <is>
          <t>鑫龍騰一</t>
        </is>
      </c>
      <c r="C22" s="19" t="n">
        <v>7200000</v>
      </c>
      <c r="D22" s="16" t="n">
        <v>2</v>
      </c>
      <c r="E22" s="18" t="n">
        <v>6.53</v>
      </c>
      <c r="F22" s="17" t="n">
        <v>6.53</v>
      </c>
      <c r="G22" s="16" t="n">
        <v>6.53</v>
      </c>
      <c r="H22" s="15" t="n">
        <v>3</v>
      </c>
    </row>
    <row r="23">
      <c r="A23" s="21" t="inlineStr">
        <is>
          <t>32606</t>
        </is>
      </c>
      <c r="B23" s="20" t="inlineStr">
        <is>
          <t>威剛六</t>
        </is>
      </c>
      <c r="C23" s="19" t="n">
        <v>17300000</v>
      </c>
      <c r="D23" s="16" t="n">
        <v>12</v>
      </c>
      <c r="E23" s="18" t="n">
        <v>14.38</v>
      </c>
      <c r="F23" s="17" t="n">
        <v>15.2</v>
      </c>
      <c r="G23" s="16" t="n">
        <v>14.8098</v>
      </c>
      <c r="H23" s="15" t="n">
        <v>3</v>
      </c>
    </row>
    <row r="24">
      <c r="A24" s="21" t="inlineStr">
        <is>
          <t>33243</t>
        </is>
      </c>
      <c r="B24" s="20" t="inlineStr">
        <is>
          <t>雙鴻三</t>
        </is>
      </c>
      <c r="C24" s="19" t="n">
        <v>500000</v>
      </c>
      <c r="D24" s="16" t="n">
        <v>1</v>
      </c>
      <c r="E24" s="18" t="n">
        <v>67.8</v>
      </c>
      <c r="F24" s="17" t="n">
        <v>67.8</v>
      </c>
      <c r="G24" s="16" t="n">
        <v>67.8</v>
      </c>
      <c r="H24" s="15" t="n">
        <v>3</v>
      </c>
    </row>
    <row r="25">
      <c r="A25" s="21" t="inlineStr">
        <is>
          <t>34131</t>
        </is>
      </c>
      <c r="B25" s="20" t="inlineStr">
        <is>
          <t>京鼎一</t>
        </is>
      </c>
      <c r="C25" s="19" t="n">
        <v>4500000</v>
      </c>
      <c r="D25" s="16" t="n">
        <v>4</v>
      </c>
      <c r="E25" s="18" t="n">
        <v>6.17</v>
      </c>
      <c r="F25" s="17" t="n">
        <v>6.35</v>
      </c>
      <c r="G25" s="16" t="n">
        <v>6.2911</v>
      </c>
      <c r="H25" s="15" t="n">
        <v>2</v>
      </c>
    </row>
    <row r="26">
      <c r="A26" s="21" t="inlineStr">
        <is>
          <t>35264</t>
        </is>
      </c>
      <c r="B26" s="20" t="inlineStr">
        <is>
          <t>凡甲四</t>
        </is>
      </c>
      <c r="C26" s="19" t="n">
        <v>1000000</v>
      </c>
      <c r="D26" s="16" t="n">
        <v>1</v>
      </c>
      <c r="E26" s="18" t="n">
        <v>19.58</v>
      </c>
      <c r="F26" s="17" t="n">
        <v>19.58</v>
      </c>
      <c r="G26" s="16" t="n">
        <v>19.58</v>
      </c>
      <c r="H26" s="15" t="n">
        <v>3</v>
      </c>
    </row>
    <row r="27">
      <c r="A27" s="21" t="inlineStr">
        <is>
          <t>35961</t>
        </is>
      </c>
      <c r="B27" s="20" t="inlineStr">
        <is>
          <t>智易一</t>
        </is>
      </c>
      <c r="C27" s="19" t="n">
        <v>900000</v>
      </c>
      <c r="D27" s="16" t="n">
        <v>2</v>
      </c>
      <c r="E27" s="18" t="n">
        <v>16.28</v>
      </c>
      <c r="F27" s="17" t="n">
        <v>16.55</v>
      </c>
      <c r="G27" s="16" t="n">
        <v>16.4</v>
      </c>
      <c r="H27" s="15" t="n">
        <v>3</v>
      </c>
    </row>
    <row r="28">
      <c r="A28" s="21" t="inlineStr">
        <is>
          <t>36892</t>
        </is>
      </c>
      <c r="B28" s="20" t="inlineStr">
        <is>
          <t>湧德二</t>
        </is>
      </c>
      <c r="C28" s="19" t="n">
        <v>12500000</v>
      </c>
      <c r="D28" s="16" t="n">
        <v>1</v>
      </c>
      <c r="E28" s="18" t="n">
        <v>1.76</v>
      </c>
      <c r="F28" s="17" t="n">
        <v>1.76</v>
      </c>
      <c r="G28" s="16" t="n">
        <v>1.76</v>
      </c>
      <c r="H28" s="15" t="n">
        <v>2</v>
      </c>
    </row>
    <row r="29">
      <c r="A29" s="21" t="inlineStr">
        <is>
          <t>41293</t>
        </is>
      </c>
      <c r="B29" s="20" t="inlineStr">
        <is>
          <t>聯合三</t>
        </is>
      </c>
      <c r="C29" s="19" t="n">
        <v>1600000</v>
      </c>
      <c r="D29" s="16" t="n">
        <v>2</v>
      </c>
      <c r="E29" s="18" t="n">
        <v>8.119999999999999</v>
      </c>
      <c r="F29" s="17" t="n">
        <v>8.52</v>
      </c>
      <c r="G29" s="16" t="n">
        <v>8.369999999999999</v>
      </c>
      <c r="H29" s="15" t="n">
        <v>3</v>
      </c>
    </row>
    <row r="30">
      <c r="A30" s="21" t="inlineStr">
        <is>
          <t>41421</t>
        </is>
      </c>
      <c r="B30" s="20" t="inlineStr">
        <is>
          <t>國光一</t>
        </is>
      </c>
      <c r="C30" s="19" t="n">
        <v>8900000</v>
      </c>
      <c r="D30" s="16" t="n">
        <v>3</v>
      </c>
      <c r="E30" s="18" t="n">
        <v>15.41</v>
      </c>
      <c r="F30" s="17" t="n">
        <v>19.8347</v>
      </c>
      <c r="G30" s="16" t="n">
        <v>18.9318</v>
      </c>
      <c r="H30" s="15" t="n">
        <v>2</v>
      </c>
    </row>
    <row r="31">
      <c r="A31" s="21" t="inlineStr">
        <is>
          <t>41422</t>
        </is>
      </c>
      <c r="B31" s="20" t="inlineStr">
        <is>
          <t>國光二</t>
        </is>
      </c>
      <c r="C31" s="19" t="n">
        <v>5000000</v>
      </c>
      <c r="D31" s="16" t="n">
        <v>1</v>
      </c>
      <c r="E31" s="18" t="n">
        <v>20.35</v>
      </c>
      <c r="F31" s="17" t="n">
        <v>20.35</v>
      </c>
      <c r="G31" s="16" t="n">
        <v>20.35</v>
      </c>
      <c r="H31" s="15" t="n">
        <v>2</v>
      </c>
    </row>
    <row r="32">
      <c r="A32" s="21" t="inlineStr">
        <is>
          <t>41551</t>
        </is>
      </c>
      <c r="B32" s="20" t="inlineStr">
        <is>
          <t>訊映一</t>
        </is>
      </c>
      <c r="C32" s="19" t="n">
        <v>500000</v>
      </c>
      <c r="D32" s="16" t="n">
        <v>1</v>
      </c>
      <c r="E32" s="18" t="n">
        <v>17.62</v>
      </c>
      <c r="F32" s="17" t="n">
        <v>17.62</v>
      </c>
      <c r="G32" s="16" t="n">
        <v>17.62</v>
      </c>
      <c r="H32" s="15" t="n">
        <v>2</v>
      </c>
    </row>
    <row r="33">
      <c r="A33" s="21" t="inlineStr">
        <is>
          <t>41901</t>
        </is>
      </c>
      <c r="B33" s="20" t="inlineStr">
        <is>
          <t>佐登一KY</t>
        </is>
      </c>
      <c r="C33" s="19" t="n">
        <v>2000000</v>
      </c>
      <c r="D33" s="16" t="n">
        <v>2</v>
      </c>
      <c r="E33" s="18" t="n">
        <v>9.1</v>
      </c>
      <c r="F33" s="17" t="n">
        <v>9.41</v>
      </c>
      <c r="G33" s="16" t="n">
        <v>9.255000000000001</v>
      </c>
      <c r="H33" s="15" t="n">
        <v>2</v>
      </c>
    </row>
    <row r="34">
      <c r="A34" s="21" t="inlineStr">
        <is>
          <t>43068</t>
        </is>
      </c>
      <c r="B34" s="20" t="inlineStr">
        <is>
          <t>炎洲八</t>
        </is>
      </c>
      <c r="C34" s="19" t="n">
        <v>200000</v>
      </c>
      <c r="D34" s="16" t="n">
        <v>1</v>
      </c>
      <c r="E34" s="18" t="n">
        <v>8.359999999999999</v>
      </c>
      <c r="F34" s="17" t="n">
        <v>8.359999999999999</v>
      </c>
      <c r="G34" s="16" t="n">
        <v>8.359999999999999</v>
      </c>
      <c r="H34" s="15" t="n">
        <v>3</v>
      </c>
    </row>
    <row r="35">
      <c r="A35" s="21" t="inlineStr">
        <is>
          <t>43069</t>
        </is>
      </c>
      <c r="B35" s="20" t="inlineStr">
        <is>
          <t>炎洲九</t>
        </is>
      </c>
      <c r="C35" s="19" t="n">
        <v>100000</v>
      </c>
      <c r="D35" s="16" t="n">
        <v>1</v>
      </c>
      <c r="E35" s="18" t="n">
        <v>8.140000000000001</v>
      </c>
      <c r="F35" s="17" t="n">
        <v>8.140000000000001</v>
      </c>
      <c r="G35" s="16" t="n">
        <v>8.140000000000001</v>
      </c>
      <c r="H35" s="15" t="n">
        <v>3</v>
      </c>
    </row>
    <row r="36">
      <c r="A36" s="21" t="inlineStr">
        <is>
          <t>44381</t>
        </is>
      </c>
      <c r="B36" s="20" t="inlineStr">
        <is>
          <t>廣越一</t>
        </is>
      </c>
      <c r="C36" s="19" t="n">
        <v>1200000</v>
      </c>
      <c r="D36" s="16" t="n">
        <v>3</v>
      </c>
      <c r="E36" s="18" t="n">
        <v>10.41</v>
      </c>
      <c r="F36" s="17" t="n">
        <v>11.04</v>
      </c>
      <c r="G36" s="16" t="n">
        <v>10.8267</v>
      </c>
      <c r="H36" s="15" t="n">
        <v>3</v>
      </c>
    </row>
    <row r="37">
      <c r="A37" s="21" t="inlineStr">
        <is>
          <t>45511</t>
        </is>
      </c>
      <c r="B37" s="20" t="inlineStr">
        <is>
          <t>智伸科一</t>
        </is>
      </c>
      <c r="C37" s="19" t="n">
        <v>2200000</v>
      </c>
      <c r="D37" s="16" t="n">
        <v>4</v>
      </c>
      <c r="E37" s="18" t="n">
        <v>18.05</v>
      </c>
      <c r="F37" s="17" t="n">
        <v>19.35</v>
      </c>
      <c r="G37" s="16" t="n">
        <v>18.9223</v>
      </c>
      <c r="H37" s="15" t="n">
        <v>2</v>
      </c>
    </row>
    <row r="38">
      <c r="A38" s="21" t="inlineStr">
        <is>
          <t>45661</t>
        </is>
      </c>
      <c r="B38" s="20" t="inlineStr">
        <is>
          <t>時碩工業一</t>
        </is>
      </c>
      <c r="C38" s="19" t="n">
        <v>3300000</v>
      </c>
      <c r="D38" s="16" t="n">
        <v>5</v>
      </c>
      <c r="E38" s="18" t="n">
        <v>14.93</v>
      </c>
      <c r="F38" s="17" t="n">
        <v>15.96</v>
      </c>
      <c r="G38" s="16" t="n">
        <v>15.2758</v>
      </c>
      <c r="H38" s="15" t="n">
        <v>3</v>
      </c>
    </row>
    <row r="39">
      <c r="A39" s="21" t="inlineStr">
        <is>
          <t>47202</t>
        </is>
      </c>
      <c r="B39" s="20" t="inlineStr">
        <is>
          <t>德淵二</t>
        </is>
      </c>
      <c r="C39" s="19" t="n">
        <v>500000</v>
      </c>
      <c r="D39" s="16" t="n">
        <v>1</v>
      </c>
      <c r="E39" s="18" t="n">
        <v>8.449999999999999</v>
      </c>
      <c r="F39" s="17" t="n">
        <v>8.449999999999999</v>
      </c>
      <c r="G39" s="16" t="n">
        <v>8.449999999999999</v>
      </c>
      <c r="H39" s="15" t="n">
        <v>5</v>
      </c>
    </row>
    <row r="40">
      <c r="A40" s="21" t="inlineStr">
        <is>
          <t>47441</t>
        </is>
      </c>
      <c r="B40" s="20" t="inlineStr">
        <is>
          <t>皇將一</t>
        </is>
      </c>
      <c r="C40" s="19" t="n">
        <v>200000</v>
      </c>
      <c r="D40" s="16" t="n">
        <v>1</v>
      </c>
      <c r="E40" s="18" t="n">
        <v>23.8</v>
      </c>
      <c r="F40" s="17" t="n">
        <v>23.8</v>
      </c>
      <c r="G40" s="16" t="n">
        <v>23.8</v>
      </c>
      <c r="H40" s="15" t="n">
        <v>2</v>
      </c>
    </row>
    <row r="41">
      <c r="A41" s="21" t="inlineStr">
        <is>
          <t>52842</t>
        </is>
      </c>
      <c r="B41" s="20" t="inlineStr">
        <is>
          <t>jpp二KY</t>
        </is>
      </c>
      <c r="C41" s="19" t="n">
        <v>81200000</v>
      </c>
      <c r="D41" s="16" t="n">
        <v>33</v>
      </c>
      <c r="E41" s="18" t="n">
        <v>7.09</v>
      </c>
      <c r="F41" s="17" t="n">
        <v>7.86</v>
      </c>
      <c r="G41" s="16" t="n">
        <v>7.6533</v>
      </c>
      <c r="H41" s="15" t="n">
        <v>3</v>
      </c>
    </row>
    <row r="42">
      <c r="A42" s="21" t="inlineStr">
        <is>
          <t>53924</t>
        </is>
      </c>
      <c r="B42" s="20" t="inlineStr">
        <is>
          <t>應華四</t>
        </is>
      </c>
      <c r="C42" s="19" t="n">
        <v>4500000</v>
      </c>
      <c r="D42" s="16" t="n">
        <v>4</v>
      </c>
      <c r="E42" s="18" t="n">
        <v>4.93</v>
      </c>
      <c r="F42" s="17" t="n">
        <v>4.93</v>
      </c>
      <c r="G42" s="16" t="n">
        <v>4.93</v>
      </c>
      <c r="H42" s="15" t="n">
        <v>1</v>
      </c>
    </row>
    <row r="43">
      <c r="A43" s="21" t="inlineStr">
        <is>
          <t>54255</t>
        </is>
      </c>
      <c r="B43" s="20" t="inlineStr">
        <is>
          <t>台半五</t>
        </is>
      </c>
      <c r="C43" s="19" t="n">
        <v>4000000</v>
      </c>
      <c r="D43" s="16" t="n">
        <v>1</v>
      </c>
      <c r="E43" s="18" t="n">
        <v>7.38</v>
      </c>
      <c r="F43" s="17" t="n">
        <v>7.38</v>
      </c>
      <c r="G43" s="16" t="n">
        <v>7.38</v>
      </c>
      <c r="H43" s="15" t="n">
        <v>1</v>
      </c>
    </row>
    <row r="44">
      <c r="A44" s="21" t="inlineStr">
        <is>
          <t>55381</t>
        </is>
      </c>
      <c r="B44" s="20" t="inlineStr">
        <is>
          <t>東明一KY</t>
        </is>
      </c>
      <c r="C44" s="19" t="n">
        <v>2000000</v>
      </c>
      <c r="D44" s="16" t="n">
        <v>1</v>
      </c>
      <c r="E44" s="18" t="n">
        <v>1.5</v>
      </c>
      <c r="F44" s="17" t="n">
        <v>1.5</v>
      </c>
      <c r="G44" s="16" t="n">
        <v>1.5</v>
      </c>
      <c r="H44" s="15" t="n">
        <v>2</v>
      </c>
    </row>
    <row r="45">
      <c r="A45" s="21" t="inlineStr">
        <is>
          <t>62234</t>
        </is>
      </c>
      <c r="B45" s="20" t="inlineStr">
        <is>
          <t>旺矽四</t>
        </is>
      </c>
      <c r="C45" s="19" t="n">
        <v>10500000</v>
      </c>
      <c r="D45" s="16" t="n">
        <v>13</v>
      </c>
      <c r="E45" s="18" t="n">
        <v>13.56</v>
      </c>
      <c r="F45" s="17" t="n">
        <v>16.02</v>
      </c>
      <c r="G45" s="16" t="n">
        <v>14.6041</v>
      </c>
      <c r="H45" s="15" t="n">
        <v>2</v>
      </c>
    </row>
    <row r="46">
      <c r="A46" s="21" t="inlineStr">
        <is>
          <t>62573</t>
        </is>
      </c>
      <c r="B46" s="20" t="inlineStr">
        <is>
          <t>矽格三</t>
        </is>
      </c>
      <c r="C46" s="19" t="n">
        <v>8600000</v>
      </c>
      <c r="D46" s="16" t="n">
        <v>4</v>
      </c>
      <c r="E46" s="18" t="n">
        <v>15.63</v>
      </c>
      <c r="F46" s="17" t="n">
        <v>16.6</v>
      </c>
      <c r="G46" s="16" t="n">
        <v>16.111</v>
      </c>
      <c r="H46" s="15" t="n">
        <v>3</v>
      </c>
    </row>
    <row r="47">
      <c r="A47" s="21" t="inlineStr">
        <is>
          <t>64143</t>
        </is>
      </c>
      <c r="B47" s="20" t="inlineStr">
        <is>
          <t>樺漢三</t>
        </is>
      </c>
      <c r="C47" s="19" t="n">
        <v>6800000</v>
      </c>
      <c r="D47" s="16" t="n">
        <v>6</v>
      </c>
      <c r="E47" s="18" t="n">
        <v>9.4</v>
      </c>
      <c r="F47" s="17" t="n">
        <v>9.859999999999999</v>
      </c>
      <c r="G47" s="16" t="n">
        <v>9.527900000000001</v>
      </c>
      <c r="H47" s="15" t="n">
        <v>3</v>
      </c>
    </row>
    <row r="48">
      <c r="A48" s="21" t="inlineStr">
        <is>
          <t>64381</t>
        </is>
      </c>
      <c r="B48" s="20" t="inlineStr">
        <is>
          <t>迅得一</t>
        </is>
      </c>
      <c r="C48" s="19" t="n">
        <v>18400000</v>
      </c>
      <c r="D48" s="16" t="n">
        <v>4</v>
      </c>
      <c r="E48" s="18" t="n">
        <v>29.68</v>
      </c>
      <c r="F48" s="17" t="n">
        <v>31.04</v>
      </c>
      <c r="G48" s="16" t="n">
        <v>30.743</v>
      </c>
      <c r="H48" s="15" t="n">
        <v>2</v>
      </c>
    </row>
    <row r="49">
      <c r="A49" s="21" t="inlineStr">
        <is>
          <t>64511</t>
        </is>
      </c>
      <c r="B49" s="20" t="inlineStr">
        <is>
          <t>訊芯一KY</t>
        </is>
      </c>
      <c r="C49" s="19" t="n">
        <v>1200000</v>
      </c>
      <c r="D49" s="16" t="n">
        <v>1</v>
      </c>
      <c r="E49" s="18" t="n">
        <v>8.15</v>
      </c>
      <c r="F49" s="17" t="n">
        <v>8.15</v>
      </c>
      <c r="G49" s="16" t="n">
        <v>8.15</v>
      </c>
      <c r="H49" s="15" t="n">
        <v>2</v>
      </c>
    </row>
    <row r="50">
      <c r="A50" s="21" t="inlineStr">
        <is>
          <t>64861</t>
        </is>
      </c>
      <c r="B50" s="20" t="inlineStr">
        <is>
          <t>互動一</t>
        </is>
      </c>
      <c r="C50" s="19" t="n">
        <v>7700000</v>
      </c>
      <c r="D50" s="16" t="n">
        <v>13</v>
      </c>
      <c r="E50" s="18" t="n">
        <v>12.07</v>
      </c>
      <c r="F50" s="17" t="n">
        <v>13.08</v>
      </c>
      <c r="G50" s="16" t="n">
        <v>12.6619</v>
      </c>
      <c r="H50" s="15" t="n">
        <v>2</v>
      </c>
    </row>
    <row r="51">
      <c r="A51" s="21" t="inlineStr">
        <is>
          <t>65581</t>
        </is>
      </c>
      <c r="B51" s="20" t="inlineStr">
        <is>
          <t>興能高一</t>
        </is>
      </c>
      <c r="C51" s="19" t="n">
        <v>5400000</v>
      </c>
      <c r="D51" s="16" t="n">
        <v>6</v>
      </c>
      <c r="E51" s="18" t="n">
        <v>14.1</v>
      </c>
      <c r="F51" s="17" t="n">
        <v>14.73</v>
      </c>
      <c r="G51" s="16" t="n">
        <v>14.618</v>
      </c>
      <c r="H51" s="15" t="n">
        <v>3</v>
      </c>
    </row>
    <row r="52">
      <c r="A52" s="21" t="inlineStr">
        <is>
          <t>80281</t>
        </is>
      </c>
      <c r="B52" s="20" t="inlineStr">
        <is>
          <t>昇陽半導體一</t>
        </is>
      </c>
      <c r="C52" s="19" t="n">
        <v>13200000</v>
      </c>
      <c r="D52" s="16" t="n">
        <v>11</v>
      </c>
      <c r="E52" s="18" t="n">
        <v>12.01</v>
      </c>
      <c r="F52" s="17" t="n">
        <v>12.83</v>
      </c>
      <c r="G52" s="16" t="n">
        <v>12.3688</v>
      </c>
      <c r="H52" s="15" t="n">
        <v>2</v>
      </c>
    </row>
    <row r="53" ht="16.8" customHeight="1" s="72" thickBot="1">
      <c r="A53" s="14" t="inlineStr">
        <is>
          <t>81102</t>
        </is>
      </c>
      <c r="B53" s="13" t="inlineStr">
        <is>
          <t>華東二</t>
        </is>
      </c>
      <c r="C53" s="12" t="n">
        <v>2000000</v>
      </c>
      <c r="D53" s="9" t="n">
        <v>2</v>
      </c>
      <c r="E53" s="11" t="n">
        <v>6.43</v>
      </c>
      <c r="F53" s="10" t="n">
        <v>6.86</v>
      </c>
      <c r="G53" s="9" t="n">
        <v>6.645</v>
      </c>
      <c r="H53" s="8" t="n">
        <v>2</v>
      </c>
    </row>
    <row r="54" ht="16.8" customHeight="1" s="72" thickBot="1">
      <c r="A54" s="50" t="inlineStr">
        <is>
          <t>合計 Total</t>
        </is>
      </c>
      <c r="B54" s="4" t="n"/>
      <c r="C54" s="7">
        <f>SUM(C5:C53)</f>
        <v/>
      </c>
      <c r="D54" s="6">
        <f>SUM(D5:D53)</f>
        <v/>
      </c>
      <c r="E54" s="5" t="n"/>
      <c r="F54" s="4" t="n"/>
      <c r="G54" s="3" t="n"/>
      <c r="H5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日期Date：2019/12/06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1000000</v>
      </c>
      <c r="D5" s="23" t="n">
        <v>3</v>
      </c>
      <c r="E5" s="25" t="n">
        <v>9.210000000000001</v>
      </c>
      <c r="F5" s="24" t="n">
        <v>9.26</v>
      </c>
      <c r="G5" s="23" t="n">
        <v>9.228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5000000</v>
      </c>
      <c r="D6" s="16" t="n">
        <v>1</v>
      </c>
      <c r="E6" s="18" t="n">
        <v>9.91</v>
      </c>
      <c r="F6" s="17" t="n">
        <v>9.91</v>
      </c>
      <c r="G6" s="16" t="n">
        <v>9.91</v>
      </c>
      <c r="H6" s="15" t="n">
        <v>1</v>
      </c>
    </row>
    <row r="7">
      <c r="A7" s="21" t="inlineStr">
        <is>
          <t>18155</t>
        </is>
      </c>
      <c r="B7" s="20" t="inlineStr">
        <is>
          <t>富喬五</t>
        </is>
      </c>
      <c r="C7" s="19" t="n">
        <v>200000</v>
      </c>
      <c r="D7" s="16" t="n">
        <v>1</v>
      </c>
      <c r="E7" s="18" t="n">
        <v>5.98</v>
      </c>
      <c r="F7" s="17" t="n">
        <v>5.98</v>
      </c>
      <c r="G7" s="16" t="n">
        <v>5.98</v>
      </c>
      <c r="H7" s="15" t="n">
        <v>2</v>
      </c>
    </row>
    <row r="8">
      <c r="A8" s="21" t="inlineStr">
        <is>
          <t>20651</t>
        </is>
      </c>
      <c r="B8" s="20" t="inlineStr">
        <is>
          <t>世豐一</t>
        </is>
      </c>
      <c r="C8" s="19" t="n">
        <v>1900000</v>
      </c>
      <c r="D8" s="16" t="n">
        <v>2</v>
      </c>
      <c r="E8" s="18" t="n">
        <v>6.37</v>
      </c>
      <c r="F8" s="17" t="n">
        <v>7.2</v>
      </c>
      <c r="G8" s="16" t="n">
        <v>6.4574</v>
      </c>
      <c r="H8" s="15" t="n">
        <v>2</v>
      </c>
    </row>
    <row r="9">
      <c r="A9" s="21" t="inlineStr">
        <is>
          <t>23481</t>
        </is>
      </c>
      <c r="B9" s="20" t="inlineStr">
        <is>
          <t>海悅一</t>
        </is>
      </c>
      <c r="C9" s="19" t="n">
        <v>1100000</v>
      </c>
      <c r="D9" s="16" t="n">
        <v>3</v>
      </c>
      <c r="E9" s="18" t="n">
        <v>20.84</v>
      </c>
      <c r="F9" s="17" t="n">
        <v>21.14</v>
      </c>
      <c r="G9" s="16" t="n">
        <v>20.9991</v>
      </c>
      <c r="H9" s="15" t="n">
        <v>3</v>
      </c>
    </row>
    <row r="10">
      <c r="A10" s="21" t="inlineStr">
        <is>
          <t>23834</t>
        </is>
      </c>
      <c r="B10" s="20" t="inlineStr">
        <is>
          <t>台光電四</t>
        </is>
      </c>
      <c r="C10" s="19" t="n">
        <v>2000000</v>
      </c>
      <c r="D10" s="16" t="n">
        <v>1</v>
      </c>
      <c r="E10" s="18" t="n">
        <v>22.62</v>
      </c>
      <c r="F10" s="17" t="n">
        <v>22.62</v>
      </c>
      <c r="G10" s="16" t="n">
        <v>22.62</v>
      </c>
      <c r="H10" s="15" t="n">
        <v>1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100000</v>
      </c>
      <c r="D11" s="16" t="n">
        <v>1</v>
      </c>
      <c r="E11" s="18" t="n">
        <v>17.84</v>
      </c>
      <c r="F11" s="17" t="n">
        <v>17.84</v>
      </c>
      <c r="G11" s="16" t="n">
        <v>17.84</v>
      </c>
      <c r="H11" s="15" t="n">
        <v>2</v>
      </c>
    </row>
    <row r="12">
      <c r="A12" s="21" t="inlineStr">
        <is>
          <t>24566</t>
        </is>
      </c>
      <c r="B12" s="20" t="inlineStr">
        <is>
          <t>奇力新六</t>
        </is>
      </c>
      <c r="C12" s="19" t="n">
        <v>200000</v>
      </c>
      <c r="D12" s="16" t="n">
        <v>2</v>
      </c>
      <c r="E12" s="18" t="n">
        <v>19.5</v>
      </c>
      <c r="F12" s="17" t="n">
        <v>19.7</v>
      </c>
      <c r="G12" s="16" t="n">
        <v>19.6</v>
      </c>
      <c r="H12" s="15" t="n">
        <v>3</v>
      </c>
    </row>
    <row r="13">
      <c r="A13" s="21" t="inlineStr">
        <is>
          <t>25282</t>
        </is>
      </c>
      <c r="B13" s="20" t="inlineStr">
        <is>
          <t>皇普二</t>
        </is>
      </c>
      <c r="C13" s="19" t="n">
        <v>1000000</v>
      </c>
      <c r="D13" s="16" t="n">
        <v>1</v>
      </c>
      <c r="E13" s="18" t="n">
        <v>10.5</v>
      </c>
      <c r="F13" s="17" t="n">
        <v>10.5</v>
      </c>
      <c r="G13" s="16" t="n">
        <v>10.5</v>
      </c>
      <c r="H13" s="15" t="n">
        <v>5</v>
      </c>
    </row>
    <row r="14">
      <c r="A14" s="21" t="inlineStr">
        <is>
          <t>25425</t>
        </is>
      </c>
      <c r="B14" s="20" t="inlineStr">
        <is>
          <t>興富發五</t>
        </is>
      </c>
      <c r="C14" s="19" t="n">
        <v>1000000</v>
      </c>
      <c r="D14" s="16" t="n">
        <v>1</v>
      </c>
      <c r="E14" s="18" t="n">
        <v>7.35</v>
      </c>
      <c r="F14" s="17" t="n">
        <v>7.35</v>
      </c>
      <c r="G14" s="16" t="n">
        <v>7.35</v>
      </c>
      <c r="H14" s="15" t="n">
        <v>1</v>
      </c>
    </row>
    <row r="15">
      <c r="A15" s="21" t="inlineStr">
        <is>
          <t>25425</t>
        </is>
      </c>
      <c r="B15" s="20" t="inlineStr">
        <is>
          <t>興富發五</t>
        </is>
      </c>
      <c r="C15" s="19" t="n">
        <v>3500000</v>
      </c>
      <c r="D15" s="16" t="n">
        <v>4</v>
      </c>
      <c r="E15" s="18" t="n">
        <v>6.57</v>
      </c>
      <c r="F15" s="17" t="n">
        <v>7.07</v>
      </c>
      <c r="G15" s="16" t="n">
        <v>6.7571</v>
      </c>
      <c r="H15" s="15" t="n">
        <v>3</v>
      </c>
    </row>
    <row r="16">
      <c r="A16" s="21" t="inlineStr">
        <is>
          <t>26095</t>
        </is>
      </c>
      <c r="B16" s="20" t="inlineStr">
        <is>
          <t>陽明五</t>
        </is>
      </c>
      <c r="C16" s="19" t="n">
        <v>200000</v>
      </c>
      <c r="D16" s="16" t="n">
        <v>1</v>
      </c>
      <c r="E16" s="18" t="n">
        <v>3.49</v>
      </c>
      <c r="F16" s="17" t="n">
        <v>3.49</v>
      </c>
      <c r="G16" s="16" t="n">
        <v>3.49</v>
      </c>
      <c r="H16" s="15" t="n">
        <v>2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10600000</v>
      </c>
      <c r="D17" s="16" t="n">
        <v>1</v>
      </c>
      <c r="E17" s="18" t="n">
        <v>0.64</v>
      </c>
      <c r="F17" s="17" t="n">
        <v>0.64</v>
      </c>
      <c r="G17" s="16" t="n">
        <v>0.64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500000</v>
      </c>
      <c r="D18" s="16" t="n">
        <v>1</v>
      </c>
      <c r="E18" s="18" t="n">
        <v>7.27</v>
      </c>
      <c r="F18" s="17" t="n">
        <v>7.27</v>
      </c>
      <c r="G18" s="16" t="n">
        <v>7.27</v>
      </c>
      <c r="H18" s="15" t="n">
        <v>1</v>
      </c>
    </row>
    <row r="19">
      <c r="A19" s="21" t="inlineStr">
        <is>
          <t>27072</t>
        </is>
      </c>
      <c r="B19" s="20" t="inlineStr">
        <is>
          <t>晶華二</t>
        </is>
      </c>
      <c r="C19" s="19" t="n">
        <v>2300000</v>
      </c>
      <c r="D19" s="16" t="n">
        <v>1</v>
      </c>
      <c r="E19" s="18" t="n">
        <v>9.636100000000001</v>
      </c>
      <c r="F19" s="17" t="n">
        <v>9.636100000000001</v>
      </c>
      <c r="G19" s="16" t="n">
        <v>9.636100000000001</v>
      </c>
      <c r="H19" s="15" t="n">
        <v>2</v>
      </c>
    </row>
    <row r="20">
      <c r="A20" s="21" t="inlineStr">
        <is>
          <t>30366</t>
        </is>
      </c>
      <c r="B20" s="20" t="inlineStr">
        <is>
          <t>文曄六</t>
        </is>
      </c>
      <c r="C20" s="19" t="n">
        <v>3400000</v>
      </c>
      <c r="D20" s="16" t="n">
        <v>1</v>
      </c>
      <c r="E20" s="18" t="n">
        <v>16.53</v>
      </c>
      <c r="F20" s="17" t="n">
        <v>16.53</v>
      </c>
      <c r="G20" s="16" t="n">
        <v>16.53</v>
      </c>
      <c r="H20" s="15" t="n">
        <v>3</v>
      </c>
    </row>
    <row r="21">
      <c r="A21" s="21" t="inlineStr">
        <is>
          <t>31881</t>
        </is>
      </c>
      <c r="B21" s="20" t="inlineStr">
        <is>
          <t>鑫龍騰一</t>
        </is>
      </c>
      <c r="C21" s="19" t="n">
        <v>1700000</v>
      </c>
      <c r="D21" s="16" t="n">
        <v>2</v>
      </c>
      <c r="E21" s="18" t="n">
        <v>6.44</v>
      </c>
      <c r="F21" s="17" t="n">
        <v>6.68</v>
      </c>
      <c r="G21" s="16" t="n">
        <v>6.6094</v>
      </c>
      <c r="H21" s="15" t="n">
        <v>3</v>
      </c>
    </row>
    <row r="22">
      <c r="A22" s="21" t="inlineStr">
        <is>
          <t>32606</t>
        </is>
      </c>
      <c r="B22" s="20" t="inlineStr">
        <is>
          <t>威剛六</t>
        </is>
      </c>
      <c r="C22" s="19" t="n">
        <v>17300000</v>
      </c>
      <c r="D22" s="16" t="n">
        <v>11</v>
      </c>
      <c r="E22" s="18" t="n">
        <v>14.99</v>
      </c>
      <c r="F22" s="17" t="n">
        <v>16.06</v>
      </c>
      <c r="G22" s="16" t="n">
        <v>15.6666</v>
      </c>
      <c r="H22" s="15" t="n">
        <v>3</v>
      </c>
    </row>
    <row r="23">
      <c r="A23" s="21" t="inlineStr">
        <is>
          <t>32722</t>
        </is>
      </c>
      <c r="B23" s="20" t="inlineStr">
        <is>
          <t>東碩二</t>
        </is>
      </c>
      <c r="C23" s="19" t="n">
        <v>1000000</v>
      </c>
      <c r="D23" s="16" t="n">
        <v>1</v>
      </c>
      <c r="E23" s="18" t="n">
        <v>2.48</v>
      </c>
      <c r="F23" s="17" t="n">
        <v>2.48</v>
      </c>
      <c r="G23" s="16" t="n">
        <v>2.48</v>
      </c>
      <c r="H23" s="15" t="n">
        <v>2</v>
      </c>
    </row>
    <row r="24">
      <c r="A24" s="21" t="inlineStr">
        <is>
          <t>33382</t>
        </is>
      </c>
      <c r="B24" s="20" t="inlineStr">
        <is>
          <t>泰碩二</t>
        </is>
      </c>
      <c r="C24" s="19" t="n">
        <v>5000000</v>
      </c>
      <c r="D24" s="16" t="n">
        <v>1</v>
      </c>
      <c r="E24" s="18" t="n">
        <v>28.55</v>
      </c>
      <c r="F24" s="17" t="n">
        <v>28.55</v>
      </c>
      <c r="G24" s="16" t="n">
        <v>28.55</v>
      </c>
      <c r="H24" s="15" t="n">
        <v>3</v>
      </c>
    </row>
    <row r="25">
      <c r="A25" s="21" t="inlineStr">
        <is>
          <t>34131</t>
        </is>
      </c>
      <c r="B25" s="20" t="inlineStr">
        <is>
          <t>京鼎一</t>
        </is>
      </c>
      <c r="C25" s="19" t="n">
        <v>800000</v>
      </c>
      <c r="D25" s="16" t="n">
        <v>2</v>
      </c>
      <c r="E25" s="18" t="n">
        <v>6.33</v>
      </c>
      <c r="F25" s="17" t="n">
        <v>6.36</v>
      </c>
      <c r="G25" s="16" t="n">
        <v>6.3375</v>
      </c>
      <c r="H25" s="15" t="n">
        <v>2</v>
      </c>
    </row>
    <row r="26">
      <c r="A26" s="21" t="inlineStr">
        <is>
          <t>35961</t>
        </is>
      </c>
      <c r="B26" s="20" t="inlineStr">
        <is>
          <t>智易一</t>
        </is>
      </c>
      <c r="C26" s="19" t="n">
        <v>2600000</v>
      </c>
      <c r="D26" s="16" t="n">
        <v>2</v>
      </c>
      <c r="E26" s="18" t="n">
        <v>16.45</v>
      </c>
      <c r="F26" s="17" t="n">
        <v>16.61</v>
      </c>
      <c r="G26" s="16" t="n">
        <v>16.4869</v>
      </c>
      <c r="H26" s="15" t="n">
        <v>3</v>
      </c>
    </row>
    <row r="27">
      <c r="A27" s="21" t="inlineStr">
        <is>
          <t>37072</t>
        </is>
      </c>
      <c r="B27" s="20" t="inlineStr">
        <is>
          <t>漢磊二</t>
        </is>
      </c>
      <c r="C27" s="19" t="n">
        <v>500000</v>
      </c>
      <c r="D27" s="16" t="n">
        <v>1</v>
      </c>
      <c r="E27" s="18" t="n">
        <v>28.55</v>
      </c>
      <c r="F27" s="17" t="n">
        <v>28.55</v>
      </c>
      <c r="G27" s="16" t="n">
        <v>28.55</v>
      </c>
      <c r="H27" s="15" t="n">
        <v>2</v>
      </c>
    </row>
    <row r="28">
      <c r="A28" s="21" t="inlineStr">
        <is>
          <t>41293</t>
        </is>
      </c>
      <c r="B28" s="20" t="inlineStr">
        <is>
          <t>聯合三</t>
        </is>
      </c>
      <c r="C28" s="19" t="n">
        <v>4300000</v>
      </c>
      <c r="D28" s="16" t="n">
        <v>5</v>
      </c>
      <c r="E28" s="18" t="n">
        <v>7.8</v>
      </c>
      <c r="F28" s="17" t="n">
        <v>8.58</v>
      </c>
      <c r="G28" s="16" t="n">
        <v>8.3186</v>
      </c>
      <c r="H28" s="15" t="n">
        <v>3</v>
      </c>
    </row>
    <row r="29">
      <c r="A29" s="21" t="inlineStr">
        <is>
          <t>41421</t>
        </is>
      </c>
      <c r="B29" s="20" t="inlineStr">
        <is>
          <t>國光一</t>
        </is>
      </c>
      <c r="C29" s="19" t="n">
        <v>1000000</v>
      </c>
      <c r="D29" s="16" t="n">
        <v>3</v>
      </c>
      <c r="E29" s="18" t="n">
        <v>15.17</v>
      </c>
      <c r="F29" s="17" t="n">
        <v>15.42</v>
      </c>
      <c r="G29" s="16" t="n">
        <v>15.368</v>
      </c>
      <c r="H29" s="15" t="n">
        <v>2</v>
      </c>
    </row>
    <row r="30">
      <c r="A30" s="21" t="inlineStr">
        <is>
          <t>41422</t>
        </is>
      </c>
      <c r="B30" s="20" t="inlineStr">
        <is>
          <t>國光二</t>
        </is>
      </c>
      <c r="C30" s="19" t="n">
        <v>2600000</v>
      </c>
      <c r="D30" s="16" t="n">
        <v>4</v>
      </c>
      <c r="E30" s="18" t="n">
        <v>15.17</v>
      </c>
      <c r="F30" s="17" t="n">
        <v>17.53</v>
      </c>
      <c r="G30" s="16" t="n">
        <v>15.8681</v>
      </c>
      <c r="H30" s="15" t="n">
        <v>2</v>
      </c>
    </row>
    <row r="31">
      <c r="A31" s="21" t="inlineStr">
        <is>
          <t>41551</t>
        </is>
      </c>
      <c r="B31" s="20" t="inlineStr">
        <is>
          <t>訊映一</t>
        </is>
      </c>
      <c r="C31" s="19" t="n">
        <v>600000</v>
      </c>
      <c r="D31" s="16" t="n">
        <v>2</v>
      </c>
      <c r="E31" s="18" t="n">
        <v>17.92</v>
      </c>
      <c r="F31" s="17" t="n">
        <v>17.92</v>
      </c>
      <c r="G31" s="16" t="n">
        <v>17.92</v>
      </c>
      <c r="H31" s="15" t="n">
        <v>2</v>
      </c>
    </row>
    <row r="32">
      <c r="A32" s="21" t="inlineStr">
        <is>
          <t>41671</t>
        </is>
      </c>
      <c r="B32" s="20" t="inlineStr">
        <is>
          <t>展旺一</t>
        </is>
      </c>
      <c r="C32" s="19" t="n">
        <v>3000000</v>
      </c>
      <c r="D32" s="16" t="n">
        <v>3</v>
      </c>
      <c r="E32" s="18" t="n">
        <v>3.61</v>
      </c>
      <c r="F32" s="17" t="n">
        <v>3.66</v>
      </c>
      <c r="G32" s="16" t="n">
        <v>3.635</v>
      </c>
      <c r="H32" s="15" t="n">
        <v>1</v>
      </c>
    </row>
    <row r="33">
      <c r="A33" s="21" t="inlineStr">
        <is>
          <t>41901</t>
        </is>
      </c>
      <c r="B33" s="20" t="inlineStr">
        <is>
          <t>佐登一KY</t>
        </is>
      </c>
      <c r="C33" s="19" t="n">
        <v>3300000</v>
      </c>
      <c r="D33" s="16" t="n">
        <v>7</v>
      </c>
      <c r="E33" s="18" t="n">
        <v>8.699999999999999</v>
      </c>
      <c r="F33" s="17" t="n">
        <v>10.1</v>
      </c>
      <c r="G33" s="16" t="n">
        <v>9.504799999999999</v>
      </c>
      <c r="H33" s="15" t="n">
        <v>2</v>
      </c>
    </row>
    <row r="34">
      <c r="A34" s="21" t="inlineStr">
        <is>
          <t>43068</t>
        </is>
      </c>
      <c r="B34" s="20" t="inlineStr">
        <is>
          <t>炎洲八</t>
        </is>
      </c>
      <c r="C34" s="19" t="n">
        <v>6900000</v>
      </c>
      <c r="D34" s="16" t="n">
        <v>8</v>
      </c>
      <c r="E34" s="18" t="n">
        <v>8.6</v>
      </c>
      <c r="F34" s="17" t="n">
        <v>8.83</v>
      </c>
      <c r="G34" s="16" t="n">
        <v>8.629</v>
      </c>
      <c r="H34" s="15" t="n">
        <v>3</v>
      </c>
    </row>
    <row r="35">
      <c r="A35" s="21" t="inlineStr">
        <is>
          <t>43069</t>
        </is>
      </c>
      <c r="B35" s="20" t="inlineStr">
        <is>
          <t>炎洲九</t>
        </is>
      </c>
      <c r="C35" s="19" t="n">
        <v>1000000</v>
      </c>
      <c r="D35" s="16" t="n">
        <v>3</v>
      </c>
      <c r="E35" s="18" t="n">
        <v>8.43</v>
      </c>
      <c r="F35" s="17" t="n">
        <v>8.640000000000001</v>
      </c>
      <c r="G35" s="16" t="n">
        <v>8.551</v>
      </c>
      <c r="H35" s="15" t="n">
        <v>3</v>
      </c>
    </row>
    <row r="36">
      <c r="A36" s="21" t="inlineStr">
        <is>
          <t>44381</t>
        </is>
      </c>
      <c r="B36" s="20" t="inlineStr">
        <is>
          <t>廣越一</t>
        </is>
      </c>
      <c r="C36" s="19" t="n">
        <v>5000000</v>
      </c>
      <c r="D36" s="16" t="n">
        <v>3</v>
      </c>
      <c r="E36" s="18" t="n">
        <v>10.43</v>
      </c>
      <c r="F36" s="17" t="n">
        <v>10.51</v>
      </c>
      <c r="G36" s="16" t="n">
        <v>10.492</v>
      </c>
      <c r="H36" s="15" t="n">
        <v>3</v>
      </c>
    </row>
    <row r="37">
      <c r="A37" s="21" t="inlineStr">
        <is>
          <t>45511</t>
        </is>
      </c>
      <c r="B37" s="20" t="inlineStr">
        <is>
          <t>智伸科一</t>
        </is>
      </c>
      <c r="C37" s="19" t="n">
        <v>500000</v>
      </c>
      <c r="D37" s="16" t="n">
        <v>3</v>
      </c>
      <c r="E37" s="18" t="n">
        <v>17.46</v>
      </c>
      <c r="F37" s="17" t="n">
        <v>18.45</v>
      </c>
      <c r="G37" s="16" t="n">
        <v>17.906</v>
      </c>
      <c r="H37" s="15" t="n">
        <v>2</v>
      </c>
    </row>
    <row r="38">
      <c r="A38" s="21" t="inlineStr">
        <is>
          <t>45631</t>
        </is>
      </c>
      <c r="B38" s="20" t="inlineStr">
        <is>
          <t>百德一</t>
        </is>
      </c>
      <c r="C38" s="19" t="n">
        <v>3000000</v>
      </c>
      <c r="D38" s="16" t="n">
        <v>1</v>
      </c>
      <c r="E38" s="18" t="n">
        <v>6.06</v>
      </c>
      <c r="F38" s="17" t="n">
        <v>6.06</v>
      </c>
      <c r="G38" s="16" t="n">
        <v>6.06</v>
      </c>
      <c r="H38" s="15" t="n">
        <v>2</v>
      </c>
    </row>
    <row r="39">
      <c r="A39" s="21" t="inlineStr">
        <is>
          <t>45661</t>
        </is>
      </c>
      <c r="B39" s="20" t="inlineStr">
        <is>
          <t>時碩工業一</t>
        </is>
      </c>
      <c r="C39" s="19" t="n">
        <v>6600000</v>
      </c>
      <c r="D39" s="16" t="n">
        <v>3</v>
      </c>
      <c r="E39" s="18" t="n">
        <v>14.92</v>
      </c>
      <c r="F39" s="17" t="n">
        <v>16</v>
      </c>
      <c r="G39" s="16" t="n">
        <v>15.9155</v>
      </c>
      <c r="H39" s="15" t="n">
        <v>3</v>
      </c>
    </row>
    <row r="40">
      <c r="A40" s="21" t="inlineStr">
        <is>
          <t>47202</t>
        </is>
      </c>
      <c r="B40" s="20" t="inlineStr">
        <is>
          <t>德淵二</t>
        </is>
      </c>
      <c r="C40" s="19" t="n">
        <v>1000000</v>
      </c>
      <c r="D40" s="16" t="n">
        <v>2</v>
      </c>
      <c r="E40" s="18" t="n">
        <v>8.779999999999999</v>
      </c>
      <c r="F40" s="17" t="n">
        <v>8.779999999999999</v>
      </c>
      <c r="G40" s="16" t="n">
        <v>8.779999999999999</v>
      </c>
      <c r="H40" s="15" t="n">
        <v>5</v>
      </c>
    </row>
    <row r="41">
      <c r="A41" s="21" t="inlineStr">
        <is>
          <t>47363</t>
        </is>
      </c>
      <c r="B41" s="20" t="inlineStr">
        <is>
          <t>泰博三</t>
        </is>
      </c>
      <c r="C41" s="19" t="n">
        <v>3700000</v>
      </c>
      <c r="D41" s="16" t="n">
        <v>6</v>
      </c>
      <c r="E41" s="18" t="n">
        <v>12.88</v>
      </c>
      <c r="F41" s="17" t="n">
        <v>13.43</v>
      </c>
      <c r="G41" s="16" t="n">
        <v>13.1808</v>
      </c>
      <c r="H41" s="15" t="n">
        <v>3</v>
      </c>
    </row>
    <row r="42">
      <c r="A42" s="21" t="inlineStr">
        <is>
          <t>47441</t>
        </is>
      </c>
      <c r="B42" s="20" t="inlineStr">
        <is>
          <t>皇將一</t>
        </is>
      </c>
      <c r="C42" s="19" t="n">
        <v>100000</v>
      </c>
      <c r="D42" s="16" t="n">
        <v>1</v>
      </c>
      <c r="E42" s="18" t="n">
        <v>21.81</v>
      </c>
      <c r="F42" s="17" t="n">
        <v>21.81</v>
      </c>
      <c r="G42" s="16" t="n">
        <v>21.81</v>
      </c>
      <c r="H42" s="15" t="n">
        <v>2</v>
      </c>
    </row>
    <row r="43">
      <c r="A43" s="21" t="inlineStr">
        <is>
          <t>52842</t>
        </is>
      </c>
      <c r="B43" s="20" t="inlineStr">
        <is>
          <t>jpp二KY</t>
        </is>
      </c>
      <c r="C43" s="19" t="n">
        <v>2600000</v>
      </c>
      <c r="D43" s="16" t="n">
        <v>2</v>
      </c>
      <c r="E43" s="18" t="n">
        <v>7.01</v>
      </c>
      <c r="F43" s="17" t="n">
        <v>7.26</v>
      </c>
      <c r="G43" s="16" t="n">
        <v>7.1831</v>
      </c>
      <c r="H43" s="15" t="n">
        <v>3</v>
      </c>
    </row>
    <row r="44">
      <c r="A44" s="21" t="inlineStr">
        <is>
          <t>53924</t>
        </is>
      </c>
      <c r="B44" s="20" t="inlineStr">
        <is>
          <t>應華四</t>
        </is>
      </c>
      <c r="C44" s="19" t="n">
        <v>1500000</v>
      </c>
      <c r="D44" s="16" t="n">
        <v>2</v>
      </c>
      <c r="E44" s="18" t="n">
        <v>4.92</v>
      </c>
      <c r="F44" s="17" t="n">
        <v>4.92</v>
      </c>
      <c r="G44" s="16" t="n">
        <v>4.92</v>
      </c>
      <c r="H44" s="15" t="n">
        <v>1</v>
      </c>
    </row>
    <row r="45">
      <c r="A45" s="21" t="inlineStr">
        <is>
          <t>54255</t>
        </is>
      </c>
      <c r="B45" s="20" t="inlineStr">
        <is>
          <t>台半五</t>
        </is>
      </c>
      <c r="C45" s="19" t="n">
        <v>1000000</v>
      </c>
      <c r="D45" s="16" t="n">
        <v>2</v>
      </c>
      <c r="E45" s="18" t="n">
        <v>8.51</v>
      </c>
      <c r="F45" s="17" t="n">
        <v>9.08</v>
      </c>
      <c r="G45" s="16" t="n">
        <v>8.795</v>
      </c>
      <c r="H45" s="15" t="n">
        <v>1</v>
      </c>
    </row>
    <row r="46">
      <c r="A46" s="21" t="inlineStr">
        <is>
          <t>54255</t>
        </is>
      </c>
      <c r="B46" s="20" t="inlineStr">
        <is>
          <t>台半五</t>
        </is>
      </c>
      <c r="C46" s="19" t="n">
        <v>500000</v>
      </c>
      <c r="D46" s="16" t="n">
        <v>1</v>
      </c>
      <c r="E46" s="18" t="n">
        <v>11.07</v>
      </c>
      <c r="F46" s="17" t="n">
        <v>11.07</v>
      </c>
      <c r="G46" s="16" t="n">
        <v>11.07</v>
      </c>
      <c r="H46" s="15" t="n">
        <v>2</v>
      </c>
    </row>
    <row r="47">
      <c r="A47" s="21" t="inlineStr">
        <is>
          <t>61952</t>
        </is>
      </c>
      <c r="B47" s="20" t="inlineStr">
        <is>
          <t>詩肯二</t>
        </is>
      </c>
      <c r="C47" s="19" t="n">
        <v>500000</v>
      </c>
      <c r="D47" s="16" t="n">
        <v>2</v>
      </c>
      <c r="E47" s="18" t="n">
        <v>5.18</v>
      </c>
      <c r="F47" s="17" t="n">
        <v>5.18</v>
      </c>
      <c r="G47" s="16" t="n">
        <v>5.18</v>
      </c>
      <c r="H47" s="15" t="n">
        <v>1</v>
      </c>
    </row>
    <row r="48">
      <c r="A48" s="21" t="inlineStr">
        <is>
          <t>62234</t>
        </is>
      </c>
      <c r="B48" s="20" t="inlineStr">
        <is>
          <t>旺矽四</t>
        </is>
      </c>
      <c r="C48" s="19" t="n">
        <v>17400000</v>
      </c>
      <c r="D48" s="16" t="n">
        <v>5</v>
      </c>
      <c r="E48" s="18" t="n">
        <v>15.54</v>
      </c>
      <c r="F48" s="17" t="n">
        <v>16.78</v>
      </c>
      <c r="G48" s="16" t="n">
        <v>16.3033</v>
      </c>
      <c r="H48" s="15" t="n">
        <v>2</v>
      </c>
    </row>
    <row r="49">
      <c r="A49" s="21" t="inlineStr">
        <is>
          <t>62482</t>
        </is>
      </c>
      <c r="B49" s="20" t="inlineStr">
        <is>
          <t>沛波二</t>
        </is>
      </c>
      <c r="C49" s="19" t="n">
        <v>400000</v>
      </c>
      <c r="D49" s="16" t="n">
        <v>1</v>
      </c>
      <c r="E49" s="18" t="n">
        <v>8.75</v>
      </c>
      <c r="F49" s="17" t="n">
        <v>8.75</v>
      </c>
      <c r="G49" s="16" t="n">
        <v>8.75</v>
      </c>
      <c r="H49" s="15" t="n">
        <v>3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12000000</v>
      </c>
      <c r="D50" s="16" t="n">
        <v>10</v>
      </c>
      <c r="E50" s="18" t="n">
        <v>9.5669</v>
      </c>
      <c r="F50" s="17" t="n">
        <v>9.949999999999999</v>
      </c>
      <c r="G50" s="16" t="n">
        <v>9.6653</v>
      </c>
      <c r="H50" s="15" t="n">
        <v>3</v>
      </c>
    </row>
    <row r="51">
      <c r="A51" s="21" t="inlineStr">
        <is>
          <t>64261</t>
        </is>
      </c>
      <c r="B51" s="20" t="inlineStr">
        <is>
          <t>統新一</t>
        </is>
      </c>
      <c r="C51" s="19" t="n">
        <v>3500000</v>
      </c>
      <c r="D51" s="16" t="n">
        <v>6</v>
      </c>
      <c r="E51" s="18" t="n">
        <v>3.85</v>
      </c>
      <c r="F51" s="17" t="n">
        <v>4.28</v>
      </c>
      <c r="G51" s="16" t="n">
        <v>3.9166</v>
      </c>
      <c r="H51" s="15" t="n">
        <v>1</v>
      </c>
    </row>
    <row r="52">
      <c r="A52" s="21" t="inlineStr">
        <is>
          <t>64322</t>
        </is>
      </c>
      <c r="B52" s="20" t="inlineStr">
        <is>
          <t>今展科二</t>
        </is>
      </c>
      <c r="C52" s="19" t="n">
        <v>200000</v>
      </c>
      <c r="D52" s="16" t="n">
        <v>1</v>
      </c>
      <c r="E52" s="18" t="n">
        <v>31.68</v>
      </c>
      <c r="F52" s="17" t="n">
        <v>31.68</v>
      </c>
      <c r="G52" s="16" t="n">
        <v>31.68</v>
      </c>
      <c r="H52" s="15" t="n">
        <v>2</v>
      </c>
    </row>
    <row r="53">
      <c r="A53" s="21" t="inlineStr">
        <is>
          <t>64381</t>
        </is>
      </c>
      <c r="B53" s="20" t="inlineStr">
        <is>
          <t>迅得一</t>
        </is>
      </c>
      <c r="C53" s="19" t="n">
        <v>13000000</v>
      </c>
      <c r="D53" s="16" t="n">
        <v>2</v>
      </c>
      <c r="E53" s="18" t="n">
        <v>29.55</v>
      </c>
      <c r="F53" s="17" t="n">
        <v>30.55</v>
      </c>
      <c r="G53" s="16" t="n">
        <v>29.7808</v>
      </c>
      <c r="H53" s="15" t="n">
        <v>2</v>
      </c>
    </row>
    <row r="54">
      <c r="A54" s="21" t="inlineStr">
        <is>
          <t>64511</t>
        </is>
      </c>
      <c r="B54" s="20" t="inlineStr">
        <is>
          <t>訊芯一KY</t>
        </is>
      </c>
      <c r="C54" s="19" t="n">
        <v>1500000</v>
      </c>
      <c r="D54" s="16" t="n">
        <v>2</v>
      </c>
      <c r="E54" s="18" t="n">
        <v>7.95</v>
      </c>
      <c r="F54" s="17" t="n">
        <v>8.09</v>
      </c>
      <c r="G54" s="16" t="n">
        <v>7.9967</v>
      </c>
      <c r="H54" s="15" t="n">
        <v>2</v>
      </c>
    </row>
    <row r="55">
      <c r="A55" s="21" t="inlineStr">
        <is>
          <t>64861</t>
        </is>
      </c>
      <c r="B55" s="20" t="inlineStr">
        <is>
          <t>互動一</t>
        </is>
      </c>
      <c r="C55" s="19" t="n">
        <v>13000000</v>
      </c>
      <c r="D55" s="16" t="n">
        <v>12</v>
      </c>
      <c r="E55" s="18" t="n">
        <v>10.1359</v>
      </c>
      <c r="F55" s="17" t="n">
        <v>13.4933</v>
      </c>
      <c r="G55" s="16" t="n">
        <v>11.9563</v>
      </c>
      <c r="H55" s="15" t="n">
        <v>2</v>
      </c>
    </row>
    <row r="56">
      <c r="A56" s="21" t="inlineStr">
        <is>
          <t>65581</t>
        </is>
      </c>
      <c r="B56" s="20" t="inlineStr">
        <is>
          <t>興能高一</t>
        </is>
      </c>
      <c r="C56" s="19" t="n">
        <v>5700000</v>
      </c>
      <c r="D56" s="16" t="n">
        <v>6</v>
      </c>
      <c r="E56" s="18" t="n">
        <v>13.75</v>
      </c>
      <c r="F56" s="17" t="n">
        <v>15.46</v>
      </c>
      <c r="G56" s="16" t="n">
        <v>14.7735</v>
      </c>
      <c r="H56" s="15" t="n">
        <v>3</v>
      </c>
    </row>
    <row r="57">
      <c r="A57" s="21" t="inlineStr">
        <is>
          <t>65911</t>
        </is>
      </c>
      <c r="B57" s="20" t="inlineStr">
        <is>
          <t>動力一KY</t>
        </is>
      </c>
      <c r="C57" s="19" t="n">
        <v>200000</v>
      </c>
      <c r="D57" s="16" t="n">
        <v>1</v>
      </c>
      <c r="E57" s="18" t="n">
        <v>33.49</v>
      </c>
      <c r="F57" s="17" t="n">
        <v>33.49</v>
      </c>
      <c r="G57" s="16" t="n">
        <v>33.49</v>
      </c>
      <c r="H57" s="15" t="n">
        <v>2</v>
      </c>
    </row>
    <row r="58">
      <c r="A58" s="21" t="inlineStr">
        <is>
          <t>80114</t>
        </is>
      </c>
      <c r="B58" s="20" t="inlineStr">
        <is>
          <t>台通四</t>
        </is>
      </c>
      <c r="C58" s="19" t="n">
        <v>400000</v>
      </c>
      <c r="D58" s="16" t="n">
        <v>1</v>
      </c>
      <c r="E58" s="18" t="n">
        <v>15.02</v>
      </c>
      <c r="F58" s="17" t="n">
        <v>15.02</v>
      </c>
      <c r="G58" s="16" t="n">
        <v>15.02</v>
      </c>
      <c r="H58" s="15" t="n">
        <v>2</v>
      </c>
    </row>
    <row r="59">
      <c r="A59" s="21" t="inlineStr">
        <is>
          <t>80281</t>
        </is>
      </c>
      <c r="B59" s="20" t="inlineStr">
        <is>
          <t>昇陽半導體一</t>
        </is>
      </c>
      <c r="C59" s="19" t="n">
        <v>11300000</v>
      </c>
      <c r="D59" s="16" t="n">
        <v>10</v>
      </c>
      <c r="E59" s="18" t="n">
        <v>12.82</v>
      </c>
      <c r="F59" s="17" t="n">
        <v>13.02</v>
      </c>
      <c r="G59" s="16" t="n">
        <v>12.9377</v>
      </c>
      <c r="H59" s="15" t="n">
        <v>2</v>
      </c>
    </row>
    <row r="60">
      <c r="A60" s="21" t="inlineStr">
        <is>
          <t>80764</t>
        </is>
      </c>
      <c r="B60" s="20" t="inlineStr">
        <is>
          <t>伍豐四</t>
        </is>
      </c>
      <c r="C60" s="19" t="n">
        <v>7200000</v>
      </c>
      <c r="D60" s="16" t="n">
        <v>5</v>
      </c>
      <c r="E60" s="18" t="n">
        <v>2.09</v>
      </c>
      <c r="F60" s="17" t="n">
        <v>2.68</v>
      </c>
      <c r="G60" s="16" t="n">
        <v>2.2182</v>
      </c>
      <c r="H60" s="15" t="n">
        <v>1</v>
      </c>
    </row>
    <row r="61" ht="16.8" customHeight="1" s="72" thickBot="1">
      <c r="A61" s="14" t="inlineStr">
        <is>
          <t>83905</t>
        </is>
      </c>
      <c r="B61" s="13" t="inlineStr">
        <is>
          <t>金益鼎五</t>
        </is>
      </c>
      <c r="C61" s="12" t="n">
        <v>1100000</v>
      </c>
      <c r="D61" s="9" t="n">
        <v>1</v>
      </c>
      <c r="E61" s="11" t="n">
        <v>9.77</v>
      </c>
      <c r="F61" s="10" t="n">
        <v>9.77</v>
      </c>
      <c r="G61" s="9" t="n">
        <v>9.77</v>
      </c>
      <c r="H61" s="8" t="n">
        <v>2</v>
      </c>
    </row>
    <row r="62" ht="16.8" customHeight="1" s="72" thickBot="1">
      <c r="A62" s="50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日期Date：2019/12/09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1300000</v>
      </c>
      <c r="D5" s="23" t="n">
        <v>2</v>
      </c>
      <c r="E5" s="25" t="n">
        <v>10.12</v>
      </c>
      <c r="F5" s="24" t="n">
        <v>10.5533</v>
      </c>
      <c r="G5" s="23" t="n">
        <v>10.52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2000000</v>
      </c>
      <c r="D6" s="16" t="n">
        <v>1</v>
      </c>
      <c r="E6" s="18" t="n">
        <v>9.23</v>
      </c>
      <c r="F6" s="17" t="n">
        <v>9.23</v>
      </c>
      <c r="G6" s="16" t="n">
        <v>9.23</v>
      </c>
      <c r="H6" s="15" t="n">
        <v>1</v>
      </c>
    </row>
    <row r="7">
      <c r="A7" s="21" t="inlineStr">
        <is>
          <t>17333</t>
        </is>
      </c>
      <c r="B7" s="20" t="inlineStr">
        <is>
          <t>五鼎三</t>
        </is>
      </c>
      <c r="C7" s="19" t="n">
        <v>2700000</v>
      </c>
      <c r="D7" s="16" t="n">
        <v>4</v>
      </c>
      <c r="E7" s="18" t="n">
        <v>8.81</v>
      </c>
      <c r="F7" s="17" t="n">
        <v>8.93</v>
      </c>
      <c r="G7" s="16" t="n">
        <v>8.921099999999999</v>
      </c>
      <c r="H7" s="15" t="n">
        <v>2</v>
      </c>
    </row>
    <row r="8">
      <c r="A8" s="21" t="inlineStr">
        <is>
          <t>20067</t>
        </is>
      </c>
      <c r="B8" s="20" t="inlineStr">
        <is>
          <t>東和鋼鐵七</t>
        </is>
      </c>
      <c r="C8" s="19" t="n">
        <v>1000000</v>
      </c>
      <c r="D8" s="16" t="n">
        <v>1</v>
      </c>
      <c r="E8" s="18" t="n">
        <v>5.43</v>
      </c>
      <c r="F8" s="17" t="n">
        <v>5.43</v>
      </c>
      <c r="G8" s="16" t="n">
        <v>5.43</v>
      </c>
      <c r="H8" s="15" t="n">
        <v>2</v>
      </c>
    </row>
    <row r="9">
      <c r="A9" s="21" t="inlineStr">
        <is>
          <t>20631</t>
        </is>
      </c>
      <c r="B9" s="20" t="inlineStr">
        <is>
          <t>世鎧一</t>
        </is>
      </c>
      <c r="C9" s="19" t="n">
        <v>600000</v>
      </c>
      <c r="D9" s="16" t="n">
        <v>1</v>
      </c>
      <c r="E9" s="18" t="n">
        <v>8.800000000000001</v>
      </c>
      <c r="F9" s="17" t="n">
        <v>8.800000000000001</v>
      </c>
      <c r="G9" s="16" t="n">
        <v>8.800000000000001</v>
      </c>
      <c r="H9" s="15" t="n">
        <v>2</v>
      </c>
    </row>
    <row r="10">
      <c r="A10" s="21" t="inlineStr">
        <is>
          <t>20651</t>
        </is>
      </c>
      <c r="B10" s="20" t="inlineStr">
        <is>
          <t>世豐一</t>
        </is>
      </c>
      <c r="C10" s="19" t="n">
        <v>4100000</v>
      </c>
      <c r="D10" s="16" t="n">
        <v>5</v>
      </c>
      <c r="E10" s="18" t="n">
        <v>6.18</v>
      </c>
      <c r="F10" s="17" t="n">
        <v>7.03</v>
      </c>
      <c r="G10" s="16" t="n">
        <v>6.4385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1600000</v>
      </c>
      <c r="D11" s="16" t="n">
        <v>4</v>
      </c>
      <c r="E11" s="18" t="n">
        <v>20.56</v>
      </c>
      <c r="F11" s="17" t="n">
        <v>21.46</v>
      </c>
      <c r="G11" s="16" t="n">
        <v>20.6319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200000</v>
      </c>
      <c r="D12" s="16" t="n">
        <v>1</v>
      </c>
      <c r="E12" s="18" t="n">
        <v>22.63</v>
      </c>
      <c r="F12" s="17" t="n">
        <v>22.63</v>
      </c>
      <c r="G12" s="16" t="n">
        <v>22.63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5700000</v>
      </c>
      <c r="D13" s="16" t="n">
        <v>3</v>
      </c>
      <c r="E13" s="18" t="n">
        <v>18.12</v>
      </c>
      <c r="F13" s="17" t="n">
        <v>18.32</v>
      </c>
      <c r="G13" s="16" t="n">
        <v>18.2979</v>
      </c>
      <c r="H13" s="15" t="n">
        <v>2</v>
      </c>
    </row>
    <row r="14">
      <c r="A14" s="21" t="inlineStr">
        <is>
          <t>24566</t>
        </is>
      </c>
      <c r="B14" s="20" t="inlineStr">
        <is>
          <t>奇力新六</t>
        </is>
      </c>
      <c r="C14" s="19" t="n">
        <v>7500000</v>
      </c>
      <c r="D14" s="16" t="n">
        <v>7</v>
      </c>
      <c r="E14" s="18" t="n">
        <v>16.54</v>
      </c>
      <c r="F14" s="17" t="n">
        <v>21.39</v>
      </c>
      <c r="G14" s="16" t="n">
        <v>20.3939</v>
      </c>
      <c r="H14" s="15" t="n">
        <v>3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2900000</v>
      </c>
      <c r="D15" s="16" t="n">
        <v>4</v>
      </c>
      <c r="E15" s="18" t="n">
        <v>10.9</v>
      </c>
      <c r="F15" s="17" t="n">
        <v>11.37</v>
      </c>
      <c r="G15" s="16" t="n">
        <v>11.2528</v>
      </c>
      <c r="H15" s="15" t="n">
        <v>2</v>
      </c>
    </row>
    <row r="16">
      <c r="A16" s="21" t="inlineStr">
        <is>
          <t>25282</t>
        </is>
      </c>
      <c r="B16" s="20" t="inlineStr">
        <is>
          <t>皇普二</t>
        </is>
      </c>
      <c r="C16" s="19" t="n">
        <v>5600000</v>
      </c>
      <c r="D16" s="16" t="n">
        <v>2</v>
      </c>
      <c r="E16" s="18" t="n">
        <v>10.49</v>
      </c>
      <c r="F16" s="17" t="n">
        <v>11.12</v>
      </c>
      <c r="G16" s="16" t="n">
        <v>10.67</v>
      </c>
      <c r="H16" s="15" t="n">
        <v>5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8700000</v>
      </c>
      <c r="D17" s="16" t="n">
        <v>4</v>
      </c>
      <c r="E17" s="18" t="n">
        <v>7.2</v>
      </c>
      <c r="F17" s="17" t="n">
        <v>7.35</v>
      </c>
      <c r="G17" s="16" t="n">
        <v>7.2517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3800000</v>
      </c>
      <c r="D18" s="16" t="n">
        <v>5</v>
      </c>
      <c r="E18" s="18" t="n">
        <v>6.56</v>
      </c>
      <c r="F18" s="17" t="n">
        <v>6.8</v>
      </c>
      <c r="G18" s="16" t="n">
        <v>6.5663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6000000</v>
      </c>
      <c r="D19" s="16" t="n">
        <v>5</v>
      </c>
      <c r="E19" s="18" t="n">
        <v>3.31</v>
      </c>
      <c r="F19" s="17" t="n">
        <v>3.39</v>
      </c>
      <c r="G19" s="16" t="n">
        <v>3.3317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16000000</v>
      </c>
      <c r="D20" s="16" t="n">
        <v>4</v>
      </c>
      <c r="E20" s="18" t="n">
        <v>0.62</v>
      </c>
      <c r="F20" s="17" t="n">
        <v>0.66</v>
      </c>
      <c r="G20" s="16" t="n">
        <v>0.6378</v>
      </c>
      <c r="H20" s="15" t="n">
        <v>2</v>
      </c>
    </row>
    <row r="21">
      <c r="A21" s="21" t="inlineStr">
        <is>
          <t>26301</t>
        </is>
      </c>
      <c r="B21" s="20" t="inlineStr">
        <is>
          <t>亞航一</t>
        </is>
      </c>
      <c r="C21" s="19" t="n">
        <v>100000</v>
      </c>
      <c r="D21" s="16" t="n">
        <v>1</v>
      </c>
      <c r="E21" s="18" t="n">
        <v>5.35</v>
      </c>
      <c r="F21" s="17" t="n">
        <v>5.35</v>
      </c>
      <c r="G21" s="16" t="n">
        <v>5.35</v>
      </c>
      <c r="H21" s="15" t="n">
        <v>2</v>
      </c>
    </row>
    <row r="22">
      <c r="A22" s="21" t="inlineStr">
        <is>
          <t>26302</t>
        </is>
      </c>
      <c r="B22" s="20" t="inlineStr">
        <is>
          <t>亞航二</t>
        </is>
      </c>
      <c r="C22" s="19" t="n">
        <v>100000</v>
      </c>
      <c r="D22" s="16" t="n">
        <v>1</v>
      </c>
      <c r="E22" s="18" t="n">
        <v>6.28</v>
      </c>
      <c r="F22" s="17" t="n">
        <v>6.28</v>
      </c>
      <c r="G22" s="16" t="n">
        <v>6.28</v>
      </c>
      <c r="H22" s="15" t="n">
        <v>3</v>
      </c>
    </row>
    <row r="23">
      <c r="A23" s="21" t="inlineStr">
        <is>
          <t>28886</t>
        </is>
      </c>
      <c r="B23" s="20" t="inlineStr">
        <is>
          <t>新光金五</t>
        </is>
      </c>
      <c r="C23" s="19" t="n">
        <v>3500000</v>
      </c>
      <c r="D23" s="16" t="n">
        <v>4</v>
      </c>
      <c r="E23" s="18" t="n">
        <v>7.02</v>
      </c>
      <c r="F23" s="17" t="n">
        <v>7.02</v>
      </c>
      <c r="G23" s="16" t="n">
        <v>7.02</v>
      </c>
      <c r="H23" s="15" t="n">
        <v>2</v>
      </c>
    </row>
    <row r="24">
      <c r="A24" s="21" t="inlineStr">
        <is>
          <t>30366</t>
        </is>
      </c>
      <c r="B24" s="20" t="inlineStr">
        <is>
          <t>文曄六</t>
        </is>
      </c>
      <c r="C24" s="19" t="n">
        <v>500000</v>
      </c>
      <c r="D24" s="16" t="n">
        <v>1</v>
      </c>
      <c r="E24" s="18" t="n">
        <v>16.54</v>
      </c>
      <c r="F24" s="17" t="n">
        <v>16.54</v>
      </c>
      <c r="G24" s="16" t="n">
        <v>16.54</v>
      </c>
      <c r="H24" s="15" t="n">
        <v>3</v>
      </c>
    </row>
    <row r="25">
      <c r="A25" s="21" t="inlineStr">
        <is>
          <t>31881</t>
        </is>
      </c>
      <c r="B25" s="20" t="inlineStr">
        <is>
          <t>鑫龍騰一</t>
        </is>
      </c>
      <c r="C25" s="19" t="n">
        <v>2500000</v>
      </c>
      <c r="D25" s="16" t="n">
        <v>3</v>
      </c>
      <c r="E25" s="18" t="n">
        <v>6.42</v>
      </c>
      <c r="F25" s="17" t="n">
        <v>6.69</v>
      </c>
      <c r="G25" s="16" t="n">
        <v>6.6256</v>
      </c>
      <c r="H25" s="15" t="n">
        <v>3</v>
      </c>
    </row>
    <row r="26">
      <c r="A26" s="21" t="inlineStr">
        <is>
          <t>32606</t>
        </is>
      </c>
      <c r="B26" s="20" t="inlineStr">
        <is>
          <t>威剛六</t>
        </is>
      </c>
      <c r="C26" s="19" t="n">
        <v>35600000</v>
      </c>
      <c r="D26" s="16" t="n">
        <v>17</v>
      </c>
      <c r="E26" s="18" t="n">
        <v>15.56</v>
      </c>
      <c r="F26" s="17" t="n">
        <v>16.7</v>
      </c>
      <c r="G26" s="16" t="n">
        <v>15.9307</v>
      </c>
      <c r="H26" s="15" t="n">
        <v>3</v>
      </c>
    </row>
    <row r="27">
      <c r="A27" s="21" t="inlineStr">
        <is>
          <t>34131</t>
        </is>
      </c>
      <c r="B27" s="20" t="inlineStr">
        <is>
          <t>京鼎一</t>
        </is>
      </c>
      <c r="C27" s="19" t="n">
        <v>7500000</v>
      </c>
      <c r="D27" s="16" t="n">
        <v>7</v>
      </c>
      <c r="E27" s="18" t="n">
        <v>6.34</v>
      </c>
      <c r="F27" s="17" t="n">
        <v>6.86</v>
      </c>
      <c r="G27" s="16" t="n">
        <v>6.6353</v>
      </c>
      <c r="H27" s="15" t="n">
        <v>2</v>
      </c>
    </row>
    <row r="28">
      <c r="A28" s="21" t="inlineStr">
        <is>
          <t>35264</t>
        </is>
      </c>
      <c r="B28" s="20" t="inlineStr">
        <is>
          <t>凡甲四</t>
        </is>
      </c>
      <c r="C28" s="19" t="n">
        <v>2000000</v>
      </c>
      <c r="D28" s="16" t="n">
        <v>1</v>
      </c>
      <c r="E28" s="18" t="n">
        <v>19.71</v>
      </c>
      <c r="F28" s="17" t="n">
        <v>19.71</v>
      </c>
      <c r="G28" s="16" t="n">
        <v>19.71</v>
      </c>
      <c r="H28" s="15" t="n">
        <v>3</v>
      </c>
    </row>
    <row r="29">
      <c r="A29" s="21" t="inlineStr">
        <is>
          <t>35961</t>
        </is>
      </c>
      <c r="B29" s="20" t="inlineStr">
        <is>
          <t>智易一</t>
        </is>
      </c>
      <c r="C29" s="19" t="n">
        <v>700000</v>
      </c>
      <c r="D29" s="16" t="n">
        <v>2</v>
      </c>
      <c r="E29" s="18" t="n">
        <v>15.52</v>
      </c>
      <c r="F29" s="17" t="n">
        <v>15.58</v>
      </c>
      <c r="G29" s="16" t="n">
        <v>15.5371</v>
      </c>
      <c r="H29" s="15" t="n">
        <v>3</v>
      </c>
    </row>
    <row r="30">
      <c r="A30" s="21" t="inlineStr">
        <is>
          <t>37101</t>
        </is>
      </c>
      <c r="B30" s="20" t="inlineStr">
        <is>
          <t>連展投控一</t>
        </is>
      </c>
      <c r="C30" s="19" t="n">
        <v>400000</v>
      </c>
      <c r="D30" s="16" t="n">
        <v>2</v>
      </c>
      <c r="E30" s="18" t="n">
        <v>11.94</v>
      </c>
      <c r="F30" s="17" t="n">
        <v>12.05</v>
      </c>
      <c r="G30" s="16" t="n">
        <v>12.0225</v>
      </c>
      <c r="H30" s="15" t="n">
        <v>2</v>
      </c>
    </row>
    <row r="31">
      <c r="A31" s="21" t="inlineStr">
        <is>
          <t>41292</t>
        </is>
      </c>
      <c r="B31" s="20" t="inlineStr">
        <is>
          <t>聯合二</t>
        </is>
      </c>
      <c r="C31" s="19" t="n">
        <v>1500000</v>
      </c>
      <c r="D31" s="16" t="n">
        <v>1</v>
      </c>
      <c r="E31" s="18" t="n">
        <v>1.35</v>
      </c>
      <c r="F31" s="17" t="n">
        <v>1.35</v>
      </c>
      <c r="G31" s="16" t="n">
        <v>1.35</v>
      </c>
      <c r="H31" s="15" t="n">
        <v>1</v>
      </c>
    </row>
    <row r="32">
      <c r="A32" s="21" t="inlineStr">
        <is>
          <t>41293</t>
        </is>
      </c>
      <c r="B32" s="20" t="inlineStr">
        <is>
          <t>聯合三</t>
        </is>
      </c>
      <c r="C32" s="19" t="n">
        <v>500000</v>
      </c>
      <c r="D32" s="16" t="n">
        <v>1</v>
      </c>
      <c r="E32" s="18" t="n">
        <v>8.25</v>
      </c>
      <c r="F32" s="17" t="n">
        <v>8.25</v>
      </c>
      <c r="G32" s="16" t="n">
        <v>8.25</v>
      </c>
      <c r="H32" s="15" t="n">
        <v>3</v>
      </c>
    </row>
    <row r="33">
      <c r="A33" s="21" t="inlineStr">
        <is>
          <t>41421</t>
        </is>
      </c>
      <c r="B33" s="20" t="inlineStr">
        <is>
          <t>國光一</t>
        </is>
      </c>
      <c r="C33" s="19" t="n">
        <v>12500000</v>
      </c>
      <c r="D33" s="16" t="n">
        <v>3</v>
      </c>
      <c r="E33" s="18" t="n">
        <v>15.7267</v>
      </c>
      <c r="F33" s="17" t="n">
        <v>20.41</v>
      </c>
      <c r="G33" s="16" t="n">
        <v>19.4875</v>
      </c>
      <c r="H33" s="15" t="n">
        <v>2</v>
      </c>
    </row>
    <row r="34">
      <c r="A34" s="21" t="inlineStr">
        <is>
          <t>41422</t>
        </is>
      </c>
      <c r="B34" s="20" t="inlineStr">
        <is>
          <t>國光二</t>
        </is>
      </c>
      <c r="C34" s="19" t="n">
        <v>500000</v>
      </c>
      <c r="D34" s="16" t="n">
        <v>2</v>
      </c>
      <c r="E34" s="18" t="n">
        <v>16.11</v>
      </c>
      <c r="F34" s="17" t="n">
        <v>17.45</v>
      </c>
      <c r="G34" s="16" t="n">
        <v>16.378</v>
      </c>
      <c r="H34" s="15" t="n">
        <v>2</v>
      </c>
    </row>
    <row r="35">
      <c r="A35" s="21" t="inlineStr">
        <is>
          <t>41643</t>
        </is>
      </c>
      <c r="B35" s="20" t="inlineStr">
        <is>
          <t>承業醫三</t>
        </is>
      </c>
      <c r="C35" s="19" t="n">
        <v>1000000</v>
      </c>
      <c r="D35" s="16" t="n">
        <v>2</v>
      </c>
      <c r="E35" s="18" t="n">
        <v>12.02</v>
      </c>
      <c r="F35" s="17" t="n">
        <v>12.34</v>
      </c>
      <c r="G35" s="16" t="n">
        <v>12.18</v>
      </c>
      <c r="H35" s="15" t="n">
        <v>1</v>
      </c>
    </row>
    <row r="36">
      <c r="A36" s="21" t="inlineStr">
        <is>
          <t>41671</t>
        </is>
      </c>
      <c r="B36" s="20" t="inlineStr">
        <is>
          <t>展旺一</t>
        </is>
      </c>
      <c r="C36" s="19" t="n">
        <v>500000</v>
      </c>
      <c r="D36" s="16" t="n">
        <v>1</v>
      </c>
      <c r="E36" s="18" t="n">
        <v>3.65</v>
      </c>
      <c r="F36" s="17" t="n">
        <v>3.65</v>
      </c>
      <c r="G36" s="16" t="n">
        <v>3.65</v>
      </c>
      <c r="H36" s="15" t="n">
        <v>1</v>
      </c>
    </row>
    <row r="37">
      <c r="A37" s="21" t="inlineStr">
        <is>
          <t>41901</t>
        </is>
      </c>
      <c r="B37" s="20" t="inlineStr">
        <is>
          <t>佐登一KY</t>
        </is>
      </c>
      <c r="C37" s="19" t="n">
        <v>7100000</v>
      </c>
      <c r="D37" s="16" t="n">
        <v>7</v>
      </c>
      <c r="E37" s="18" t="n">
        <v>11.09</v>
      </c>
      <c r="F37" s="17" t="n">
        <v>11.92</v>
      </c>
      <c r="G37" s="16" t="n">
        <v>11.4097</v>
      </c>
      <c r="H37" s="15" t="n">
        <v>2</v>
      </c>
    </row>
    <row r="38">
      <c r="A38" s="21" t="inlineStr">
        <is>
          <t>43068</t>
        </is>
      </c>
      <c r="B38" s="20" t="inlineStr">
        <is>
          <t>炎洲八</t>
        </is>
      </c>
      <c r="C38" s="19" t="n">
        <v>3600000</v>
      </c>
      <c r="D38" s="16" t="n">
        <v>5</v>
      </c>
      <c r="E38" s="18" t="n">
        <v>8.67</v>
      </c>
      <c r="F38" s="17" t="n">
        <v>9.050000000000001</v>
      </c>
      <c r="G38" s="16" t="n">
        <v>8.931900000000001</v>
      </c>
      <c r="H38" s="15" t="n">
        <v>3</v>
      </c>
    </row>
    <row r="39">
      <c r="A39" s="21" t="inlineStr">
        <is>
          <t>43069</t>
        </is>
      </c>
      <c r="B39" s="20" t="inlineStr">
        <is>
          <t>炎洲九</t>
        </is>
      </c>
      <c r="C39" s="19" t="n">
        <v>2100000</v>
      </c>
      <c r="D39" s="16" t="n">
        <v>5</v>
      </c>
      <c r="E39" s="18" t="n">
        <v>9.039999999999999</v>
      </c>
      <c r="F39" s="17" t="n">
        <v>9.19</v>
      </c>
      <c r="G39" s="16" t="n">
        <v>9.098100000000001</v>
      </c>
      <c r="H39" s="15" t="n">
        <v>3</v>
      </c>
    </row>
    <row r="40">
      <c r="A40" s="21" t="inlineStr">
        <is>
          <t>44381</t>
        </is>
      </c>
      <c r="B40" s="20" t="inlineStr">
        <is>
          <t>廣越一</t>
        </is>
      </c>
      <c r="C40" s="19" t="n">
        <v>4000000</v>
      </c>
      <c r="D40" s="16" t="n">
        <v>5</v>
      </c>
      <c r="E40" s="18" t="n">
        <v>9.890000000000001</v>
      </c>
      <c r="F40" s="17" t="n">
        <v>10.34</v>
      </c>
      <c r="G40" s="16" t="n">
        <v>10.0548</v>
      </c>
      <c r="H40" s="15" t="n">
        <v>3</v>
      </c>
    </row>
    <row r="41">
      <c r="A41" s="21" t="inlineStr">
        <is>
          <t>45511</t>
        </is>
      </c>
      <c r="B41" s="20" t="inlineStr">
        <is>
          <t>智伸科一</t>
        </is>
      </c>
      <c r="C41" s="19" t="n">
        <v>1000000</v>
      </c>
      <c r="D41" s="16" t="n">
        <v>1</v>
      </c>
      <c r="E41" s="18" t="n">
        <v>17.85</v>
      </c>
      <c r="F41" s="17" t="n">
        <v>17.85</v>
      </c>
      <c r="G41" s="16" t="n">
        <v>17.85</v>
      </c>
      <c r="H41" s="15" t="n">
        <v>2</v>
      </c>
    </row>
    <row r="42">
      <c r="A42" s="21" t="inlineStr">
        <is>
          <t>45551</t>
        </is>
      </c>
      <c r="B42" s="20" t="inlineStr">
        <is>
          <t>氣立一</t>
        </is>
      </c>
      <c r="C42" s="19" t="n">
        <v>500000</v>
      </c>
      <c r="D42" s="16" t="n">
        <v>1</v>
      </c>
      <c r="E42" s="18" t="n">
        <v>0.7</v>
      </c>
      <c r="F42" s="17" t="n">
        <v>0.7</v>
      </c>
      <c r="G42" s="16" t="n">
        <v>0.7</v>
      </c>
      <c r="H42" s="15" t="n">
        <v>1</v>
      </c>
    </row>
    <row r="43">
      <c r="A43" s="21" t="inlineStr">
        <is>
          <t>45661</t>
        </is>
      </c>
      <c r="B43" s="20" t="inlineStr">
        <is>
          <t>時碩工業一</t>
        </is>
      </c>
      <c r="C43" s="19" t="n">
        <v>2500000</v>
      </c>
      <c r="D43" s="16" t="n">
        <v>3</v>
      </c>
      <c r="E43" s="18" t="n">
        <v>15.51</v>
      </c>
      <c r="F43" s="17" t="n">
        <v>15.69</v>
      </c>
      <c r="G43" s="16" t="n">
        <v>15.552</v>
      </c>
      <c r="H43" s="15" t="n">
        <v>3</v>
      </c>
    </row>
    <row r="44">
      <c r="A44" s="21" t="inlineStr">
        <is>
          <t>47363</t>
        </is>
      </c>
      <c r="B44" s="20" t="inlineStr">
        <is>
          <t>泰博三</t>
        </is>
      </c>
      <c r="C44" s="19" t="n">
        <v>6100000</v>
      </c>
      <c r="D44" s="16" t="n">
        <v>6</v>
      </c>
      <c r="E44" s="18" t="n">
        <v>12.38</v>
      </c>
      <c r="F44" s="17" t="n">
        <v>13.11</v>
      </c>
      <c r="G44" s="16" t="n">
        <v>12.769</v>
      </c>
      <c r="H44" s="15" t="n">
        <v>3</v>
      </c>
    </row>
    <row r="45">
      <c r="A45" s="21" t="inlineStr">
        <is>
          <t>47441</t>
        </is>
      </c>
      <c r="B45" s="20" t="inlineStr">
        <is>
          <t>皇將一</t>
        </is>
      </c>
      <c r="C45" s="19" t="n">
        <v>400000</v>
      </c>
      <c r="D45" s="16" t="n">
        <v>1</v>
      </c>
      <c r="E45" s="18" t="n">
        <v>25.04</v>
      </c>
      <c r="F45" s="17" t="n">
        <v>25.04</v>
      </c>
      <c r="G45" s="16" t="n">
        <v>25.04</v>
      </c>
      <c r="H45" s="15" t="n">
        <v>2</v>
      </c>
    </row>
    <row r="46">
      <c r="A46" s="21" t="inlineStr">
        <is>
          <t>47631</t>
        </is>
      </c>
      <c r="B46" s="20" t="inlineStr">
        <is>
          <t>材料一KY</t>
        </is>
      </c>
      <c r="C46" s="19" t="n">
        <v>100000</v>
      </c>
      <c r="D46" s="16" t="n">
        <v>1</v>
      </c>
      <c r="E46" s="18" t="n">
        <v>4.03</v>
      </c>
      <c r="F46" s="17" t="n">
        <v>4.03</v>
      </c>
      <c r="G46" s="16" t="n">
        <v>4.03</v>
      </c>
      <c r="H46" s="15" t="n">
        <v>1</v>
      </c>
    </row>
    <row r="47">
      <c r="A47" s="21" t="inlineStr">
        <is>
          <t>52842</t>
        </is>
      </c>
      <c r="B47" s="20" t="inlineStr">
        <is>
          <t>jpp二KY</t>
        </is>
      </c>
      <c r="C47" s="19" t="n">
        <v>2200000</v>
      </c>
      <c r="D47" s="16" t="n">
        <v>3</v>
      </c>
      <c r="E47" s="18" t="n">
        <v>6.95</v>
      </c>
      <c r="F47" s="17" t="n">
        <v>7.25</v>
      </c>
      <c r="G47" s="16" t="n">
        <v>7.1091</v>
      </c>
      <c r="H47" s="15" t="n">
        <v>3</v>
      </c>
    </row>
    <row r="48">
      <c r="A48" s="21" t="inlineStr">
        <is>
          <t>62234</t>
        </is>
      </c>
      <c r="B48" s="20" t="inlineStr">
        <is>
          <t>旺矽四</t>
        </is>
      </c>
      <c r="C48" s="19" t="n">
        <v>26600000</v>
      </c>
      <c r="D48" s="16" t="n">
        <v>15</v>
      </c>
      <c r="E48" s="18" t="n">
        <v>16.71</v>
      </c>
      <c r="F48" s="17" t="n">
        <v>19.27</v>
      </c>
      <c r="G48" s="16" t="n">
        <v>17.7562</v>
      </c>
      <c r="H48" s="15" t="n">
        <v>2</v>
      </c>
    </row>
    <row r="49">
      <c r="A49" s="21" t="inlineStr">
        <is>
          <t>62573</t>
        </is>
      </c>
      <c r="B49" s="20" t="inlineStr">
        <is>
          <t>矽格三</t>
        </is>
      </c>
      <c r="C49" s="19" t="n">
        <v>600000</v>
      </c>
      <c r="D49" s="16" t="n">
        <v>1</v>
      </c>
      <c r="E49" s="18" t="n">
        <v>16.11</v>
      </c>
      <c r="F49" s="17" t="n">
        <v>16.11</v>
      </c>
      <c r="G49" s="16" t="n">
        <v>16.11</v>
      </c>
      <c r="H49" s="15" t="n">
        <v>3</v>
      </c>
    </row>
    <row r="50">
      <c r="A50" s="21" t="inlineStr">
        <is>
          <t>64143</t>
        </is>
      </c>
      <c r="B50" s="20" t="inlineStr">
        <is>
          <t>樺漢三</t>
        </is>
      </c>
      <c r="C50" s="19" t="n">
        <v>8000000</v>
      </c>
      <c r="D50" s="16" t="n">
        <v>2</v>
      </c>
      <c r="E50" s="18" t="n">
        <v>9.949299999999999</v>
      </c>
      <c r="F50" s="17" t="n">
        <v>10.35</v>
      </c>
      <c r="G50" s="16" t="n">
        <v>9.974399999999999</v>
      </c>
      <c r="H50" s="15" t="n">
        <v>3</v>
      </c>
    </row>
    <row r="51">
      <c r="A51" s="21" t="inlineStr">
        <is>
          <t>64861</t>
        </is>
      </c>
      <c r="B51" s="20" t="inlineStr">
        <is>
          <t>互動一</t>
        </is>
      </c>
      <c r="C51" s="19" t="n">
        <v>8800000</v>
      </c>
      <c r="D51" s="16" t="n">
        <v>9</v>
      </c>
      <c r="E51" s="18" t="n">
        <v>13.35</v>
      </c>
      <c r="F51" s="17" t="n">
        <v>14.4</v>
      </c>
      <c r="G51" s="16" t="n">
        <v>13.7048</v>
      </c>
      <c r="H51" s="15" t="n">
        <v>2</v>
      </c>
    </row>
    <row r="52">
      <c r="A52" s="21" t="inlineStr">
        <is>
          <t>65581</t>
        </is>
      </c>
      <c r="B52" s="20" t="inlineStr">
        <is>
          <t>興能高一</t>
        </is>
      </c>
      <c r="C52" s="19" t="n">
        <v>1000000</v>
      </c>
      <c r="D52" s="16" t="n">
        <v>1</v>
      </c>
      <c r="E52" s="18" t="n">
        <v>14.1</v>
      </c>
      <c r="F52" s="17" t="n">
        <v>14.1</v>
      </c>
      <c r="G52" s="16" t="n">
        <v>14.1</v>
      </c>
      <c r="H52" s="15" t="n">
        <v>3</v>
      </c>
    </row>
    <row r="53">
      <c r="A53" s="21" t="inlineStr">
        <is>
          <t>80281</t>
        </is>
      </c>
      <c r="B53" s="20" t="inlineStr">
        <is>
          <t>昇陽半導體一</t>
        </is>
      </c>
      <c r="C53" s="19" t="n">
        <v>1600000</v>
      </c>
      <c r="D53" s="16" t="n">
        <v>3</v>
      </c>
      <c r="E53" s="18" t="n">
        <v>12.3</v>
      </c>
      <c r="F53" s="17" t="n">
        <v>12.43</v>
      </c>
      <c r="G53" s="16" t="n">
        <v>12.3969</v>
      </c>
      <c r="H53" s="15" t="n">
        <v>2</v>
      </c>
    </row>
    <row r="54">
      <c r="A54" s="21" t="inlineStr">
        <is>
          <t>80764</t>
        </is>
      </c>
      <c r="B54" s="20" t="inlineStr">
        <is>
          <t>伍豐四</t>
        </is>
      </c>
      <c r="C54" s="19" t="n">
        <v>2000000</v>
      </c>
      <c r="D54" s="16" t="n">
        <v>3</v>
      </c>
      <c r="E54" s="18" t="n">
        <v>2.6</v>
      </c>
      <c r="F54" s="17" t="n">
        <v>3</v>
      </c>
      <c r="G54" s="16" t="n">
        <v>2.86</v>
      </c>
      <c r="H54" s="15" t="n">
        <v>1</v>
      </c>
    </row>
    <row r="55">
      <c r="A55" s="21" t="inlineStr">
        <is>
          <t>81102</t>
        </is>
      </c>
      <c r="B55" s="20" t="inlineStr">
        <is>
          <t>華東二</t>
        </is>
      </c>
      <c r="C55" s="19" t="n">
        <v>4800000</v>
      </c>
      <c r="D55" s="16" t="n">
        <v>5</v>
      </c>
      <c r="E55" s="18" t="n">
        <v>6.78</v>
      </c>
      <c r="F55" s="17" t="n">
        <v>6.92</v>
      </c>
      <c r="G55" s="16" t="n">
        <v>6.8629</v>
      </c>
      <c r="H55" s="15" t="n">
        <v>2</v>
      </c>
    </row>
    <row r="56" ht="16.8" customHeight="1" s="72" thickBot="1">
      <c r="A56" s="14" t="inlineStr">
        <is>
          <t>83905</t>
        </is>
      </c>
      <c r="B56" s="13" t="inlineStr">
        <is>
          <t>金益鼎五</t>
        </is>
      </c>
      <c r="C56" s="12" t="n">
        <v>4200000</v>
      </c>
      <c r="D56" s="9" t="n">
        <v>4</v>
      </c>
      <c r="E56" s="11" t="n">
        <v>9.01</v>
      </c>
      <c r="F56" s="10" t="n">
        <v>10</v>
      </c>
      <c r="G56" s="9" t="n">
        <v>9.129799999999999</v>
      </c>
      <c r="H56" s="8" t="n">
        <v>2</v>
      </c>
    </row>
    <row r="57" ht="16.8" customHeight="1" s="72" thickBot="1">
      <c r="A57" s="50" t="inlineStr">
        <is>
          <t>合計 Total</t>
        </is>
      </c>
      <c r="B57" s="4" t="n"/>
      <c r="C57" s="7">
        <f>SUM(C5:C56)</f>
        <v/>
      </c>
      <c r="D57" s="6">
        <f>SUM(D5:D56)</f>
        <v/>
      </c>
      <c r="E57" s="5" t="n"/>
      <c r="F57" s="4" t="n"/>
      <c r="G57" s="3" t="n"/>
      <c r="H5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日期Date：2019/12/10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300000</v>
      </c>
      <c r="D5" s="23" t="n">
        <v>1</v>
      </c>
      <c r="E5" s="25" t="n">
        <v>9.859999999999999</v>
      </c>
      <c r="F5" s="24" t="n">
        <v>9.859999999999999</v>
      </c>
      <c r="G5" s="23" t="n">
        <v>9.859999999999999</v>
      </c>
      <c r="H5" s="22" t="n">
        <v>1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2100000</v>
      </c>
      <c r="D6" s="16" t="n">
        <v>3</v>
      </c>
      <c r="E6" s="18" t="n">
        <v>9.050000000000001</v>
      </c>
      <c r="F6" s="17" t="n">
        <v>9.24</v>
      </c>
      <c r="G6" s="16" t="n">
        <v>9.078099999999999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300000</v>
      </c>
      <c r="D7" s="16" t="n">
        <v>1</v>
      </c>
      <c r="E7" s="18" t="n">
        <v>9.85</v>
      </c>
      <c r="F7" s="17" t="n">
        <v>9.85</v>
      </c>
      <c r="G7" s="16" t="n">
        <v>9.85</v>
      </c>
      <c r="H7" s="15" t="n">
        <v>1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1600000</v>
      </c>
      <c r="D8" s="16" t="n">
        <v>1</v>
      </c>
      <c r="E8" s="18" t="n">
        <v>12.9375</v>
      </c>
      <c r="F8" s="17" t="n">
        <v>12.9375</v>
      </c>
      <c r="G8" s="16" t="n">
        <v>12.9375</v>
      </c>
      <c r="H8" s="15" t="n">
        <v>3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100000</v>
      </c>
      <c r="D9" s="16" t="n">
        <v>1</v>
      </c>
      <c r="E9" s="18" t="n">
        <v>4.52</v>
      </c>
      <c r="F9" s="17" t="n">
        <v>4.52</v>
      </c>
      <c r="G9" s="16" t="n">
        <v>4.52</v>
      </c>
      <c r="H9" s="15" t="n">
        <v>2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600000</v>
      </c>
      <c r="D10" s="16" t="n">
        <v>1</v>
      </c>
      <c r="E10" s="18" t="n">
        <v>8.699999999999999</v>
      </c>
      <c r="F10" s="17" t="n">
        <v>8.699999999999999</v>
      </c>
      <c r="G10" s="16" t="n">
        <v>8.699999999999999</v>
      </c>
      <c r="H10" s="15" t="n">
        <v>2</v>
      </c>
    </row>
    <row r="11">
      <c r="A11" s="21" t="inlineStr">
        <is>
          <t>20651</t>
        </is>
      </c>
      <c r="B11" s="20" t="inlineStr">
        <is>
          <t>世豐一</t>
        </is>
      </c>
      <c r="C11" s="19" t="n">
        <v>11200000</v>
      </c>
      <c r="D11" s="16" t="n">
        <v>9</v>
      </c>
      <c r="E11" s="18" t="n">
        <v>6.18</v>
      </c>
      <c r="F11" s="17" t="n">
        <v>6.96</v>
      </c>
      <c r="G11" s="16" t="n">
        <v>6.4376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100000</v>
      </c>
      <c r="D12" s="16" t="n">
        <v>1</v>
      </c>
      <c r="E12" s="18" t="n">
        <v>21.82</v>
      </c>
      <c r="F12" s="17" t="n">
        <v>21.82</v>
      </c>
      <c r="G12" s="16" t="n">
        <v>21.82</v>
      </c>
      <c r="H12" s="15" t="n">
        <v>3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2500000</v>
      </c>
      <c r="D13" s="16" t="n">
        <v>2</v>
      </c>
      <c r="E13" s="18" t="n">
        <v>18.65</v>
      </c>
      <c r="F13" s="17" t="n">
        <v>18.67</v>
      </c>
      <c r="G13" s="16" t="n">
        <v>18.666</v>
      </c>
      <c r="H13" s="15" t="n">
        <v>2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200000</v>
      </c>
      <c r="D14" s="16" t="n">
        <v>1</v>
      </c>
      <c r="E14" s="18" t="n">
        <v>12.2</v>
      </c>
      <c r="F14" s="17" t="n">
        <v>12.2</v>
      </c>
      <c r="G14" s="16" t="n">
        <v>12.2</v>
      </c>
      <c r="H14" s="15" t="n">
        <v>1</v>
      </c>
    </row>
    <row r="15">
      <c r="A15" s="21" t="inlineStr">
        <is>
          <t>24566</t>
        </is>
      </c>
      <c r="B15" s="20" t="inlineStr">
        <is>
          <t>奇力新六</t>
        </is>
      </c>
      <c r="C15" s="19" t="n">
        <v>4100000</v>
      </c>
      <c r="D15" s="16" t="n">
        <v>5</v>
      </c>
      <c r="E15" s="18" t="n">
        <v>18.95</v>
      </c>
      <c r="F15" s="17" t="n">
        <v>19.55</v>
      </c>
      <c r="G15" s="16" t="n">
        <v>19.3615</v>
      </c>
      <c r="H15" s="15" t="n">
        <v>3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7500000</v>
      </c>
      <c r="D16" s="16" t="n">
        <v>7</v>
      </c>
      <c r="E16" s="18" t="n">
        <v>9.890000000000001</v>
      </c>
      <c r="F16" s="17" t="n">
        <v>10.45</v>
      </c>
      <c r="G16" s="16" t="n">
        <v>10.2407</v>
      </c>
      <c r="H16" s="15" t="n">
        <v>2</v>
      </c>
    </row>
    <row r="17">
      <c r="A17" s="21" t="inlineStr">
        <is>
          <t>25282</t>
        </is>
      </c>
      <c r="B17" s="20" t="inlineStr">
        <is>
          <t>皇普二</t>
        </is>
      </c>
      <c r="C17" s="19" t="n">
        <v>4300000</v>
      </c>
      <c r="D17" s="16" t="n">
        <v>2</v>
      </c>
      <c r="E17" s="18" t="n">
        <v>10.49</v>
      </c>
      <c r="F17" s="17" t="n">
        <v>10.9678</v>
      </c>
      <c r="G17" s="16" t="n">
        <v>10.7456</v>
      </c>
      <c r="H17" s="15" t="n">
        <v>5</v>
      </c>
    </row>
    <row r="18">
      <c r="A18" s="21" t="inlineStr">
        <is>
          <t>25391</t>
        </is>
      </c>
      <c r="B18" s="20" t="inlineStr">
        <is>
          <t>櫻花建一</t>
        </is>
      </c>
      <c r="C18" s="19" t="n">
        <v>300000</v>
      </c>
      <c r="D18" s="16" t="n">
        <v>1</v>
      </c>
      <c r="E18" s="18" t="n">
        <v>13.32</v>
      </c>
      <c r="F18" s="17" t="n">
        <v>13.32</v>
      </c>
      <c r="G18" s="16" t="n">
        <v>13.32</v>
      </c>
      <c r="H18" s="15" t="n">
        <v>4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4500000</v>
      </c>
      <c r="D19" s="16" t="n">
        <v>4</v>
      </c>
      <c r="E19" s="18" t="n">
        <v>7.14</v>
      </c>
      <c r="F19" s="17" t="n">
        <v>7.24</v>
      </c>
      <c r="G19" s="16" t="n">
        <v>7.2011</v>
      </c>
      <c r="H19" s="15" t="n">
        <v>1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4600000</v>
      </c>
      <c r="D20" s="16" t="n">
        <v>5</v>
      </c>
      <c r="E20" s="18" t="n">
        <v>6.43</v>
      </c>
      <c r="F20" s="17" t="n">
        <v>6.86</v>
      </c>
      <c r="G20" s="16" t="n">
        <v>6.5863</v>
      </c>
      <c r="H20" s="15" t="n">
        <v>3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3800000</v>
      </c>
      <c r="D21" s="16" t="n">
        <v>4</v>
      </c>
      <c r="E21" s="18" t="n">
        <v>3.31</v>
      </c>
      <c r="F21" s="17" t="n">
        <v>3.37</v>
      </c>
      <c r="G21" s="16" t="n">
        <v>3.3258</v>
      </c>
      <c r="H21" s="15" t="n">
        <v>2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7200000</v>
      </c>
      <c r="D22" s="16" t="n">
        <v>2</v>
      </c>
      <c r="E22" s="18" t="n">
        <v>0.64</v>
      </c>
      <c r="F22" s="17" t="n">
        <v>0.65</v>
      </c>
      <c r="G22" s="16" t="n">
        <v>0.6449</v>
      </c>
      <c r="H22" s="15" t="n">
        <v>2</v>
      </c>
    </row>
    <row r="23">
      <c r="A23" s="21" t="inlineStr">
        <is>
          <t>26302</t>
        </is>
      </c>
      <c r="B23" s="20" t="inlineStr">
        <is>
          <t>亞航二</t>
        </is>
      </c>
      <c r="C23" s="19" t="n">
        <v>100000</v>
      </c>
      <c r="D23" s="16" t="n">
        <v>1</v>
      </c>
      <c r="E23" s="18" t="n">
        <v>6.27</v>
      </c>
      <c r="F23" s="17" t="n">
        <v>6.27</v>
      </c>
      <c r="G23" s="16" t="n">
        <v>6.27</v>
      </c>
      <c r="H23" s="15" t="n">
        <v>3</v>
      </c>
    </row>
    <row r="24">
      <c r="A24" s="21" t="inlineStr">
        <is>
          <t>27072</t>
        </is>
      </c>
      <c r="B24" s="20" t="inlineStr">
        <is>
          <t>晶華二</t>
        </is>
      </c>
      <c r="C24" s="19" t="n">
        <v>500000</v>
      </c>
      <c r="D24" s="16" t="n">
        <v>1</v>
      </c>
      <c r="E24" s="18" t="n">
        <v>9.94</v>
      </c>
      <c r="F24" s="17" t="n">
        <v>9.94</v>
      </c>
      <c r="G24" s="16" t="n">
        <v>9.94</v>
      </c>
      <c r="H24" s="15" t="n">
        <v>2</v>
      </c>
    </row>
    <row r="25">
      <c r="A25" s="21" t="inlineStr">
        <is>
          <t>27481</t>
        </is>
      </c>
      <c r="B25" s="20" t="inlineStr">
        <is>
          <t>雲品一</t>
        </is>
      </c>
      <c r="C25" s="19" t="n">
        <v>3200000</v>
      </c>
      <c r="D25" s="16" t="n">
        <v>3</v>
      </c>
      <c r="E25" s="18" t="n">
        <v>5.4</v>
      </c>
      <c r="F25" s="17" t="n">
        <v>6.16</v>
      </c>
      <c r="G25" s="16" t="n">
        <v>5.8925</v>
      </c>
      <c r="H25" s="15" t="n">
        <v>2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7700000</v>
      </c>
      <c r="D26" s="16" t="n">
        <v>3</v>
      </c>
      <c r="E26" s="18" t="n">
        <v>7.44</v>
      </c>
      <c r="F26" s="17" t="n">
        <v>7.52</v>
      </c>
      <c r="G26" s="16" t="n">
        <v>7.5182</v>
      </c>
      <c r="H26" s="15" t="n">
        <v>2</v>
      </c>
    </row>
    <row r="27">
      <c r="A27" s="21" t="inlineStr">
        <is>
          <t>30163</t>
        </is>
      </c>
      <c r="B27" s="20" t="inlineStr">
        <is>
          <t>嘉晶三</t>
        </is>
      </c>
      <c r="C27" s="19" t="n">
        <v>400000</v>
      </c>
      <c r="D27" s="16" t="n">
        <v>2</v>
      </c>
      <c r="E27" s="18" t="n">
        <v>17.11</v>
      </c>
      <c r="F27" s="17" t="n">
        <v>17.83</v>
      </c>
      <c r="G27" s="16" t="n">
        <v>17.65</v>
      </c>
      <c r="H27" s="15" t="n">
        <v>3</v>
      </c>
    </row>
    <row r="28">
      <c r="A28" s="21" t="inlineStr">
        <is>
          <t>31881</t>
        </is>
      </c>
      <c r="B28" s="20" t="inlineStr">
        <is>
          <t>鑫龍騰一</t>
        </is>
      </c>
      <c r="C28" s="19" t="n">
        <v>500000</v>
      </c>
      <c r="D28" s="16" t="n">
        <v>2</v>
      </c>
      <c r="E28" s="18" t="n">
        <v>6.02</v>
      </c>
      <c r="F28" s="17" t="n">
        <v>6.02</v>
      </c>
      <c r="G28" s="16" t="n">
        <v>6.02</v>
      </c>
      <c r="H28" s="15" t="n">
        <v>3</v>
      </c>
    </row>
    <row r="29">
      <c r="A29" s="21" t="inlineStr">
        <is>
          <t>32606</t>
        </is>
      </c>
      <c r="B29" s="20" t="inlineStr">
        <is>
          <t>威剛六</t>
        </is>
      </c>
      <c r="C29" s="19" t="n">
        <v>12300000</v>
      </c>
      <c r="D29" s="16" t="n">
        <v>12</v>
      </c>
      <c r="E29" s="18" t="n">
        <v>16.91</v>
      </c>
      <c r="F29" s="17" t="n">
        <v>19.36</v>
      </c>
      <c r="G29" s="16" t="n">
        <v>18.458</v>
      </c>
      <c r="H29" s="15" t="n">
        <v>3</v>
      </c>
    </row>
    <row r="30">
      <c r="A30" s="21" t="inlineStr">
        <is>
          <t>33382</t>
        </is>
      </c>
      <c r="B30" s="20" t="inlineStr">
        <is>
          <t>泰碩二</t>
        </is>
      </c>
      <c r="C30" s="19" t="n">
        <v>1000000</v>
      </c>
      <c r="D30" s="16" t="n">
        <v>1</v>
      </c>
      <c r="E30" s="18" t="n">
        <v>27.755</v>
      </c>
      <c r="F30" s="17" t="n">
        <v>27.755</v>
      </c>
      <c r="G30" s="16" t="n">
        <v>27.755</v>
      </c>
      <c r="H30" s="15" t="n">
        <v>3</v>
      </c>
    </row>
    <row r="31">
      <c r="A31" s="21" t="inlineStr">
        <is>
          <t>35263</t>
        </is>
      </c>
      <c r="B31" s="20" t="inlineStr">
        <is>
          <t>凡甲三</t>
        </is>
      </c>
      <c r="C31" s="19" t="n">
        <v>200000</v>
      </c>
      <c r="D31" s="16" t="n">
        <v>1</v>
      </c>
      <c r="E31" s="18" t="n">
        <v>19.08</v>
      </c>
      <c r="F31" s="17" t="n">
        <v>19.08</v>
      </c>
      <c r="G31" s="16" t="n">
        <v>19.08</v>
      </c>
      <c r="H31" s="15" t="n">
        <v>1</v>
      </c>
    </row>
    <row r="32">
      <c r="A32" s="21" t="inlineStr">
        <is>
          <t>35264</t>
        </is>
      </c>
      <c r="B32" s="20" t="inlineStr">
        <is>
          <t>凡甲四</t>
        </is>
      </c>
      <c r="C32" s="19" t="n">
        <v>500000</v>
      </c>
      <c r="D32" s="16" t="n">
        <v>1</v>
      </c>
      <c r="E32" s="18" t="n">
        <v>19.58</v>
      </c>
      <c r="F32" s="17" t="n">
        <v>19.58</v>
      </c>
      <c r="G32" s="16" t="n">
        <v>19.58</v>
      </c>
      <c r="H32" s="15" t="n">
        <v>3</v>
      </c>
    </row>
    <row r="33">
      <c r="A33" s="21" t="inlineStr">
        <is>
          <t>35961</t>
        </is>
      </c>
      <c r="B33" s="20" t="inlineStr">
        <is>
          <t>智易一</t>
        </is>
      </c>
      <c r="C33" s="19" t="n">
        <v>1000000</v>
      </c>
      <c r="D33" s="16" t="n">
        <v>1</v>
      </c>
      <c r="E33" s="18" t="n">
        <v>16.39</v>
      </c>
      <c r="F33" s="17" t="n">
        <v>16.39</v>
      </c>
      <c r="G33" s="16" t="n">
        <v>16.39</v>
      </c>
      <c r="H33" s="15" t="n">
        <v>3</v>
      </c>
    </row>
    <row r="34">
      <c r="A34" s="21" t="inlineStr">
        <is>
          <t>36892</t>
        </is>
      </c>
      <c r="B34" s="20" t="inlineStr">
        <is>
          <t>湧德二</t>
        </is>
      </c>
      <c r="C34" s="19" t="n">
        <v>2200000</v>
      </c>
      <c r="D34" s="16" t="n">
        <v>4</v>
      </c>
      <c r="E34" s="18" t="n">
        <v>1.35</v>
      </c>
      <c r="F34" s="17" t="n">
        <v>1.35</v>
      </c>
      <c r="G34" s="16" t="n">
        <v>1.35</v>
      </c>
      <c r="H34" s="15" t="n">
        <v>2</v>
      </c>
    </row>
    <row r="35">
      <c r="A35" s="21" t="inlineStr">
        <is>
          <t>41292</t>
        </is>
      </c>
      <c r="B35" s="20" t="inlineStr">
        <is>
          <t>聯合二</t>
        </is>
      </c>
      <c r="C35" s="19" t="n">
        <v>500000</v>
      </c>
      <c r="D35" s="16" t="n">
        <v>1</v>
      </c>
      <c r="E35" s="18" t="n">
        <v>1.38</v>
      </c>
      <c r="F35" s="17" t="n">
        <v>1.38</v>
      </c>
      <c r="G35" s="16" t="n">
        <v>1.38</v>
      </c>
      <c r="H35" s="15" t="n">
        <v>1</v>
      </c>
    </row>
    <row r="36">
      <c r="A36" s="21" t="inlineStr">
        <is>
          <t>41293</t>
        </is>
      </c>
      <c r="B36" s="20" t="inlineStr">
        <is>
          <t>聯合三</t>
        </is>
      </c>
      <c r="C36" s="19" t="n">
        <v>500000</v>
      </c>
      <c r="D36" s="16" t="n">
        <v>1</v>
      </c>
      <c r="E36" s="18" t="n">
        <v>8.25</v>
      </c>
      <c r="F36" s="17" t="n">
        <v>8.25</v>
      </c>
      <c r="G36" s="16" t="n">
        <v>8.25</v>
      </c>
      <c r="H36" s="15" t="n">
        <v>3</v>
      </c>
    </row>
    <row r="37">
      <c r="A37" s="21" t="inlineStr">
        <is>
          <t>41421</t>
        </is>
      </c>
      <c r="B37" s="20" t="inlineStr">
        <is>
          <t>國光一</t>
        </is>
      </c>
      <c r="C37" s="19" t="n">
        <v>500000</v>
      </c>
      <c r="D37" s="16" t="n">
        <v>1</v>
      </c>
      <c r="E37" s="18" t="n">
        <v>16.36</v>
      </c>
      <c r="F37" s="17" t="n">
        <v>16.36</v>
      </c>
      <c r="G37" s="16" t="n">
        <v>16.36</v>
      </c>
      <c r="H37" s="15" t="n">
        <v>2</v>
      </c>
    </row>
    <row r="38">
      <c r="A38" s="21" t="inlineStr">
        <is>
          <t>41643</t>
        </is>
      </c>
      <c r="B38" s="20" t="inlineStr">
        <is>
          <t>承業醫三</t>
        </is>
      </c>
      <c r="C38" s="19" t="n">
        <v>2000000</v>
      </c>
      <c r="D38" s="16" t="n">
        <v>2</v>
      </c>
      <c r="E38" s="18" t="n">
        <v>12.41</v>
      </c>
      <c r="F38" s="17" t="n">
        <v>12.41</v>
      </c>
      <c r="G38" s="16" t="n">
        <v>12.41</v>
      </c>
      <c r="H38" s="15" t="n">
        <v>1</v>
      </c>
    </row>
    <row r="39">
      <c r="A39" s="21" t="inlineStr">
        <is>
          <t>41901</t>
        </is>
      </c>
      <c r="B39" s="20" t="inlineStr">
        <is>
          <t>佐登一KY</t>
        </is>
      </c>
      <c r="C39" s="19" t="n">
        <v>600000</v>
      </c>
      <c r="D39" s="16" t="n">
        <v>2</v>
      </c>
      <c r="E39" s="18" t="n">
        <v>11.41</v>
      </c>
      <c r="F39" s="17" t="n">
        <v>11.46</v>
      </c>
      <c r="G39" s="16" t="n">
        <v>11.4267</v>
      </c>
      <c r="H39" s="15" t="n">
        <v>2</v>
      </c>
    </row>
    <row r="40">
      <c r="A40" s="21" t="inlineStr">
        <is>
          <t>43068</t>
        </is>
      </c>
      <c r="B40" s="20" t="inlineStr">
        <is>
          <t>炎洲八</t>
        </is>
      </c>
      <c r="C40" s="19" t="n">
        <v>1100000</v>
      </c>
      <c r="D40" s="16" t="n">
        <v>2</v>
      </c>
      <c r="E40" s="18" t="n">
        <v>8.859999999999999</v>
      </c>
      <c r="F40" s="17" t="n">
        <v>8.98</v>
      </c>
      <c r="G40" s="16" t="n">
        <v>8.9145</v>
      </c>
      <c r="H40" s="15" t="n">
        <v>3</v>
      </c>
    </row>
    <row r="41">
      <c r="A41" s="21" t="inlineStr">
        <is>
          <t>44381</t>
        </is>
      </c>
      <c r="B41" s="20" t="inlineStr">
        <is>
          <t>廣越一</t>
        </is>
      </c>
      <c r="C41" s="19" t="n">
        <v>1600000</v>
      </c>
      <c r="D41" s="16" t="n">
        <v>2</v>
      </c>
      <c r="E41" s="18" t="n">
        <v>10.39</v>
      </c>
      <c r="F41" s="17" t="n">
        <v>10.8</v>
      </c>
      <c r="G41" s="16" t="n">
        <v>10.6463</v>
      </c>
      <c r="H41" s="15" t="n">
        <v>3</v>
      </c>
    </row>
    <row r="42">
      <c r="A42" s="21" t="inlineStr">
        <is>
          <t>45511</t>
        </is>
      </c>
      <c r="B42" s="20" t="inlineStr">
        <is>
          <t>智伸科一</t>
        </is>
      </c>
      <c r="C42" s="19" t="n">
        <v>300000</v>
      </c>
      <c r="D42" s="16" t="n">
        <v>1</v>
      </c>
      <c r="E42" s="18" t="n">
        <v>18.36</v>
      </c>
      <c r="F42" s="17" t="n">
        <v>18.36</v>
      </c>
      <c r="G42" s="16" t="n">
        <v>18.36</v>
      </c>
      <c r="H42" s="15" t="n">
        <v>2</v>
      </c>
    </row>
    <row r="43">
      <c r="A43" s="21" t="inlineStr">
        <is>
          <t>45631</t>
        </is>
      </c>
      <c r="B43" s="20" t="inlineStr">
        <is>
          <t>百德一</t>
        </is>
      </c>
      <c r="C43" s="19" t="n">
        <v>1000000</v>
      </c>
      <c r="D43" s="16" t="n">
        <v>1</v>
      </c>
      <c r="E43" s="18" t="n">
        <v>6.38</v>
      </c>
      <c r="F43" s="17" t="n">
        <v>6.38</v>
      </c>
      <c r="G43" s="16" t="n">
        <v>6.38</v>
      </c>
      <c r="H43" s="15" t="n">
        <v>2</v>
      </c>
    </row>
    <row r="44">
      <c r="A44" s="21" t="inlineStr">
        <is>
          <t>45661</t>
        </is>
      </c>
      <c r="B44" s="20" t="inlineStr">
        <is>
          <t>時碩工業一</t>
        </is>
      </c>
      <c r="C44" s="19" t="n">
        <v>100000</v>
      </c>
      <c r="D44" s="16" t="n">
        <v>1</v>
      </c>
      <c r="E44" s="18" t="n">
        <v>15.73</v>
      </c>
      <c r="F44" s="17" t="n">
        <v>15.73</v>
      </c>
      <c r="G44" s="16" t="n">
        <v>15.73</v>
      </c>
      <c r="H44" s="15" t="n">
        <v>3</v>
      </c>
    </row>
    <row r="45">
      <c r="A45" s="21" t="inlineStr">
        <is>
          <t>47202</t>
        </is>
      </c>
      <c r="B45" s="20" t="inlineStr">
        <is>
          <t>德淵二</t>
        </is>
      </c>
      <c r="C45" s="19" t="n">
        <v>100000</v>
      </c>
      <c r="D45" s="16" t="n">
        <v>1</v>
      </c>
      <c r="E45" s="18" t="n">
        <v>5.67</v>
      </c>
      <c r="F45" s="17" t="n">
        <v>5.67</v>
      </c>
      <c r="G45" s="16" t="n">
        <v>5.67</v>
      </c>
      <c r="H45" s="15" t="n">
        <v>3</v>
      </c>
    </row>
    <row r="46">
      <c r="A46" s="21" t="inlineStr">
        <is>
          <t>47363</t>
        </is>
      </c>
      <c r="B46" s="20" t="inlineStr">
        <is>
          <t>泰博三</t>
        </is>
      </c>
      <c r="C46" s="19" t="n">
        <v>7500000</v>
      </c>
      <c r="D46" s="16" t="n">
        <v>5</v>
      </c>
      <c r="E46" s="18" t="n">
        <v>12.42</v>
      </c>
      <c r="F46" s="17" t="n">
        <v>13.11</v>
      </c>
      <c r="G46" s="16" t="n">
        <v>12.6513</v>
      </c>
      <c r="H46" s="15" t="n">
        <v>3</v>
      </c>
    </row>
    <row r="47">
      <c r="A47" s="21" t="inlineStr">
        <is>
          <t>47441</t>
        </is>
      </c>
      <c r="B47" s="20" t="inlineStr">
        <is>
          <t>皇將一</t>
        </is>
      </c>
      <c r="C47" s="19" t="n">
        <v>4100000</v>
      </c>
      <c r="D47" s="16" t="n">
        <v>5</v>
      </c>
      <c r="E47" s="18" t="n">
        <v>20.79</v>
      </c>
      <c r="F47" s="17" t="n">
        <v>21.79</v>
      </c>
      <c r="G47" s="16" t="n">
        <v>21.16</v>
      </c>
      <c r="H47" s="15" t="n">
        <v>2</v>
      </c>
    </row>
    <row r="48">
      <c r="A48" s="21" t="inlineStr">
        <is>
          <t>47631</t>
        </is>
      </c>
      <c r="B48" s="20" t="inlineStr">
        <is>
          <t>材料一KY</t>
        </is>
      </c>
      <c r="C48" s="19" t="n">
        <v>400000</v>
      </c>
      <c r="D48" s="16" t="n">
        <v>1</v>
      </c>
      <c r="E48" s="18" t="n">
        <v>4.01</v>
      </c>
      <c r="F48" s="17" t="n">
        <v>4.01</v>
      </c>
      <c r="G48" s="16" t="n">
        <v>4.01</v>
      </c>
      <c r="H48" s="15" t="n">
        <v>1</v>
      </c>
    </row>
    <row r="49">
      <c r="A49" s="21" t="inlineStr">
        <is>
          <t>47641</t>
        </is>
      </c>
      <c r="B49" s="20" t="inlineStr">
        <is>
          <t>雙鍵一</t>
        </is>
      </c>
      <c r="C49" s="19" t="n">
        <v>900000</v>
      </c>
      <c r="D49" s="16" t="n">
        <v>2</v>
      </c>
      <c r="E49" s="18" t="n">
        <v>5.8</v>
      </c>
      <c r="F49" s="17" t="n">
        <v>5.95</v>
      </c>
      <c r="G49" s="16" t="n">
        <v>5.8167</v>
      </c>
      <c r="H49" s="15" t="n">
        <v>1</v>
      </c>
    </row>
    <row r="50">
      <c r="A50" s="21" t="inlineStr">
        <is>
          <t>52842</t>
        </is>
      </c>
      <c r="B50" s="20" t="inlineStr">
        <is>
          <t>jpp二KY</t>
        </is>
      </c>
      <c r="C50" s="19" t="n">
        <v>1000000</v>
      </c>
      <c r="D50" s="16" t="n">
        <v>1</v>
      </c>
      <c r="E50" s="18" t="n">
        <v>6.95</v>
      </c>
      <c r="F50" s="17" t="n">
        <v>6.95</v>
      </c>
      <c r="G50" s="16" t="n">
        <v>6.95</v>
      </c>
      <c r="H50" s="15" t="n">
        <v>3</v>
      </c>
    </row>
    <row r="51">
      <c r="A51" s="21" t="inlineStr">
        <is>
          <t>53924</t>
        </is>
      </c>
      <c r="B51" s="20" t="inlineStr">
        <is>
          <t>應華四</t>
        </is>
      </c>
      <c r="C51" s="19" t="n">
        <v>2000000</v>
      </c>
      <c r="D51" s="16" t="n">
        <v>3</v>
      </c>
      <c r="E51" s="18" t="n">
        <v>5.1</v>
      </c>
      <c r="F51" s="17" t="n">
        <v>5.18</v>
      </c>
      <c r="G51" s="16" t="n">
        <v>5.135</v>
      </c>
      <c r="H51" s="15" t="n">
        <v>1</v>
      </c>
    </row>
    <row r="52">
      <c r="A52" s="21" t="inlineStr">
        <is>
          <t>54255</t>
        </is>
      </c>
      <c r="B52" s="20" t="inlineStr">
        <is>
          <t>台半五</t>
        </is>
      </c>
      <c r="C52" s="19" t="n">
        <v>2000000</v>
      </c>
      <c r="D52" s="16" t="n">
        <v>1</v>
      </c>
      <c r="E52" s="18" t="n">
        <v>8.56</v>
      </c>
      <c r="F52" s="17" t="n">
        <v>8.56</v>
      </c>
      <c r="G52" s="16" t="n">
        <v>8.56</v>
      </c>
      <c r="H52" s="15" t="n">
        <v>1</v>
      </c>
    </row>
    <row r="53">
      <c r="A53" s="21" t="inlineStr">
        <is>
          <t>54255</t>
        </is>
      </c>
      <c r="B53" s="20" t="inlineStr">
        <is>
          <t>台半五</t>
        </is>
      </c>
      <c r="C53" s="19" t="n">
        <v>500000</v>
      </c>
      <c r="D53" s="16" t="n">
        <v>2</v>
      </c>
      <c r="E53" s="18" t="n">
        <v>10.11</v>
      </c>
      <c r="F53" s="17" t="n">
        <v>10.41</v>
      </c>
      <c r="G53" s="16" t="n">
        <v>10.23</v>
      </c>
      <c r="H53" s="15" t="n">
        <v>2</v>
      </c>
    </row>
    <row r="54">
      <c r="A54" s="21" t="inlineStr">
        <is>
          <t>61952</t>
        </is>
      </c>
      <c r="B54" s="20" t="inlineStr">
        <is>
          <t>詩肯二</t>
        </is>
      </c>
      <c r="C54" s="19" t="n">
        <v>100000</v>
      </c>
      <c r="D54" s="16" t="n">
        <v>1</v>
      </c>
      <c r="E54" s="18" t="n">
        <v>5.17</v>
      </c>
      <c r="F54" s="17" t="n">
        <v>5.17</v>
      </c>
      <c r="G54" s="16" t="n">
        <v>5.17</v>
      </c>
      <c r="H54" s="15" t="n">
        <v>1</v>
      </c>
    </row>
    <row r="55">
      <c r="A55" s="21" t="inlineStr">
        <is>
          <t>62234</t>
        </is>
      </c>
      <c r="B55" s="20" t="inlineStr">
        <is>
          <t>旺矽四</t>
        </is>
      </c>
      <c r="C55" s="19" t="n">
        <v>1800000</v>
      </c>
      <c r="D55" s="16" t="n">
        <v>4</v>
      </c>
      <c r="E55" s="18" t="n">
        <v>17.53</v>
      </c>
      <c r="F55" s="17" t="n">
        <v>18.56</v>
      </c>
      <c r="G55" s="16" t="n">
        <v>18.25</v>
      </c>
      <c r="H55" s="15" t="n">
        <v>2</v>
      </c>
    </row>
    <row r="56">
      <c r="A56" s="21" t="inlineStr">
        <is>
          <t>62482</t>
        </is>
      </c>
      <c r="B56" s="20" t="inlineStr">
        <is>
          <t>沛波二</t>
        </is>
      </c>
      <c r="C56" s="19" t="n">
        <v>100000</v>
      </c>
      <c r="D56" s="16" t="n">
        <v>1</v>
      </c>
      <c r="E56" s="18" t="n">
        <v>8.65</v>
      </c>
      <c r="F56" s="17" t="n">
        <v>8.65</v>
      </c>
      <c r="G56" s="16" t="n">
        <v>8.65</v>
      </c>
      <c r="H56" s="15" t="n">
        <v>3</v>
      </c>
    </row>
    <row r="57">
      <c r="A57" s="21" t="inlineStr">
        <is>
          <t>62573</t>
        </is>
      </c>
      <c r="B57" s="20" t="inlineStr">
        <is>
          <t>矽格三</t>
        </is>
      </c>
      <c r="C57" s="19" t="n">
        <v>1100000</v>
      </c>
      <c r="D57" s="16" t="n">
        <v>2</v>
      </c>
      <c r="E57" s="18" t="n">
        <v>16.47</v>
      </c>
      <c r="F57" s="17" t="n">
        <v>16.56</v>
      </c>
      <c r="G57" s="16" t="n">
        <v>16.4782</v>
      </c>
      <c r="H57" s="15" t="n">
        <v>3</v>
      </c>
    </row>
    <row r="58">
      <c r="A58" s="21" t="inlineStr">
        <is>
          <t>64143</t>
        </is>
      </c>
      <c r="B58" s="20" t="inlineStr">
        <is>
          <t>樺漢三</t>
        </is>
      </c>
      <c r="C58" s="19" t="n">
        <v>2200000</v>
      </c>
      <c r="D58" s="16" t="n">
        <v>2</v>
      </c>
      <c r="E58" s="18" t="n">
        <v>9.885</v>
      </c>
      <c r="F58" s="17" t="n">
        <v>10.35</v>
      </c>
      <c r="G58" s="16" t="n">
        <v>10.0118</v>
      </c>
      <c r="H58" s="15" t="n">
        <v>3</v>
      </c>
    </row>
    <row r="59">
      <c r="A59" s="21" t="inlineStr">
        <is>
          <t>64381</t>
        </is>
      </c>
      <c r="B59" s="20" t="inlineStr">
        <is>
          <t>迅得一</t>
        </is>
      </c>
      <c r="C59" s="19" t="n">
        <v>1400000</v>
      </c>
      <c r="D59" s="16" t="n">
        <v>3</v>
      </c>
      <c r="E59" s="18" t="n">
        <v>27.91</v>
      </c>
      <c r="F59" s="17" t="n">
        <v>28.3</v>
      </c>
      <c r="G59" s="16" t="n">
        <v>28.0707</v>
      </c>
      <c r="H59" s="15" t="n">
        <v>2</v>
      </c>
    </row>
    <row r="60">
      <c r="A60" s="21" t="inlineStr">
        <is>
          <t>64492</t>
        </is>
      </c>
      <c r="B60" s="20" t="inlineStr">
        <is>
          <t>鈺邦二</t>
        </is>
      </c>
      <c r="C60" s="19" t="n">
        <v>2000000</v>
      </c>
      <c r="D60" s="16" t="n">
        <v>4</v>
      </c>
      <c r="E60" s="18" t="n">
        <v>7.1</v>
      </c>
      <c r="F60" s="17" t="n">
        <v>7.65</v>
      </c>
      <c r="G60" s="16" t="n">
        <v>7.3995</v>
      </c>
      <c r="H60" s="15" t="n">
        <v>2</v>
      </c>
    </row>
    <row r="61">
      <c r="A61" s="21" t="inlineStr">
        <is>
          <t>64511</t>
        </is>
      </c>
      <c r="B61" s="20" t="inlineStr">
        <is>
          <t>訊芯一KY</t>
        </is>
      </c>
      <c r="C61" s="19" t="n">
        <v>3600000</v>
      </c>
      <c r="D61" s="16" t="n">
        <v>3</v>
      </c>
      <c r="E61" s="18" t="n">
        <v>7.3</v>
      </c>
      <c r="F61" s="17" t="n">
        <v>7.61</v>
      </c>
      <c r="G61" s="16" t="n">
        <v>7.5006</v>
      </c>
      <c r="H61" s="15" t="n">
        <v>2</v>
      </c>
    </row>
    <row r="62">
      <c r="A62" s="21" t="inlineStr">
        <is>
          <t>64861</t>
        </is>
      </c>
      <c r="B62" s="20" t="inlineStr">
        <is>
          <t>互動一</t>
        </is>
      </c>
      <c r="C62" s="19" t="n">
        <v>11300000</v>
      </c>
      <c r="D62" s="16" t="n">
        <v>9</v>
      </c>
      <c r="E62" s="18" t="n">
        <v>10.54</v>
      </c>
      <c r="F62" s="17" t="n">
        <v>13.94</v>
      </c>
      <c r="G62" s="16" t="n">
        <v>13.5224</v>
      </c>
      <c r="H62" s="15" t="n">
        <v>2</v>
      </c>
    </row>
    <row r="63">
      <c r="A63" s="21" t="inlineStr">
        <is>
          <t>65581</t>
        </is>
      </c>
      <c r="B63" s="20" t="inlineStr">
        <is>
          <t>興能高一</t>
        </is>
      </c>
      <c r="C63" s="19" t="n">
        <v>4500000</v>
      </c>
      <c r="D63" s="16" t="n">
        <v>5</v>
      </c>
      <c r="E63" s="18" t="n">
        <v>13.5</v>
      </c>
      <c r="F63" s="17" t="n">
        <v>13.7</v>
      </c>
      <c r="G63" s="16" t="n">
        <v>13.5844</v>
      </c>
      <c r="H63" s="15" t="n">
        <v>3</v>
      </c>
    </row>
    <row r="64">
      <c r="A64" s="21" t="inlineStr">
        <is>
          <t>66161</t>
        </is>
      </c>
      <c r="B64" s="20" t="inlineStr">
        <is>
          <t>特昇一KY</t>
        </is>
      </c>
      <c r="C64" s="19" t="n">
        <v>3100000</v>
      </c>
      <c r="D64" s="16" t="n">
        <v>1</v>
      </c>
      <c r="E64" s="18" t="n">
        <v>5.3139</v>
      </c>
      <c r="F64" s="17" t="n">
        <v>5.3139</v>
      </c>
      <c r="G64" s="16" t="n">
        <v>5.3139</v>
      </c>
      <c r="H64" s="15" t="n">
        <v>2</v>
      </c>
    </row>
    <row r="65">
      <c r="A65" s="21" t="inlineStr">
        <is>
          <t>80114</t>
        </is>
      </c>
      <c r="B65" s="20" t="inlineStr">
        <is>
          <t>台通四</t>
        </is>
      </c>
      <c r="C65" s="19" t="n">
        <v>3900000</v>
      </c>
      <c r="D65" s="16" t="n">
        <v>4</v>
      </c>
      <c r="E65" s="18" t="n">
        <v>15</v>
      </c>
      <c r="F65" s="17" t="n">
        <v>15.51</v>
      </c>
      <c r="G65" s="16" t="n">
        <v>15.0392</v>
      </c>
      <c r="H65" s="15" t="n">
        <v>2</v>
      </c>
    </row>
    <row r="66">
      <c r="A66" s="21" t="inlineStr">
        <is>
          <t>80425</t>
        </is>
      </c>
      <c r="B66" s="20" t="inlineStr">
        <is>
          <t>金山電五</t>
        </is>
      </c>
      <c r="C66" s="19" t="n">
        <v>1000000</v>
      </c>
      <c r="D66" s="16" t="n">
        <v>1</v>
      </c>
      <c r="E66" s="18" t="n">
        <v>1.5</v>
      </c>
      <c r="F66" s="17" t="n">
        <v>1.5</v>
      </c>
      <c r="G66" s="16" t="n">
        <v>1.5</v>
      </c>
      <c r="H66" s="15" t="n">
        <v>2</v>
      </c>
    </row>
    <row r="67">
      <c r="A67" s="21" t="inlineStr">
        <is>
          <t>80764</t>
        </is>
      </c>
      <c r="B67" s="20" t="inlineStr">
        <is>
          <t>伍豐四</t>
        </is>
      </c>
      <c r="C67" s="19" t="n">
        <v>100000</v>
      </c>
      <c r="D67" s="16" t="n">
        <v>1</v>
      </c>
      <c r="E67" s="18" t="n">
        <v>2.69</v>
      </c>
      <c r="F67" s="17" t="n">
        <v>2.69</v>
      </c>
      <c r="G67" s="16" t="n">
        <v>2.69</v>
      </c>
      <c r="H67" s="15" t="n">
        <v>1</v>
      </c>
    </row>
    <row r="68">
      <c r="A68" s="21" t="inlineStr">
        <is>
          <t>81102</t>
        </is>
      </c>
      <c r="B68" s="20" t="inlineStr">
        <is>
          <t>華東二</t>
        </is>
      </c>
      <c r="C68" s="19" t="n">
        <v>1700000</v>
      </c>
      <c r="D68" s="16" t="n">
        <v>4</v>
      </c>
      <c r="E68" s="18" t="n">
        <v>6.91</v>
      </c>
      <c r="F68" s="17" t="n">
        <v>7.22</v>
      </c>
      <c r="G68" s="16" t="n">
        <v>7.1041</v>
      </c>
      <c r="H68" s="15" t="n">
        <v>2</v>
      </c>
    </row>
    <row r="69">
      <c r="A69" s="21" t="inlineStr">
        <is>
          <t>83905</t>
        </is>
      </c>
      <c r="B69" s="20" t="inlineStr">
        <is>
          <t>金益鼎五</t>
        </is>
      </c>
      <c r="C69" s="19" t="n">
        <v>600000</v>
      </c>
      <c r="D69" s="16" t="n">
        <v>2</v>
      </c>
      <c r="E69" s="18" t="n">
        <v>8.859999999999999</v>
      </c>
      <c r="F69" s="17" t="n">
        <v>8.99</v>
      </c>
      <c r="G69" s="16" t="n">
        <v>8.8817</v>
      </c>
      <c r="H69" s="15" t="n">
        <v>2</v>
      </c>
    </row>
    <row r="70">
      <c r="A70" s="21" t="inlineStr">
        <is>
          <t>84991</t>
        </is>
      </c>
      <c r="B70" s="20" t="inlineStr">
        <is>
          <t>鼎炫一KY</t>
        </is>
      </c>
      <c r="C70" s="19" t="n">
        <v>500000</v>
      </c>
      <c r="D70" s="16" t="n">
        <v>1</v>
      </c>
      <c r="E70" s="18" t="n">
        <v>11.48</v>
      </c>
      <c r="F70" s="17" t="n">
        <v>11.48</v>
      </c>
      <c r="G70" s="16" t="n">
        <v>11.48</v>
      </c>
      <c r="H70" s="15" t="n">
        <v>2</v>
      </c>
    </row>
    <row r="71" ht="16.8" customHeight="1" s="72" thickBot="1">
      <c r="A71" s="14" t="inlineStr">
        <is>
          <t>99582</t>
        </is>
      </c>
      <c r="B71" s="13" t="inlineStr">
        <is>
          <t>世紀鋼二</t>
        </is>
      </c>
      <c r="C71" s="12" t="n">
        <v>100000</v>
      </c>
      <c r="D71" s="9" t="n">
        <v>1</v>
      </c>
      <c r="E71" s="11" t="n">
        <v>14.79</v>
      </c>
      <c r="F71" s="10" t="n">
        <v>14.79</v>
      </c>
      <c r="G71" s="9" t="n">
        <v>14.79</v>
      </c>
      <c r="H71" s="8" t="n">
        <v>2</v>
      </c>
    </row>
    <row r="72" ht="16.8" customHeight="1" s="72" thickBot="1">
      <c r="A72" s="50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日期Date：2019/12/11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200000</v>
      </c>
      <c r="D5" s="23" t="n">
        <v>1</v>
      </c>
      <c r="E5" s="25" t="n">
        <v>10.02</v>
      </c>
      <c r="F5" s="24" t="n">
        <v>10.02</v>
      </c>
      <c r="G5" s="23" t="n">
        <v>10.02</v>
      </c>
      <c r="H5" s="22" t="n">
        <v>1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600000</v>
      </c>
      <c r="D6" s="16" t="n">
        <v>2</v>
      </c>
      <c r="E6" s="18" t="n">
        <v>9.23</v>
      </c>
      <c r="F6" s="17" t="n">
        <v>9.34</v>
      </c>
      <c r="G6" s="16" t="n">
        <v>9.3217</v>
      </c>
      <c r="H6" s="15" t="n">
        <v>3</v>
      </c>
    </row>
    <row r="7">
      <c r="A7" s="21" t="inlineStr">
        <is>
          <t>15831</t>
        </is>
      </c>
      <c r="B7" s="20" t="inlineStr">
        <is>
          <t>程泰一</t>
        </is>
      </c>
      <c r="C7" s="19" t="n">
        <v>500000</v>
      </c>
      <c r="D7" s="16" t="n">
        <v>1</v>
      </c>
      <c r="E7" s="18" t="n">
        <v>0.3</v>
      </c>
      <c r="F7" s="17" t="n">
        <v>0.3</v>
      </c>
      <c r="G7" s="16" t="n">
        <v>0.3</v>
      </c>
      <c r="H7" s="15" t="n">
        <v>1</v>
      </c>
    </row>
    <row r="8">
      <c r="A8" s="21" t="inlineStr">
        <is>
          <t>15981</t>
        </is>
      </c>
      <c r="B8" s="20" t="inlineStr">
        <is>
          <t>岱宇一</t>
        </is>
      </c>
      <c r="C8" s="19" t="n">
        <v>300000</v>
      </c>
      <c r="D8" s="16" t="n">
        <v>1</v>
      </c>
      <c r="E8" s="18" t="n">
        <v>10.08</v>
      </c>
      <c r="F8" s="17" t="n">
        <v>10.08</v>
      </c>
      <c r="G8" s="16" t="n">
        <v>10.08</v>
      </c>
      <c r="H8" s="15" t="n">
        <v>1</v>
      </c>
    </row>
    <row r="9">
      <c r="A9" s="21" t="inlineStr">
        <is>
          <t>16262</t>
        </is>
      </c>
      <c r="B9" s="20" t="inlineStr">
        <is>
          <t>艾美特二KY</t>
        </is>
      </c>
      <c r="C9" s="19" t="n">
        <v>900000</v>
      </c>
      <c r="D9" s="16" t="n">
        <v>2</v>
      </c>
      <c r="E9" s="18" t="n">
        <v>8.869999999999999</v>
      </c>
      <c r="F9" s="17" t="n">
        <v>8.960000000000001</v>
      </c>
      <c r="G9" s="16" t="n">
        <v>8.92</v>
      </c>
      <c r="H9" s="15" t="n">
        <v>1</v>
      </c>
    </row>
    <row r="10">
      <c r="A10" s="21" t="inlineStr">
        <is>
          <t>16263</t>
        </is>
      </c>
      <c r="B10" s="20" t="inlineStr">
        <is>
          <t>艾美特三KY</t>
        </is>
      </c>
      <c r="C10" s="19" t="n">
        <v>101900000</v>
      </c>
      <c r="D10" s="16" t="n">
        <v>29</v>
      </c>
      <c r="E10" s="18" t="n">
        <v>6.23</v>
      </c>
      <c r="F10" s="17" t="n">
        <v>6.82</v>
      </c>
      <c r="G10" s="16" t="n">
        <v>6.5965</v>
      </c>
      <c r="H10" s="15" t="n">
        <v>3</v>
      </c>
    </row>
    <row r="11">
      <c r="A11" s="21" t="inlineStr">
        <is>
          <t>17333</t>
        </is>
      </c>
      <c r="B11" s="20" t="inlineStr">
        <is>
          <t>五鼎三</t>
        </is>
      </c>
      <c r="C11" s="19" t="n">
        <v>7500000</v>
      </c>
      <c r="D11" s="16" t="n">
        <v>8</v>
      </c>
      <c r="E11" s="18" t="n">
        <v>9.720000000000001</v>
      </c>
      <c r="F11" s="17" t="n">
        <v>9.77</v>
      </c>
      <c r="G11" s="16" t="n">
        <v>9.7233</v>
      </c>
      <c r="H11" s="15" t="n">
        <v>2</v>
      </c>
    </row>
    <row r="12">
      <c r="A12" s="21" t="inlineStr">
        <is>
          <t>17991</t>
        </is>
      </c>
      <c r="B12" s="20" t="inlineStr">
        <is>
          <t>易威一</t>
        </is>
      </c>
      <c r="C12" s="19" t="n">
        <v>200000</v>
      </c>
      <c r="D12" s="16" t="n">
        <v>1</v>
      </c>
      <c r="E12" s="18" t="n">
        <v>0.01</v>
      </c>
      <c r="F12" s="17" t="n">
        <v>0.01</v>
      </c>
      <c r="G12" s="16" t="n">
        <v>0.01</v>
      </c>
      <c r="H12" s="15" t="n">
        <v>1</v>
      </c>
    </row>
    <row r="13">
      <c r="A13" s="21" t="inlineStr">
        <is>
          <t>18155</t>
        </is>
      </c>
      <c r="B13" s="20" t="inlineStr">
        <is>
          <t>富喬五</t>
        </is>
      </c>
      <c r="C13" s="19" t="n">
        <v>600000</v>
      </c>
      <c r="D13" s="16" t="n">
        <v>1</v>
      </c>
      <c r="E13" s="18" t="n">
        <v>4.45</v>
      </c>
      <c r="F13" s="17" t="n">
        <v>4.45</v>
      </c>
      <c r="G13" s="16" t="n">
        <v>4.45</v>
      </c>
      <c r="H13" s="15" t="n">
        <v>2</v>
      </c>
    </row>
    <row r="14">
      <c r="A14" s="21" t="inlineStr">
        <is>
          <t>20067</t>
        </is>
      </c>
      <c r="B14" s="20" t="inlineStr">
        <is>
          <t>東和鋼鐵七</t>
        </is>
      </c>
      <c r="C14" s="19" t="n">
        <v>5200000</v>
      </c>
      <c r="D14" s="16" t="n">
        <v>3</v>
      </c>
      <c r="E14" s="18" t="n">
        <v>4.42</v>
      </c>
      <c r="F14" s="17" t="n">
        <v>4.53</v>
      </c>
      <c r="G14" s="16" t="n">
        <v>4.4662</v>
      </c>
      <c r="H14" s="15" t="n">
        <v>2</v>
      </c>
    </row>
    <row r="15">
      <c r="A15" s="21" t="inlineStr">
        <is>
          <t>20631</t>
        </is>
      </c>
      <c r="B15" s="20" t="inlineStr">
        <is>
          <t>世鎧一</t>
        </is>
      </c>
      <c r="C15" s="19" t="n">
        <v>600000</v>
      </c>
      <c r="D15" s="16" t="n">
        <v>1</v>
      </c>
      <c r="E15" s="18" t="n">
        <v>8.68</v>
      </c>
      <c r="F15" s="17" t="n">
        <v>8.68</v>
      </c>
      <c r="G15" s="16" t="n">
        <v>8.68</v>
      </c>
      <c r="H15" s="15" t="n">
        <v>2</v>
      </c>
    </row>
    <row r="16">
      <c r="A16" s="21" t="inlineStr">
        <is>
          <t>24392</t>
        </is>
      </c>
      <c r="B16" s="20" t="inlineStr">
        <is>
          <t>美律二</t>
        </is>
      </c>
      <c r="C16" s="19" t="n">
        <v>500000</v>
      </c>
      <c r="D16" s="16" t="n">
        <v>1</v>
      </c>
      <c r="E16" s="18" t="n">
        <v>18.83</v>
      </c>
      <c r="F16" s="17" t="n">
        <v>18.83</v>
      </c>
      <c r="G16" s="16" t="n">
        <v>18.83</v>
      </c>
      <c r="H16" s="15" t="n">
        <v>2</v>
      </c>
    </row>
    <row r="17">
      <c r="A17" s="21" t="inlineStr">
        <is>
          <t>24566</t>
        </is>
      </c>
      <c r="B17" s="20" t="inlineStr">
        <is>
          <t>奇力新六</t>
        </is>
      </c>
      <c r="C17" s="19" t="n">
        <v>6500000</v>
      </c>
      <c r="D17" s="16" t="n">
        <v>5</v>
      </c>
      <c r="E17" s="18" t="n">
        <v>19.26</v>
      </c>
      <c r="F17" s="17" t="n">
        <v>19.56</v>
      </c>
      <c r="G17" s="16" t="n">
        <v>19.4077</v>
      </c>
      <c r="H17" s="15" t="n">
        <v>3</v>
      </c>
    </row>
    <row r="18">
      <c r="A18" s="21" t="inlineStr">
        <is>
          <t>24722</t>
        </is>
      </c>
      <c r="B18" s="20" t="inlineStr">
        <is>
          <t>立隆電二</t>
        </is>
      </c>
      <c r="C18" s="19" t="n">
        <v>18000000</v>
      </c>
      <c r="D18" s="16" t="n">
        <v>5</v>
      </c>
      <c r="E18" s="18" t="n">
        <v>9.33</v>
      </c>
      <c r="F18" s="17" t="n">
        <v>9.359999999999999</v>
      </c>
      <c r="G18" s="16" t="n">
        <v>9.3344</v>
      </c>
      <c r="H18" s="15" t="n">
        <v>2</v>
      </c>
    </row>
    <row r="19">
      <c r="A19" s="21" t="inlineStr">
        <is>
          <t>25282</t>
        </is>
      </c>
      <c r="B19" s="20" t="inlineStr">
        <is>
          <t>皇普二</t>
        </is>
      </c>
      <c r="C19" s="19" t="n">
        <v>300000</v>
      </c>
      <c r="D19" s="16" t="n">
        <v>1</v>
      </c>
      <c r="E19" s="18" t="n">
        <v>10.93</v>
      </c>
      <c r="F19" s="17" t="n">
        <v>10.93</v>
      </c>
      <c r="G19" s="16" t="n">
        <v>10.93</v>
      </c>
      <c r="H19" s="15" t="n">
        <v>5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1000000</v>
      </c>
      <c r="D20" s="16" t="n">
        <v>1</v>
      </c>
      <c r="E20" s="18" t="n">
        <v>7.19</v>
      </c>
      <c r="F20" s="17" t="n">
        <v>7.19</v>
      </c>
      <c r="G20" s="16" t="n">
        <v>7.19</v>
      </c>
      <c r="H20" s="15" t="n">
        <v>1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11200000</v>
      </c>
      <c r="D21" s="16" t="n">
        <v>10</v>
      </c>
      <c r="E21" s="18" t="n">
        <v>6.43</v>
      </c>
      <c r="F21" s="17" t="n">
        <v>6.96</v>
      </c>
      <c r="G21" s="16" t="n">
        <v>6.6028</v>
      </c>
      <c r="H21" s="15" t="n">
        <v>3</v>
      </c>
    </row>
    <row r="22">
      <c r="A22" s="21" t="inlineStr">
        <is>
          <t>26095</t>
        </is>
      </c>
      <c r="B22" s="20" t="inlineStr">
        <is>
          <t>陽明五</t>
        </is>
      </c>
      <c r="C22" s="19" t="n">
        <v>300000</v>
      </c>
      <c r="D22" s="16" t="n">
        <v>1</v>
      </c>
      <c r="E22" s="18" t="n">
        <v>3.33</v>
      </c>
      <c r="F22" s="17" t="n">
        <v>3.33</v>
      </c>
      <c r="G22" s="16" t="n">
        <v>3.33</v>
      </c>
      <c r="H22" s="15" t="n">
        <v>2</v>
      </c>
    </row>
    <row r="23">
      <c r="A23" s="21" t="inlineStr">
        <is>
          <t>26106</t>
        </is>
      </c>
      <c r="B23" s="20" t="inlineStr">
        <is>
          <t>華航六</t>
        </is>
      </c>
      <c r="C23" s="19" t="n">
        <v>1100000</v>
      </c>
      <c r="D23" s="16" t="n">
        <v>2</v>
      </c>
      <c r="E23" s="18" t="n">
        <v>0.64</v>
      </c>
      <c r="F23" s="17" t="n">
        <v>0.65</v>
      </c>
      <c r="G23" s="16" t="n">
        <v>0.6491</v>
      </c>
      <c r="H23" s="15" t="n">
        <v>2</v>
      </c>
    </row>
    <row r="24">
      <c r="A24" s="21" t="inlineStr">
        <is>
          <t>26183</t>
        </is>
      </c>
      <c r="B24" s="20" t="inlineStr">
        <is>
          <t>長榮航三</t>
        </is>
      </c>
      <c r="C24" s="19" t="n">
        <v>18500000</v>
      </c>
      <c r="D24" s="16" t="n">
        <v>7</v>
      </c>
      <c r="E24" s="18" t="n">
        <v>6.72</v>
      </c>
      <c r="F24" s="17" t="n">
        <v>6.96</v>
      </c>
      <c r="G24" s="16" t="n">
        <v>6.7778</v>
      </c>
      <c r="H24" s="15" t="n">
        <v>1</v>
      </c>
    </row>
    <row r="25">
      <c r="A25" s="21" t="inlineStr">
        <is>
          <t>26302</t>
        </is>
      </c>
      <c r="B25" s="20" t="inlineStr">
        <is>
          <t>亞航二</t>
        </is>
      </c>
      <c r="C25" s="19" t="n">
        <v>100000</v>
      </c>
      <c r="D25" s="16" t="n">
        <v>1</v>
      </c>
      <c r="E25" s="18" t="n">
        <v>6.21</v>
      </c>
      <c r="F25" s="17" t="n">
        <v>6.21</v>
      </c>
      <c r="G25" s="16" t="n">
        <v>6.21</v>
      </c>
      <c r="H25" s="15" t="n">
        <v>3</v>
      </c>
    </row>
    <row r="26">
      <c r="A26" s="21" t="inlineStr">
        <is>
          <t>27072</t>
        </is>
      </c>
      <c r="B26" s="20" t="inlineStr">
        <is>
          <t>晶華二</t>
        </is>
      </c>
      <c r="C26" s="19" t="n">
        <v>2500000</v>
      </c>
      <c r="D26" s="16" t="n">
        <v>1</v>
      </c>
      <c r="E26" s="18" t="n">
        <v>9.82</v>
      </c>
      <c r="F26" s="17" t="n">
        <v>9.82</v>
      </c>
      <c r="G26" s="16" t="n">
        <v>9.82</v>
      </c>
      <c r="H26" s="15" t="n">
        <v>2</v>
      </c>
    </row>
    <row r="27">
      <c r="A27" s="21" t="inlineStr">
        <is>
          <t>27481</t>
        </is>
      </c>
      <c r="B27" s="20" t="inlineStr">
        <is>
          <t>雲品一</t>
        </is>
      </c>
      <c r="C27" s="19" t="n">
        <v>100000</v>
      </c>
      <c r="D27" s="16" t="n">
        <v>1</v>
      </c>
      <c r="E27" s="18" t="n">
        <v>6.27</v>
      </c>
      <c r="F27" s="17" t="n">
        <v>6.27</v>
      </c>
      <c r="G27" s="16" t="n">
        <v>6.27</v>
      </c>
      <c r="H27" s="15" t="n">
        <v>2</v>
      </c>
    </row>
    <row r="28">
      <c r="A28" s="21" t="inlineStr">
        <is>
          <t>28885</t>
        </is>
      </c>
      <c r="B28" s="20" t="inlineStr">
        <is>
          <t>新光金四</t>
        </is>
      </c>
      <c r="C28" s="19" t="n">
        <v>1800000</v>
      </c>
      <c r="D28" s="16" t="n">
        <v>1</v>
      </c>
      <c r="E28" s="18" t="n">
        <v>17.21</v>
      </c>
      <c r="F28" s="17" t="n">
        <v>17.21</v>
      </c>
      <c r="G28" s="16" t="n">
        <v>17.21</v>
      </c>
      <c r="H28" s="15" t="n">
        <v>1</v>
      </c>
    </row>
    <row r="29">
      <c r="A29" s="21" t="inlineStr">
        <is>
          <t>28886</t>
        </is>
      </c>
      <c r="B29" s="20" t="inlineStr">
        <is>
          <t>新光金五</t>
        </is>
      </c>
      <c r="C29" s="19" t="n">
        <v>7900000</v>
      </c>
      <c r="D29" s="16" t="n">
        <v>2</v>
      </c>
      <c r="E29" s="18" t="n">
        <v>7.01</v>
      </c>
      <c r="F29" s="17" t="n">
        <v>7.02</v>
      </c>
      <c r="G29" s="16" t="n">
        <v>7.019</v>
      </c>
      <c r="H29" s="15" t="n">
        <v>2</v>
      </c>
    </row>
    <row r="30">
      <c r="A30" s="21" t="inlineStr">
        <is>
          <t>28886</t>
        </is>
      </c>
      <c r="B30" s="20" t="inlineStr">
        <is>
          <t>新光金五</t>
        </is>
      </c>
      <c r="C30" s="19" t="n">
        <v>1000000</v>
      </c>
      <c r="D30" s="16" t="n">
        <v>2</v>
      </c>
      <c r="E30" s="18" t="n">
        <v>7.21</v>
      </c>
      <c r="F30" s="17" t="n">
        <v>7.21</v>
      </c>
      <c r="G30" s="16" t="n">
        <v>7.21</v>
      </c>
      <c r="H30" s="15" t="n">
        <v>3</v>
      </c>
    </row>
    <row r="31">
      <c r="A31" s="21" t="inlineStr">
        <is>
          <t>30366</t>
        </is>
      </c>
      <c r="B31" s="20" t="inlineStr">
        <is>
          <t>文曄六</t>
        </is>
      </c>
      <c r="C31" s="19" t="n">
        <v>1300000</v>
      </c>
      <c r="D31" s="16" t="n">
        <v>1</v>
      </c>
      <c r="E31" s="18" t="n">
        <v>16.23</v>
      </c>
      <c r="F31" s="17" t="n">
        <v>16.23</v>
      </c>
      <c r="G31" s="16" t="n">
        <v>16.23</v>
      </c>
      <c r="H31" s="15" t="n">
        <v>3</v>
      </c>
    </row>
    <row r="32">
      <c r="A32" s="21" t="inlineStr">
        <is>
          <t>30453</t>
        </is>
      </c>
      <c r="B32" s="20" t="inlineStr">
        <is>
          <t>台灣大三</t>
        </is>
      </c>
      <c r="C32" s="19" t="n">
        <v>1000000</v>
      </c>
      <c r="D32" s="16" t="n">
        <v>1</v>
      </c>
      <c r="E32" s="18" t="n">
        <v>15.86</v>
      </c>
      <c r="F32" s="17" t="n">
        <v>15.86</v>
      </c>
      <c r="G32" s="16" t="n">
        <v>15.86</v>
      </c>
      <c r="H32" s="15" t="n">
        <v>2</v>
      </c>
    </row>
    <row r="33">
      <c r="A33" s="21" t="inlineStr">
        <is>
          <t>31881</t>
        </is>
      </c>
      <c r="B33" s="20" t="inlineStr">
        <is>
          <t>鑫龍騰一</t>
        </is>
      </c>
      <c r="C33" s="19" t="n">
        <v>500000</v>
      </c>
      <c r="D33" s="16" t="n">
        <v>1</v>
      </c>
      <c r="E33" s="18" t="n">
        <v>7</v>
      </c>
      <c r="F33" s="17" t="n">
        <v>7</v>
      </c>
      <c r="G33" s="16" t="n">
        <v>7</v>
      </c>
      <c r="H33" s="15" t="n">
        <v>3</v>
      </c>
    </row>
    <row r="34">
      <c r="A34" s="21" t="inlineStr">
        <is>
          <t>32606</t>
        </is>
      </c>
      <c r="B34" s="20" t="inlineStr">
        <is>
          <t>威剛六</t>
        </is>
      </c>
      <c r="C34" s="19" t="n">
        <v>19400000</v>
      </c>
      <c r="D34" s="16" t="n">
        <v>15</v>
      </c>
      <c r="E34" s="18" t="n">
        <v>18.76</v>
      </c>
      <c r="F34" s="17" t="n">
        <v>21.76</v>
      </c>
      <c r="G34" s="16" t="n">
        <v>21.3579</v>
      </c>
      <c r="H34" s="15" t="n">
        <v>3</v>
      </c>
    </row>
    <row r="35">
      <c r="A35" s="21" t="inlineStr">
        <is>
          <t>33243</t>
        </is>
      </c>
      <c r="B35" s="20" t="inlineStr">
        <is>
          <t>雙鴻三</t>
        </is>
      </c>
      <c r="C35" s="19" t="n">
        <v>500000</v>
      </c>
      <c r="D35" s="16" t="n">
        <v>1</v>
      </c>
      <c r="E35" s="18" t="n">
        <v>67.63</v>
      </c>
      <c r="F35" s="17" t="n">
        <v>67.63</v>
      </c>
      <c r="G35" s="16" t="n">
        <v>67.63</v>
      </c>
      <c r="H35" s="15" t="n">
        <v>3</v>
      </c>
    </row>
    <row r="36">
      <c r="A36" s="21" t="inlineStr">
        <is>
          <t>34131</t>
        </is>
      </c>
      <c r="B36" s="20" t="inlineStr">
        <is>
          <t>京鼎一</t>
        </is>
      </c>
      <c r="C36" s="19" t="n">
        <v>32200000</v>
      </c>
      <c r="D36" s="16" t="n">
        <v>17</v>
      </c>
      <c r="E36" s="18" t="n">
        <v>7.11</v>
      </c>
      <c r="F36" s="17" t="n">
        <v>8.710000000000001</v>
      </c>
      <c r="G36" s="16" t="n">
        <v>8.158300000000001</v>
      </c>
      <c r="H36" s="15" t="n">
        <v>2</v>
      </c>
    </row>
    <row r="37">
      <c r="A37" s="21" t="inlineStr">
        <is>
          <t>35263</t>
        </is>
      </c>
      <c r="B37" s="20" t="inlineStr">
        <is>
          <t>凡甲三</t>
        </is>
      </c>
      <c r="C37" s="19" t="n">
        <v>300000</v>
      </c>
      <c r="D37" s="16" t="n">
        <v>1</v>
      </c>
      <c r="E37" s="18" t="n">
        <v>21.27</v>
      </c>
      <c r="F37" s="17" t="n">
        <v>21.27</v>
      </c>
      <c r="G37" s="16" t="n">
        <v>21.27</v>
      </c>
      <c r="H37" s="15" t="n">
        <v>1</v>
      </c>
    </row>
    <row r="38">
      <c r="A38" s="21" t="inlineStr">
        <is>
          <t>36802</t>
        </is>
      </c>
      <c r="B38" s="20" t="inlineStr">
        <is>
          <t>家登二</t>
        </is>
      </c>
      <c r="C38" s="19" t="n">
        <v>500000</v>
      </c>
      <c r="D38" s="16" t="n">
        <v>1</v>
      </c>
      <c r="E38" s="18" t="n">
        <v>60.01</v>
      </c>
      <c r="F38" s="17" t="n">
        <v>60.01</v>
      </c>
      <c r="G38" s="16" t="n">
        <v>60.01</v>
      </c>
      <c r="H38" s="15" t="n">
        <v>3</v>
      </c>
    </row>
    <row r="39">
      <c r="A39" s="21" t="inlineStr">
        <is>
          <t>41292</t>
        </is>
      </c>
      <c r="B39" s="20" t="inlineStr">
        <is>
          <t>聯合二</t>
        </is>
      </c>
      <c r="C39" s="19" t="n">
        <v>100000</v>
      </c>
      <c r="D39" s="16" t="n">
        <v>1</v>
      </c>
      <c r="E39" s="18" t="n">
        <v>0.45</v>
      </c>
      <c r="F39" s="17" t="n">
        <v>0.45</v>
      </c>
      <c r="G39" s="16" t="n">
        <v>0.45</v>
      </c>
      <c r="H39" s="15" t="n">
        <v>1</v>
      </c>
    </row>
    <row r="40">
      <c r="A40" s="21" t="inlineStr">
        <is>
          <t>41421</t>
        </is>
      </c>
      <c r="B40" s="20" t="inlineStr">
        <is>
          <t>國光一</t>
        </is>
      </c>
      <c r="C40" s="19" t="n">
        <v>600000</v>
      </c>
      <c r="D40" s="16" t="n">
        <v>2</v>
      </c>
      <c r="E40" s="18" t="n">
        <v>16.42</v>
      </c>
      <c r="F40" s="17" t="n">
        <v>16.47</v>
      </c>
      <c r="G40" s="16" t="n">
        <v>16.4283</v>
      </c>
      <c r="H40" s="15" t="n">
        <v>2</v>
      </c>
    </row>
    <row r="41">
      <c r="A41" s="21" t="inlineStr">
        <is>
          <t>41422</t>
        </is>
      </c>
      <c r="B41" s="20" t="inlineStr">
        <is>
          <t>國光二</t>
        </is>
      </c>
      <c r="C41" s="19" t="n">
        <v>2500000</v>
      </c>
      <c r="D41" s="16" t="n">
        <v>2</v>
      </c>
      <c r="E41" s="18" t="n">
        <v>16.52</v>
      </c>
      <c r="F41" s="17" t="n">
        <v>16.52</v>
      </c>
      <c r="G41" s="16" t="n">
        <v>16.52</v>
      </c>
      <c r="H41" s="15" t="n">
        <v>2</v>
      </c>
    </row>
    <row r="42">
      <c r="A42" s="21" t="inlineStr">
        <is>
          <t>41551</t>
        </is>
      </c>
      <c r="B42" s="20" t="inlineStr">
        <is>
          <t>訊映一</t>
        </is>
      </c>
      <c r="C42" s="19" t="n">
        <v>2500000</v>
      </c>
      <c r="D42" s="16" t="n">
        <v>2</v>
      </c>
      <c r="E42" s="18" t="n">
        <v>18.06</v>
      </c>
      <c r="F42" s="17" t="n">
        <v>18.07</v>
      </c>
      <c r="G42" s="16" t="n">
        <v>18.068</v>
      </c>
      <c r="H42" s="15" t="n">
        <v>2</v>
      </c>
    </row>
    <row r="43">
      <c r="A43" s="21" t="inlineStr">
        <is>
          <t>41643</t>
        </is>
      </c>
      <c r="B43" s="20" t="inlineStr">
        <is>
          <t>承業醫三</t>
        </is>
      </c>
      <c r="C43" s="19" t="n">
        <v>2300000</v>
      </c>
      <c r="D43" s="16" t="n">
        <v>3</v>
      </c>
      <c r="E43" s="18" t="n">
        <v>11.9</v>
      </c>
      <c r="F43" s="17" t="n">
        <v>12.46</v>
      </c>
      <c r="G43" s="16" t="n">
        <v>11.9774</v>
      </c>
      <c r="H43" s="15" t="n">
        <v>1</v>
      </c>
    </row>
    <row r="44">
      <c r="A44" s="21" t="inlineStr">
        <is>
          <t>41671</t>
        </is>
      </c>
      <c r="B44" s="20" t="inlineStr">
        <is>
          <t>展旺一</t>
        </is>
      </c>
      <c r="C44" s="19" t="n">
        <v>100000</v>
      </c>
      <c r="D44" s="16" t="n">
        <v>1</v>
      </c>
      <c r="E44" s="18" t="n">
        <v>2.5</v>
      </c>
      <c r="F44" s="17" t="n">
        <v>2.5</v>
      </c>
      <c r="G44" s="16" t="n">
        <v>2.5</v>
      </c>
      <c r="H44" s="15" t="n">
        <v>1</v>
      </c>
    </row>
    <row r="45">
      <c r="A45" s="21" t="inlineStr">
        <is>
          <t>41901</t>
        </is>
      </c>
      <c r="B45" s="20" t="inlineStr">
        <is>
          <t>佐登一KY</t>
        </is>
      </c>
      <c r="C45" s="19" t="n">
        <v>8500000</v>
      </c>
      <c r="D45" s="16" t="n">
        <v>7</v>
      </c>
      <c r="E45" s="18" t="n">
        <v>11.99</v>
      </c>
      <c r="F45" s="17" t="n">
        <v>14.54</v>
      </c>
      <c r="G45" s="16" t="n">
        <v>13.3538</v>
      </c>
      <c r="H45" s="15" t="n">
        <v>2</v>
      </c>
    </row>
    <row r="46">
      <c r="A46" s="21" t="inlineStr">
        <is>
          <t>43068</t>
        </is>
      </c>
      <c r="B46" s="20" t="inlineStr">
        <is>
          <t>炎洲八</t>
        </is>
      </c>
      <c r="C46" s="19" t="n">
        <v>5100000</v>
      </c>
      <c r="D46" s="16" t="n">
        <v>3</v>
      </c>
      <c r="E46" s="18" t="n">
        <v>9.52</v>
      </c>
      <c r="F46" s="17" t="n">
        <v>9.609999999999999</v>
      </c>
      <c r="G46" s="16" t="n">
        <v>9.551</v>
      </c>
      <c r="H46" s="15" t="n">
        <v>3</v>
      </c>
    </row>
    <row r="47">
      <c r="A47" s="21" t="inlineStr">
        <is>
          <t>44162</t>
        </is>
      </c>
      <c r="B47" s="20" t="inlineStr">
        <is>
          <t>三圓二</t>
        </is>
      </c>
      <c r="C47" s="19" t="n">
        <v>3000000</v>
      </c>
      <c r="D47" s="16" t="n">
        <v>1</v>
      </c>
      <c r="E47" s="18" t="n">
        <v>4.56</v>
      </c>
      <c r="F47" s="17" t="n">
        <v>4.56</v>
      </c>
      <c r="G47" s="16" t="n">
        <v>4.56</v>
      </c>
      <c r="H47" s="15" t="n">
        <v>3</v>
      </c>
    </row>
    <row r="48">
      <c r="A48" s="21" t="inlineStr">
        <is>
          <t>44381</t>
        </is>
      </c>
      <c r="B48" s="20" t="inlineStr">
        <is>
          <t>廣越一</t>
        </is>
      </c>
      <c r="C48" s="19" t="n">
        <v>1000000</v>
      </c>
      <c r="D48" s="16" t="n">
        <v>1</v>
      </c>
      <c r="E48" s="18" t="n">
        <v>10.41</v>
      </c>
      <c r="F48" s="17" t="n">
        <v>10.41</v>
      </c>
      <c r="G48" s="16" t="n">
        <v>10.41</v>
      </c>
      <c r="H48" s="15" t="n">
        <v>3</v>
      </c>
    </row>
    <row r="49">
      <c r="A49" s="21" t="inlineStr">
        <is>
          <t>45511</t>
        </is>
      </c>
      <c r="B49" s="20" t="inlineStr">
        <is>
          <t>智伸科一</t>
        </is>
      </c>
      <c r="C49" s="19" t="n">
        <v>1600000</v>
      </c>
      <c r="D49" s="16" t="n">
        <v>4</v>
      </c>
      <c r="E49" s="18" t="n">
        <v>17.15</v>
      </c>
      <c r="F49" s="17" t="n">
        <v>17.45</v>
      </c>
      <c r="G49" s="16" t="n">
        <v>17.2813</v>
      </c>
      <c r="H49" s="15" t="n">
        <v>2</v>
      </c>
    </row>
    <row r="50">
      <c r="A50" s="21" t="inlineStr">
        <is>
          <t>45661</t>
        </is>
      </c>
      <c r="B50" s="20" t="inlineStr">
        <is>
          <t>時碩工業一</t>
        </is>
      </c>
      <c r="C50" s="19" t="n">
        <v>500000</v>
      </c>
      <c r="D50" s="16" t="n">
        <v>1</v>
      </c>
      <c r="E50" s="18" t="n">
        <v>15.41</v>
      </c>
      <c r="F50" s="17" t="n">
        <v>15.41</v>
      </c>
      <c r="G50" s="16" t="n">
        <v>15.41</v>
      </c>
      <c r="H50" s="15" t="n">
        <v>3</v>
      </c>
    </row>
    <row r="51">
      <c r="A51" s="21" t="inlineStr">
        <is>
          <t>47162</t>
        </is>
      </c>
      <c r="B51" s="20" t="inlineStr">
        <is>
          <t>大立二</t>
        </is>
      </c>
      <c r="C51" s="19" t="n">
        <v>200000</v>
      </c>
      <c r="D51" s="16" t="n">
        <v>1</v>
      </c>
      <c r="E51" s="18" t="n">
        <v>6.36</v>
      </c>
      <c r="F51" s="17" t="n">
        <v>6.36</v>
      </c>
      <c r="G51" s="16" t="n">
        <v>6.36</v>
      </c>
      <c r="H51" s="15" t="n">
        <v>3</v>
      </c>
    </row>
    <row r="52">
      <c r="A52" s="21" t="inlineStr">
        <is>
          <t>47202</t>
        </is>
      </c>
      <c r="B52" s="20" t="inlineStr">
        <is>
          <t>德淵二</t>
        </is>
      </c>
      <c r="C52" s="19" t="n">
        <v>100000</v>
      </c>
      <c r="D52" s="16" t="n">
        <v>1</v>
      </c>
      <c r="E52" s="18" t="n">
        <v>5.86</v>
      </c>
      <c r="F52" s="17" t="n">
        <v>5.86</v>
      </c>
      <c r="G52" s="16" t="n">
        <v>5.86</v>
      </c>
      <c r="H52" s="15" t="n">
        <v>3</v>
      </c>
    </row>
    <row r="53">
      <c r="A53" s="21" t="inlineStr">
        <is>
          <t>47363</t>
        </is>
      </c>
      <c r="B53" s="20" t="inlineStr">
        <is>
          <t>泰博三</t>
        </is>
      </c>
      <c r="C53" s="19" t="n">
        <v>2000000</v>
      </c>
      <c r="D53" s="16" t="n">
        <v>2</v>
      </c>
      <c r="E53" s="18" t="n">
        <v>12.31</v>
      </c>
      <c r="F53" s="17" t="n">
        <v>12.61</v>
      </c>
      <c r="G53" s="16" t="n">
        <v>12.46</v>
      </c>
      <c r="H53" s="15" t="n">
        <v>3</v>
      </c>
    </row>
    <row r="54">
      <c r="A54" s="21" t="inlineStr">
        <is>
          <t>47441</t>
        </is>
      </c>
      <c r="B54" s="20" t="inlineStr">
        <is>
          <t>皇將一</t>
        </is>
      </c>
      <c r="C54" s="19" t="n">
        <v>1500000</v>
      </c>
      <c r="D54" s="16" t="n">
        <v>2</v>
      </c>
      <c r="E54" s="18" t="n">
        <v>20.8</v>
      </c>
      <c r="F54" s="17" t="n">
        <v>22.79</v>
      </c>
      <c r="G54" s="16" t="n">
        <v>22.1267</v>
      </c>
      <c r="H54" s="15" t="n">
        <v>2</v>
      </c>
    </row>
    <row r="55">
      <c r="A55" s="21" t="inlineStr">
        <is>
          <t>47631</t>
        </is>
      </c>
      <c r="B55" s="20" t="inlineStr">
        <is>
          <t>材料一KY</t>
        </is>
      </c>
      <c r="C55" s="19" t="n">
        <v>100000</v>
      </c>
      <c r="D55" s="16" t="n">
        <v>1</v>
      </c>
      <c r="E55" s="18" t="n">
        <v>3.05</v>
      </c>
      <c r="F55" s="17" t="n">
        <v>3.05</v>
      </c>
      <c r="G55" s="16" t="n">
        <v>3.05</v>
      </c>
      <c r="H55" s="15" t="n">
        <v>1</v>
      </c>
    </row>
    <row r="56">
      <c r="A56" s="21" t="inlineStr">
        <is>
          <t>49065</t>
        </is>
      </c>
      <c r="B56" s="20" t="inlineStr">
        <is>
          <t>正文五</t>
        </is>
      </c>
      <c r="C56" s="19" t="n">
        <v>100000</v>
      </c>
      <c r="D56" s="16" t="n">
        <v>1</v>
      </c>
      <c r="E56" s="18" t="n">
        <v>11.18</v>
      </c>
      <c r="F56" s="17" t="n">
        <v>11.18</v>
      </c>
      <c r="G56" s="16" t="n">
        <v>11.18</v>
      </c>
      <c r="H56" s="15" t="n">
        <v>2</v>
      </c>
    </row>
    <row r="57">
      <c r="A57" s="21" t="inlineStr">
        <is>
          <t>52852</t>
        </is>
      </c>
      <c r="B57" s="20" t="inlineStr">
        <is>
          <t>界霖二</t>
        </is>
      </c>
      <c r="C57" s="19" t="n">
        <v>500000</v>
      </c>
      <c r="D57" s="16" t="n">
        <v>1</v>
      </c>
      <c r="E57" s="18" t="n">
        <v>6.11</v>
      </c>
      <c r="F57" s="17" t="n">
        <v>6.11</v>
      </c>
      <c r="G57" s="16" t="n">
        <v>6.11</v>
      </c>
      <c r="H57" s="15" t="n">
        <v>2</v>
      </c>
    </row>
    <row r="58">
      <c r="A58" s="21" t="inlineStr">
        <is>
          <t>54255</t>
        </is>
      </c>
      <c r="B58" s="20" t="inlineStr">
        <is>
          <t>台半五</t>
        </is>
      </c>
      <c r="C58" s="19" t="n">
        <v>700000</v>
      </c>
      <c r="D58" s="16" t="n">
        <v>1</v>
      </c>
      <c r="E58" s="18" t="n">
        <v>10.11</v>
      </c>
      <c r="F58" s="17" t="n">
        <v>10.11</v>
      </c>
      <c r="G58" s="16" t="n">
        <v>10.11</v>
      </c>
      <c r="H58" s="15" t="n">
        <v>2</v>
      </c>
    </row>
    <row r="59">
      <c r="A59" s="21" t="inlineStr">
        <is>
          <t>55381</t>
        </is>
      </c>
      <c r="B59" s="20" t="inlineStr">
        <is>
          <t>東明一KY</t>
        </is>
      </c>
      <c r="C59" s="19" t="n">
        <v>4000000</v>
      </c>
      <c r="D59" s="16" t="n">
        <v>3</v>
      </c>
      <c r="E59" s="18" t="n">
        <v>0.75</v>
      </c>
      <c r="F59" s="17" t="n">
        <v>1.03</v>
      </c>
      <c r="G59" s="16" t="n">
        <v>0.82</v>
      </c>
      <c r="H59" s="15" t="n">
        <v>2</v>
      </c>
    </row>
    <row r="60">
      <c r="A60" s="21" t="inlineStr">
        <is>
          <t>62234</t>
        </is>
      </c>
      <c r="B60" s="20" t="inlineStr">
        <is>
          <t>旺矽四</t>
        </is>
      </c>
      <c r="C60" s="19" t="n">
        <v>4800000</v>
      </c>
      <c r="D60" s="16" t="n">
        <v>3</v>
      </c>
      <c r="E60" s="18" t="n">
        <v>18.3</v>
      </c>
      <c r="F60" s="17" t="n">
        <v>19.67</v>
      </c>
      <c r="G60" s="16" t="n">
        <v>19.3523</v>
      </c>
      <c r="H60" s="15" t="n">
        <v>2</v>
      </c>
    </row>
    <row r="61">
      <c r="A61" s="21" t="inlineStr">
        <is>
          <t>62573</t>
        </is>
      </c>
      <c r="B61" s="20" t="inlineStr">
        <is>
          <t>矽格三</t>
        </is>
      </c>
      <c r="C61" s="19" t="n">
        <v>900000</v>
      </c>
      <c r="D61" s="16" t="n">
        <v>3</v>
      </c>
      <c r="E61" s="18" t="n">
        <v>16.35</v>
      </c>
      <c r="F61" s="17" t="n">
        <v>16.52</v>
      </c>
      <c r="G61" s="16" t="n">
        <v>16.4289</v>
      </c>
      <c r="H61" s="15" t="n">
        <v>3</v>
      </c>
    </row>
    <row r="62">
      <c r="A62" s="21" t="inlineStr">
        <is>
          <t>64143</t>
        </is>
      </c>
      <c r="B62" s="20" t="inlineStr">
        <is>
          <t>樺漢三</t>
        </is>
      </c>
      <c r="C62" s="19" t="n">
        <v>40200000</v>
      </c>
      <c r="D62" s="16" t="n">
        <v>20</v>
      </c>
      <c r="E62" s="18" t="n">
        <v>9.16</v>
      </c>
      <c r="F62" s="17" t="n">
        <v>11.08</v>
      </c>
      <c r="G62" s="16" t="n">
        <v>10.6624</v>
      </c>
      <c r="H62" s="15" t="n">
        <v>3</v>
      </c>
    </row>
    <row r="63">
      <c r="A63" s="21" t="inlineStr">
        <is>
          <t>64381</t>
        </is>
      </c>
      <c r="B63" s="20" t="inlineStr">
        <is>
          <t>迅得一</t>
        </is>
      </c>
      <c r="C63" s="19" t="n">
        <v>10000000</v>
      </c>
      <c r="D63" s="16" t="n">
        <v>1</v>
      </c>
      <c r="E63" s="18" t="n">
        <v>30.59</v>
      </c>
      <c r="F63" s="17" t="n">
        <v>30.59</v>
      </c>
      <c r="G63" s="16" t="n">
        <v>30.59</v>
      </c>
      <c r="H63" s="15" t="n">
        <v>2</v>
      </c>
    </row>
    <row r="64">
      <c r="A64" s="21" t="inlineStr">
        <is>
          <t>64511</t>
        </is>
      </c>
      <c r="B64" s="20" t="inlineStr">
        <is>
          <t>訊芯一KY</t>
        </is>
      </c>
      <c r="C64" s="19" t="n">
        <v>14500000</v>
      </c>
      <c r="D64" s="16" t="n">
        <v>13</v>
      </c>
      <c r="E64" s="18" t="n">
        <v>7.2275</v>
      </c>
      <c r="F64" s="17" t="n">
        <v>8.630000000000001</v>
      </c>
      <c r="G64" s="16" t="n">
        <v>8.0328</v>
      </c>
      <c r="H64" s="15" t="n">
        <v>2</v>
      </c>
    </row>
    <row r="65">
      <c r="A65" s="21" t="inlineStr">
        <is>
          <t>64861</t>
        </is>
      </c>
      <c r="B65" s="20" t="inlineStr">
        <is>
          <t>互動一</t>
        </is>
      </c>
      <c r="C65" s="19" t="n">
        <v>7500000</v>
      </c>
      <c r="D65" s="16" t="n">
        <v>4</v>
      </c>
      <c r="E65" s="18" t="n">
        <v>13.39</v>
      </c>
      <c r="F65" s="17" t="n">
        <v>13.81</v>
      </c>
      <c r="G65" s="16" t="n">
        <v>13.4833</v>
      </c>
      <c r="H65" s="15" t="n">
        <v>2</v>
      </c>
    </row>
    <row r="66">
      <c r="A66" s="21" t="inlineStr">
        <is>
          <t>65581</t>
        </is>
      </c>
      <c r="B66" s="20" t="inlineStr">
        <is>
          <t>興能高一</t>
        </is>
      </c>
      <c r="C66" s="19" t="n">
        <v>9700000</v>
      </c>
      <c r="D66" s="16" t="n">
        <v>6</v>
      </c>
      <c r="E66" s="18" t="n">
        <v>12.96</v>
      </c>
      <c r="F66" s="17" t="n">
        <v>13.48</v>
      </c>
      <c r="G66" s="16" t="n">
        <v>13.2763</v>
      </c>
      <c r="H66" s="15" t="n">
        <v>3</v>
      </c>
    </row>
    <row r="67">
      <c r="A67" s="21" t="inlineStr">
        <is>
          <t>65911</t>
        </is>
      </c>
      <c r="B67" s="20" t="inlineStr">
        <is>
          <t>動力一KY</t>
        </is>
      </c>
      <c r="C67" s="19" t="n">
        <v>100000</v>
      </c>
      <c r="D67" s="16" t="n">
        <v>1</v>
      </c>
      <c r="E67" s="18" t="n">
        <v>30.62</v>
      </c>
      <c r="F67" s="17" t="n">
        <v>30.62</v>
      </c>
      <c r="G67" s="16" t="n">
        <v>30.62</v>
      </c>
      <c r="H67" s="15" t="n">
        <v>2</v>
      </c>
    </row>
    <row r="68">
      <c r="A68" s="21" t="inlineStr">
        <is>
          <t>66161</t>
        </is>
      </c>
      <c r="B68" s="20" t="inlineStr">
        <is>
          <t>特昇一KY</t>
        </is>
      </c>
      <c r="C68" s="19" t="n">
        <v>48100000</v>
      </c>
      <c r="D68" s="16" t="n">
        <v>9</v>
      </c>
      <c r="E68" s="18" t="n">
        <v>5.75</v>
      </c>
      <c r="F68" s="17" t="n">
        <v>6.1</v>
      </c>
      <c r="G68" s="16" t="n">
        <v>5.9798</v>
      </c>
      <c r="H68" s="15" t="n">
        <v>2</v>
      </c>
    </row>
    <row r="69">
      <c r="A69" s="21" t="inlineStr">
        <is>
          <t>80281</t>
        </is>
      </c>
      <c r="B69" s="20" t="inlineStr">
        <is>
          <t>昇陽半導體一</t>
        </is>
      </c>
      <c r="C69" s="19" t="n">
        <v>10000000</v>
      </c>
      <c r="D69" s="16" t="n">
        <v>7</v>
      </c>
      <c r="E69" s="18" t="n">
        <v>11.88</v>
      </c>
      <c r="F69" s="17" t="n">
        <v>11.94</v>
      </c>
      <c r="G69" s="16" t="n">
        <v>11.9068</v>
      </c>
      <c r="H69" s="15" t="n">
        <v>2</v>
      </c>
    </row>
    <row r="70">
      <c r="A70" s="21" t="inlineStr">
        <is>
          <t>81102</t>
        </is>
      </c>
      <c r="B70" s="20" t="inlineStr">
        <is>
          <t>華東二</t>
        </is>
      </c>
      <c r="C70" s="19" t="n">
        <v>6600000</v>
      </c>
      <c r="D70" s="16" t="n">
        <v>5</v>
      </c>
      <c r="E70" s="18" t="n">
        <v>7.87</v>
      </c>
      <c r="F70" s="17" t="n">
        <v>8.5</v>
      </c>
      <c r="G70" s="16" t="n">
        <v>8.2286</v>
      </c>
      <c r="H70" s="15" t="n">
        <v>2</v>
      </c>
    </row>
    <row r="71">
      <c r="A71" s="21" t="inlineStr">
        <is>
          <t>83905</t>
        </is>
      </c>
      <c r="B71" s="20" t="inlineStr">
        <is>
          <t>金益鼎五</t>
        </is>
      </c>
      <c r="C71" s="19" t="n">
        <v>1000000</v>
      </c>
      <c r="D71" s="16" t="n">
        <v>2</v>
      </c>
      <c r="E71" s="18" t="n">
        <v>8.98</v>
      </c>
      <c r="F71" s="17" t="n">
        <v>9.26</v>
      </c>
      <c r="G71" s="16" t="n">
        <v>9.119999999999999</v>
      </c>
      <c r="H71" s="15" t="n">
        <v>2</v>
      </c>
    </row>
    <row r="72">
      <c r="A72" s="21" t="inlineStr">
        <is>
          <t>84362</t>
        </is>
      </c>
      <c r="B72" s="20" t="inlineStr">
        <is>
          <t>大江二</t>
        </is>
      </c>
      <c r="C72" s="19" t="n">
        <v>200000</v>
      </c>
      <c r="D72" s="16" t="n">
        <v>1</v>
      </c>
      <c r="E72" s="18" t="n">
        <v>12.73</v>
      </c>
      <c r="F72" s="17" t="n">
        <v>12.73</v>
      </c>
      <c r="G72" s="16" t="n">
        <v>12.73</v>
      </c>
      <c r="H72" s="15" t="n">
        <v>1</v>
      </c>
    </row>
    <row r="73" ht="16.8" customHeight="1" s="72" thickBot="1">
      <c r="A73" s="14" t="inlineStr">
        <is>
          <t>99582</t>
        </is>
      </c>
      <c r="B73" s="13" t="inlineStr">
        <is>
          <t>世紀鋼二</t>
        </is>
      </c>
      <c r="C73" s="12" t="n">
        <v>100000</v>
      </c>
      <c r="D73" s="9" t="n">
        <v>1</v>
      </c>
      <c r="E73" s="11" t="n">
        <v>14.73</v>
      </c>
      <c r="F73" s="10" t="n">
        <v>14.73</v>
      </c>
      <c r="G73" s="9" t="n">
        <v>14.73</v>
      </c>
      <c r="H73" s="8" t="n">
        <v>2</v>
      </c>
    </row>
    <row r="74" ht="16.8" customHeight="1" s="72" thickBot="1">
      <c r="A74" s="50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日期Date：2019/12/12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300000</v>
      </c>
      <c r="D5" s="23" t="n">
        <v>2</v>
      </c>
      <c r="E5" s="25" t="n">
        <v>9.15</v>
      </c>
      <c r="F5" s="24" t="n">
        <v>9.23</v>
      </c>
      <c r="G5" s="23" t="n">
        <v>9.1767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900000</v>
      </c>
      <c r="D6" s="16" t="n">
        <v>1</v>
      </c>
      <c r="E6" s="18" t="n">
        <v>10.17</v>
      </c>
      <c r="F6" s="17" t="n">
        <v>10.17</v>
      </c>
      <c r="G6" s="16" t="n">
        <v>10.17</v>
      </c>
      <c r="H6" s="15" t="n">
        <v>1</v>
      </c>
    </row>
    <row r="7">
      <c r="A7" s="21" t="inlineStr">
        <is>
          <t>16263</t>
        </is>
      </c>
      <c r="B7" s="20" t="inlineStr">
        <is>
          <t>艾美特三KY</t>
        </is>
      </c>
      <c r="C7" s="19" t="n">
        <v>68500000</v>
      </c>
      <c r="D7" s="16" t="n">
        <v>14</v>
      </c>
      <c r="E7" s="18" t="n">
        <v>6.27</v>
      </c>
      <c r="F7" s="17" t="n">
        <v>6.83</v>
      </c>
      <c r="G7" s="16" t="n">
        <v>6.4709</v>
      </c>
      <c r="H7" s="15" t="n">
        <v>3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2500000</v>
      </c>
      <c r="D8" s="16" t="n">
        <v>1</v>
      </c>
      <c r="E8" s="18" t="n">
        <v>12.03</v>
      </c>
      <c r="F8" s="17" t="n">
        <v>12.03</v>
      </c>
      <c r="G8" s="16" t="n">
        <v>12.03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7500000</v>
      </c>
      <c r="D9" s="16" t="n">
        <v>3</v>
      </c>
      <c r="E9" s="18" t="n">
        <v>4.67</v>
      </c>
      <c r="F9" s="17" t="n">
        <v>4.79</v>
      </c>
      <c r="G9" s="16" t="n">
        <v>4.7036</v>
      </c>
      <c r="H9" s="15" t="n">
        <v>2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200000</v>
      </c>
      <c r="D10" s="16" t="n">
        <v>1</v>
      </c>
      <c r="E10" s="18" t="n">
        <v>8.6</v>
      </c>
      <c r="F10" s="17" t="n">
        <v>8.6</v>
      </c>
      <c r="G10" s="16" t="n">
        <v>8.6</v>
      </c>
      <c r="H10" s="15" t="n">
        <v>2</v>
      </c>
    </row>
    <row r="11">
      <c r="A11" s="21" t="inlineStr">
        <is>
          <t>20651</t>
        </is>
      </c>
      <c r="B11" s="20" t="inlineStr">
        <is>
          <t>世豐一</t>
        </is>
      </c>
      <c r="C11" s="19" t="n">
        <v>100000</v>
      </c>
      <c r="D11" s="16" t="n">
        <v>1</v>
      </c>
      <c r="E11" s="18" t="n">
        <v>6.36</v>
      </c>
      <c r="F11" s="17" t="n">
        <v>6.36</v>
      </c>
      <c r="G11" s="16" t="n">
        <v>6.36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1900000</v>
      </c>
      <c r="D12" s="16" t="n">
        <v>3</v>
      </c>
      <c r="E12" s="18" t="n">
        <v>19.71</v>
      </c>
      <c r="F12" s="17" t="n">
        <v>19.97</v>
      </c>
      <c r="G12" s="16" t="n">
        <v>19.8542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3200000</v>
      </c>
      <c r="D13" s="16" t="n">
        <v>4</v>
      </c>
      <c r="E13" s="18" t="n">
        <v>20.12</v>
      </c>
      <c r="F13" s="17" t="n">
        <v>20.62</v>
      </c>
      <c r="G13" s="16" t="n">
        <v>20.4681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3300000</v>
      </c>
      <c r="D14" s="16" t="n">
        <v>5</v>
      </c>
      <c r="E14" s="18" t="n">
        <v>18.07</v>
      </c>
      <c r="F14" s="17" t="n">
        <v>19.36</v>
      </c>
      <c r="G14" s="16" t="n">
        <v>18.8291</v>
      </c>
      <c r="H14" s="15" t="n">
        <v>2</v>
      </c>
    </row>
    <row r="15">
      <c r="A15" s="21" t="inlineStr">
        <is>
          <t>24566</t>
        </is>
      </c>
      <c r="B15" s="20" t="inlineStr">
        <is>
          <t>奇力新六</t>
        </is>
      </c>
      <c r="C15" s="19" t="n">
        <v>7100000</v>
      </c>
      <c r="D15" s="16" t="n">
        <v>6</v>
      </c>
      <c r="E15" s="18" t="n">
        <v>19.17</v>
      </c>
      <c r="F15" s="17" t="n">
        <v>20.1133</v>
      </c>
      <c r="G15" s="16" t="n">
        <v>19.5362</v>
      </c>
      <c r="H15" s="15" t="n">
        <v>3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23700000</v>
      </c>
      <c r="D16" s="16" t="n">
        <v>6</v>
      </c>
      <c r="E16" s="18" t="n">
        <v>9.35</v>
      </c>
      <c r="F16" s="17" t="n">
        <v>9.56</v>
      </c>
      <c r="G16" s="16" t="n">
        <v>9.4808</v>
      </c>
      <c r="H16" s="15" t="n">
        <v>2</v>
      </c>
    </row>
    <row r="17">
      <c r="A17" s="21" t="inlineStr">
        <is>
          <t>25391</t>
        </is>
      </c>
      <c r="B17" s="20" t="inlineStr">
        <is>
          <t>櫻花建一</t>
        </is>
      </c>
      <c r="C17" s="19" t="n">
        <v>100000</v>
      </c>
      <c r="D17" s="16" t="n">
        <v>1</v>
      </c>
      <c r="E17" s="18" t="n">
        <v>12.81</v>
      </c>
      <c r="F17" s="17" t="n">
        <v>12.81</v>
      </c>
      <c r="G17" s="16" t="n">
        <v>12.81</v>
      </c>
      <c r="H17" s="15" t="n">
        <v>4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1500000</v>
      </c>
      <c r="D18" s="16" t="n">
        <v>1</v>
      </c>
      <c r="E18" s="18" t="n">
        <v>7.19</v>
      </c>
      <c r="F18" s="17" t="n">
        <v>7.19</v>
      </c>
      <c r="G18" s="16" t="n">
        <v>7.19</v>
      </c>
      <c r="H18" s="15" t="n">
        <v>1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35100000</v>
      </c>
      <c r="D19" s="16" t="n">
        <v>5</v>
      </c>
      <c r="E19" s="18" t="n">
        <v>6.47</v>
      </c>
      <c r="F19" s="17" t="n">
        <v>6.78</v>
      </c>
      <c r="G19" s="16" t="n">
        <v>6.4775</v>
      </c>
      <c r="H19" s="15" t="n">
        <v>3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5500000</v>
      </c>
      <c r="D20" s="16" t="n">
        <v>3</v>
      </c>
      <c r="E20" s="18" t="n">
        <v>3.27</v>
      </c>
      <c r="F20" s="17" t="n">
        <v>3.32</v>
      </c>
      <c r="G20" s="16" t="n">
        <v>3.2973</v>
      </c>
      <c r="H20" s="15" t="n">
        <v>2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24600000</v>
      </c>
      <c r="D21" s="16" t="n">
        <v>8</v>
      </c>
      <c r="E21" s="18" t="n">
        <v>0.55</v>
      </c>
      <c r="F21" s="17" t="n">
        <v>0.68</v>
      </c>
      <c r="G21" s="16" t="n">
        <v>0.6615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5100000</v>
      </c>
      <c r="D22" s="16" t="n">
        <v>3</v>
      </c>
      <c r="E22" s="18" t="n">
        <v>6.5</v>
      </c>
      <c r="F22" s="17" t="n">
        <v>6.71</v>
      </c>
      <c r="G22" s="16" t="n">
        <v>6.6022</v>
      </c>
      <c r="H22" s="15" t="n">
        <v>1</v>
      </c>
    </row>
    <row r="23">
      <c r="A23" s="21" t="inlineStr">
        <is>
          <t>26302</t>
        </is>
      </c>
      <c r="B23" s="20" t="inlineStr">
        <is>
          <t>亞航二</t>
        </is>
      </c>
      <c r="C23" s="19" t="n">
        <v>100000</v>
      </c>
      <c r="D23" s="16" t="n">
        <v>1</v>
      </c>
      <c r="E23" s="18" t="n">
        <v>6.26</v>
      </c>
      <c r="F23" s="17" t="n">
        <v>6.26</v>
      </c>
      <c r="G23" s="16" t="n">
        <v>6.26</v>
      </c>
      <c r="H23" s="15" t="n">
        <v>3</v>
      </c>
    </row>
    <row r="24">
      <c r="A24" s="21" t="inlineStr">
        <is>
          <t>27481</t>
        </is>
      </c>
      <c r="B24" s="20" t="inlineStr">
        <is>
          <t>雲品一</t>
        </is>
      </c>
      <c r="C24" s="19" t="n">
        <v>1000000</v>
      </c>
      <c r="D24" s="16" t="n">
        <v>1</v>
      </c>
      <c r="E24" s="18" t="n">
        <v>6.39</v>
      </c>
      <c r="F24" s="17" t="n">
        <v>6.39</v>
      </c>
      <c r="G24" s="16" t="n">
        <v>6.39</v>
      </c>
      <c r="H24" s="15" t="n">
        <v>3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5100000</v>
      </c>
      <c r="D25" s="16" t="n">
        <v>4</v>
      </c>
      <c r="E25" s="18" t="n">
        <v>7</v>
      </c>
      <c r="F25" s="17" t="n">
        <v>7.13</v>
      </c>
      <c r="G25" s="16" t="n">
        <v>7.0427</v>
      </c>
      <c r="H25" s="15" t="n">
        <v>2</v>
      </c>
    </row>
    <row r="26">
      <c r="A26" s="21" t="inlineStr">
        <is>
          <t>30163</t>
        </is>
      </c>
      <c r="B26" s="20" t="inlineStr">
        <is>
          <t>嘉晶三</t>
        </is>
      </c>
      <c r="C26" s="19" t="n">
        <v>1200000</v>
      </c>
      <c r="D26" s="16" t="n">
        <v>1</v>
      </c>
      <c r="E26" s="18" t="n">
        <v>17.97</v>
      </c>
      <c r="F26" s="17" t="n">
        <v>17.97</v>
      </c>
      <c r="G26" s="16" t="n">
        <v>17.97</v>
      </c>
      <c r="H26" s="15" t="n">
        <v>3</v>
      </c>
    </row>
    <row r="27">
      <c r="A27" s="21" t="inlineStr">
        <is>
          <t>30366</t>
        </is>
      </c>
      <c r="B27" s="20" t="inlineStr">
        <is>
          <t>文曄六</t>
        </is>
      </c>
      <c r="C27" s="19" t="n">
        <v>2300000</v>
      </c>
      <c r="D27" s="16" t="n">
        <v>1</v>
      </c>
      <c r="E27" s="18" t="n">
        <v>16.22</v>
      </c>
      <c r="F27" s="17" t="n">
        <v>16.22</v>
      </c>
      <c r="G27" s="16" t="n">
        <v>16.22</v>
      </c>
      <c r="H27" s="15" t="n">
        <v>3</v>
      </c>
    </row>
    <row r="28">
      <c r="A28" s="21" t="inlineStr">
        <is>
          <t>31881</t>
        </is>
      </c>
      <c r="B28" s="20" t="inlineStr">
        <is>
          <t>鑫龍騰一</t>
        </is>
      </c>
      <c r="C28" s="19" t="n">
        <v>400000</v>
      </c>
      <c r="D28" s="16" t="n">
        <v>2</v>
      </c>
      <c r="E28" s="18" t="n">
        <v>6.61</v>
      </c>
      <c r="F28" s="17" t="n">
        <v>6.77</v>
      </c>
      <c r="G28" s="16" t="n">
        <v>6.65</v>
      </c>
      <c r="H28" s="15" t="n">
        <v>3</v>
      </c>
    </row>
    <row r="29">
      <c r="A29" s="21" t="inlineStr">
        <is>
          <t>32093</t>
        </is>
      </c>
      <c r="B29" s="20" t="inlineStr">
        <is>
          <t>全科三</t>
        </is>
      </c>
      <c r="C29" s="19" t="n">
        <v>2400000</v>
      </c>
      <c r="D29" s="16" t="n">
        <v>1</v>
      </c>
      <c r="E29" s="18" t="n">
        <v>14.65</v>
      </c>
      <c r="F29" s="17" t="n">
        <v>14.65</v>
      </c>
      <c r="G29" s="16" t="n">
        <v>14.65</v>
      </c>
      <c r="H29" s="15" t="n">
        <v>1</v>
      </c>
    </row>
    <row r="30">
      <c r="A30" s="21" t="inlineStr">
        <is>
          <t>32606</t>
        </is>
      </c>
      <c r="B30" s="20" t="inlineStr">
        <is>
          <t>威剛六</t>
        </is>
      </c>
      <c r="C30" s="19" t="n">
        <v>15800000</v>
      </c>
      <c r="D30" s="16" t="n">
        <v>11</v>
      </c>
      <c r="E30" s="18" t="n">
        <v>21.32</v>
      </c>
      <c r="F30" s="17" t="n">
        <v>22.07</v>
      </c>
      <c r="G30" s="16" t="n">
        <v>21.6764</v>
      </c>
      <c r="H30" s="15" t="n">
        <v>3</v>
      </c>
    </row>
    <row r="31">
      <c r="A31" s="21" t="inlineStr">
        <is>
          <t>32722</t>
        </is>
      </c>
      <c r="B31" s="20" t="inlineStr">
        <is>
          <t>東碩二</t>
        </is>
      </c>
      <c r="C31" s="19" t="n">
        <v>1500000</v>
      </c>
      <c r="D31" s="16" t="n">
        <v>1</v>
      </c>
      <c r="E31" s="18" t="n">
        <v>2.79</v>
      </c>
      <c r="F31" s="17" t="n">
        <v>2.79</v>
      </c>
      <c r="G31" s="16" t="n">
        <v>2.79</v>
      </c>
      <c r="H31" s="15" t="n">
        <v>2</v>
      </c>
    </row>
    <row r="32">
      <c r="A32" s="21" t="inlineStr">
        <is>
          <t>34131</t>
        </is>
      </c>
      <c r="B32" s="20" t="inlineStr">
        <is>
          <t>京鼎一</t>
        </is>
      </c>
      <c r="C32" s="19" t="n">
        <v>48000000</v>
      </c>
      <c r="D32" s="16" t="n">
        <v>31</v>
      </c>
      <c r="E32" s="18" t="n">
        <v>7.63</v>
      </c>
      <c r="F32" s="17" t="n">
        <v>10</v>
      </c>
      <c r="G32" s="16" t="n">
        <v>9.3599</v>
      </c>
      <c r="H32" s="15" t="n">
        <v>2</v>
      </c>
    </row>
    <row r="33">
      <c r="A33" s="21" t="inlineStr">
        <is>
          <t>35263</t>
        </is>
      </c>
      <c r="B33" s="20" t="inlineStr">
        <is>
          <t>凡甲三</t>
        </is>
      </c>
      <c r="C33" s="19" t="n">
        <v>500000</v>
      </c>
      <c r="D33" s="16" t="n">
        <v>1</v>
      </c>
      <c r="E33" s="18" t="n">
        <v>20.77</v>
      </c>
      <c r="F33" s="17" t="n">
        <v>20.77</v>
      </c>
      <c r="G33" s="16" t="n">
        <v>20.77</v>
      </c>
      <c r="H33" s="15" t="n">
        <v>1</v>
      </c>
    </row>
    <row r="34">
      <c r="A34" s="21" t="inlineStr">
        <is>
          <t>35264</t>
        </is>
      </c>
      <c r="B34" s="20" t="inlineStr">
        <is>
          <t>凡甲四</t>
        </is>
      </c>
      <c r="C34" s="19" t="n">
        <v>500000</v>
      </c>
      <c r="D34" s="16" t="n">
        <v>1</v>
      </c>
      <c r="E34" s="18" t="n">
        <v>20.02</v>
      </c>
      <c r="F34" s="17" t="n">
        <v>20.02</v>
      </c>
      <c r="G34" s="16" t="n">
        <v>20.02</v>
      </c>
      <c r="H34" s="15" t="n">
        <v>3</v>
      </c>
    </row>
    <row r="35">
      <c r="A35" s="21" t="inlineStr">
        <is>
          <t>35961</t>
        </is>
      </c>
      <c r="B35" s="20" t="inlineStr">
        <is>
          <t>智易一</t>
        </is>
      </c>
      <c r="C35" s="19" t="n">
        <v>1000000</v>
      </c>
      <c r="D35" s="16" t="n">
        <v>1</v>
      </c>
      <c r="E35" s="18" t="n">
        <v>16.45</v>
      </c>
      <c r="F35" s="17" t="n">
        <v>16.45</v>
      </c>
      <c r="G35" s="16" t="n">
        <v>16.45</v>
      </c>
      <c r="H35" s="15" t="n">
        <v>3</v>
      </c>
    </row>
    <row r="36">
      <c r="A36" s="21" t="inlineStr">
        <is>
          <t>36802</t>
        </is>
      </c>
      <c r="B36" s="20" t="inlineStr">
        <is>
          <t>家登二</t>
        </is>
      </c>
      <c r="C36" s="19" t="n">
        <v>800000</v>
      </c>
      <c r="D36" s="16" t="n">
        <v>1</v>
      </c>
      <c r="E36" s="18" t="n">
        <v>60.63</v>
      </c>
      <c r="F36" s="17" t="n">
        <v>60.63</v>
      </c>
      <c r="G36" s="16" t="n">
        <v>60.63</v>
      </c>
      <c r="H36" s="15" t="n">
        <v>3</v>
      </c>
    </row>
    <row r="37">
      <c r="A37" s="21" t="inlineStr">
        <is>
          <t>37101</t>
        </is>
      </c>
      <c r="B37" s="20" t="inlineStr">
        <is>
          <t>連展投控一</t>
        </is>
      </c>
      <c r="C37" s="19" t="n">
        <v>200000</v>
      </c>
      <c r="D37" s="16" t="n">
        <v>1</v>
      </c>
      <c r="E37" s="18" t="n">
        <v>11.06</v>
      </c>
      <c r="F37" s="17" t="n">
        <v>11.06</v>
      </c>
      <c r="G37" s="16" t="n">
        <v>11.06</v>
      </c>
      <c r="H37" s="15" t="n">
        <v>2</v>
      </c>
    </row>
    <row r="38">
      <c r="A38" s="21" t="inlineStr">
        <is>
          <t>41293</t>
        </is>
      </c>
      <c r="B38" s="20" t="inlineStr">
        <is>
          <t>聯合三</t>
        </is>
      </c>
      <c r="C38" s="19" t="n">
        <v>13400000</v>
      </c>
      <c r="D38" s="16" t="n">
        <v>8</v>
      </c>
      <c r="E38" s="18" t="n">
        <v>6.9133</v>
      </c>
      <c r="F38" s="17" t="n">
        <v>8.220000000000001</v>
      </c>
      <c r="G38" s="16" t="n">
        <v>7.5127</v>
      </c>
      <c r="H38" s="15" t="n">
        <v>3</v>
      </c>
    </row>
    <row r="39">
      <c r="A39" s="21" t="inlineStr">
        <is>
          <t>41421</t>
        </is>
      </c>
      <c r="B39" s="20" t="inlineStr">
        <is>
          <t>國光一</t>
        </is>
      </c>
      <c r="C39" s="19" t="n">
        <v>2800000</v>
      </c>
      <c r="D39" s="16" t="n">
        <v>3</v>
      </c>
      <c r="E39" s="18" t="n">
        <v>14.19</v>
      </c>
      <c r="F39" s="17" t="n">
        <v>14.39</v>
      </c>
      <c r="G39" s="16" t="n">
        <v>14.2764</v>
      </c>
      <c r="H39" s="15" t="n">
        <v>2</v>
      </c>
    </row>
    <row r="40">
      <c r="A40" s="21" t="inlineStr">
        <is>
          <t>41422</t>
        </is>
      </c>
      <c r="B40" s="20" t="inlineStr">
        <is>
          <t>國光二</t>
        </is>
      </c>
      <c r="C40" s="19" t="n">
        <v>3300000</v>
      </c>
      <c r="D40" s="16" t="n">
        <v>3</v>
      </c>
      <c r="E40" s="18" t="n">
        <v>14.16</v>
      </c>
      <c r="F40" s="17" t="n">
        <v>14.59</v>
      </c>
      <c r="G40" s="16" t="n">
        <v>14.3521</v>
      </c>
      <c r="H40" s="15" t="n">
        <v>2</v>
      </c>
    </row>
    <row r="41">
      <c r="A41" s="21" t="inlineStr">
        <is>
          <t>41643</t>
        </is>
      </c>
      <c r="B41" s="20" t="inlineStr">
        <is>
          <t>承業醫三</t>
        </is>
      </c>
      <c r="C41" s="19" t="n">
        <v>100000</v>
      </c>
      <c r="D41" s="16" t="n">
        <v>1</v>
      </c>
      <c r="E41" s="18" t="n">
        <v>13.41</v>
      </c>
      <c r="F41" s="17" t="n">
        <v>13.41</v>
      </c>
      <c r="G41" s="16" t="n">
        <v>13.41</v>
      </c>
      <c r="H41" s="15" t="n">
        <v>1</v>
      </c>
    </row>
    <row r="42">
      <c r="A42" s="21" t="inlineStr">
        <is>
          <t>41671</t>
        </is>
      </c>
      <c r="B42" s="20" t="inlineStr">
        <is>
          <t>展旺一</t>
        </is>
      </c>
      <c r="C42" s="19" t="n">
        <v>400000</v>
      </c>
      <c r="D42" s="16" t="n">
        <v>2</v>
      </c>
      <c r="E42" s="18" t="n">
        <v>2.49</v>
      </c>
      <c r="F42" s="17" t="n">
        <v>2.65</v>
      </c>
      <c r="G42" s="16" t="n">
        <v>2.57</v>
      </c>
      <c r="H42" s="15" t="n">
        <v>1</v>
      </c>
    </row>
    <row r="43">
      <c r="A43" s="21" t="inlineStr">
        <is>
          <t>41901</t>
        </is>
      </c>
      <c r="B43" s="20" t="inlineStr">
        <is>
          <t>佐登一KY</t>
        </is>
      </c>
      <c r="C43" s="19" t="n">
        <v>1500000</v>
      </c>
      <c r="D43" s="16" t="n">
        <v>1</v>
      </c>
      <c r="E43" s="18" t="n">
        <v>14.28</v>
      </c>
      <c r="F43" s="17" t="n">
        <v>14.28</v>
      </c>
      <c r="G43" s="16" t="n">
        <v>14.28</v>
      </c>
      <c r="H43" s="15" t="n">
        <v>1</v>
      </c>
    </row>
    <row r="44">
      <c r="A44" s="21" t="inlineStr">
        <is>
          <t>41901</t>
        </is>
      </c>
      <c r="B44" s="20" t="inlineStr">
        <is>
          <t>佐登一KY</t>
        </is>
      </c>
      <c r="C44" s="19" t="n">
        <v>4600000</v>
      </c>
      <c r="D44" s="16" t="n">
        <v>5</v>
      </c>
      <c r="E44" s="18" t="n">
        <v>14.53</v>
      </c>
      <c r="F44" s="17" t="n">
        <v>14.94</v>
      </c>
      <c r="G44" s="16" t="n">
        <v>14.7791</v>
      </c>
      <c r="H44" s="15" t="n">
        <v>2</v>
      </c>
    </row>
    <row r="45">
      <c r="A45" s="21" t="inlineStr">
        <is>
          <t>43068</t>
        </is>
      </c>
      <c r="B45" s="20" t="inlineStr">
        <is>
          <t>炎洲八</t>
        </is>
      </c>
      <c r="C45" s="19" t="n">
        <v>3900000</v>
      </c>
      <c r="D45" s="16" t="n">
        <v>5</v>
      </c>
      <c r="E45" s="18" t="n">
        <v>9.109999999999999</v>
      </c>
      <c r="F45" s="17" t="n">
        <v>9.41</v>
      </c>
      <c r="G45" s="16" t="n">
        <v>9.165900000000001</v>
      </c>
      <c r="H45" s="15" t="n">
        <v>3</v>
      </c>
    </row>
    <row r="46">
      <c r="A46" s="21" t="inlineStr">
        <is>
          <t>43069</t>
        </is>
      </c>
      <c r="B46" s="20" t="inlineStr">
        <is>
          <t>炎洲九</t>
        </is>
      </c>
      <c r="C46" s="19" t="n">
        <v>1600000</v>
      </c>
      <c r="D46" s="16" t="n">
        <v>2</v>
      </c>
      <c r="E46" s="18" t="n">
        <v>9.109999999999999</v>
      </c>
      <c r="F46" s="17" t="n">
        <v>9.17</v>
      </c>
      <c r="G46" s="16" t="n">
        <v>9.147500000000001</v>
      </c>
      <c r="H46" s="15" t="n">
        <v>3</v>
      </c>
    </row>
    <row r="47">
      <c r="A47" s="21" t="inlineStr">
        <is>
          <t>44381</t>
        </is>
      </c>
      <c r="B47" s="20" t="inlineStr">
        <is>
          <t>廣越一</t>
        </is>
      </c>
      <c r="C47" s="19" t="n">
        <v>1800000</v>
      </c>
      <c r="D47" s="16" t="n">
        <v>2</v>
      </c>
      <c r="E47" s="18" t="n">
        <v>10.8</v>
      </c>
      <c r="F47" s="17" t="n">
        <v>10.85</v>
      </c>
      <c r="G47" s="16" t="n">
        <v>10.8222</v>
      </c>
      <c r="H47" s="15" t="n">
        <v>3</v>
      </c>
    </row>
    <row r="48">
      <c r="A48" s="21" t="inlineStr">
        <is>
          <t>45511</t>
        </is>
      </c>
      <c r="B48" s="20" t="inlineStr">
        <is>
          <t>智伸科一</t>
        </is>
      </c>
      <c r="C48" s="19" t="n">
        <v>700000</v>
      </c>
      <c r="D48" s="16" t="n">
        <v>2</v>
      </c>
      <c r="E48" s="18" t="n">
        <v>17.34</v>
      </c>
      <c r="F48" s="17" t="n">
        <v>17.54</v>
      </c>
      <c r="G48" s="16" t="n">
        <v>17.4829</v>
      </c>
      <c r="H48" s="15" t="n">
        <v>2</v>
      </c>
    </row>
    <row r="49">
      <c r="A49" s="21" t="inlineStr">
        <is>
          <t>45661</t>
        </is>
      </c>
      <c r="B49" s="20" t="inlineStr">
        <is>
          <t>時碩工業一</t>
        </is>
      </c>
      <c r="C49" s="19" t="n">
        <v>2000000</v>
      </c>
      <c r="D49" s="16" t="n">
        <v>1</v>
      </c>
      <c r="E49" s="18" t="n">
        <v>15.47</v>
      </c>
      <c r="F49" s="17" t="n">
        <v>15.47</v>
      </c>
      <c r="G49" s="16" t="n">
        <v>15.47</v>
      </c>
      <c r="H49" s="15" t="n">
        <v>3</v>
      </c>
    </row>
    <row r="50">
      <c r="A50" s="21" t="inlineStr">
        <is>
          <t>47145</t>
        </is>
      </c>
      <c r="B50" s="20" t="inlineStr">
        <is>
          <t>永捷五</t>
        </is>
      </c>
      <c r="C50" s="19" t="n">
        <v>300000</v>
      </c>
      <c r="D50" s="16" t="n">
        <v>2</v>
      </c>
      <c r="E50" s="18" t="n">
        <v>8.35</v>
      </c>
      <c r="F50" s="17" t="n">
        <v>8.369999999999999</v>
      </c>
      <c r="G50" s="16" t="n">
        <v>8.3567</v>
      </c>
      <c r="H50" s="15" t="n">
        <v>1</v>
      </c>
    </row>
    <row r="51">
      <c r="A51" s="21" t="inlineStr">
        <is>
          <t>47631</t>
        </is>
      </c>
      <c r="B51" s="20" t="inlineStr">
        <is>
          <t>材料一KY</t>
        </is>
      </c>
      <c r="C51" s="19" t="n">
        <v>200000</v>
      </c>
      <c r="D51" s="16" t="n">
        <v>2</v>
      </c>
      <c r="E51" s="18" t="n">
        <v>3.13</v>
      </c>
      <c r="F51" s="17" t="n">
        <v>3.44</v>
      </c>
      <c r="G51" s="16" t="n">
        <v>3.285</v>
      </c>
      <c r="H51" s="15" t="n">
        <v>1</v>
      </c>
    </row>
    <row r="52">
      <c r="A52" s="21" t="inlineStr">
        <is>
          <t>47641</t>
        </is>
      </c>
      <c r="B52" s="20" t="inlineStr">
        <is>
          <t>雙鍵一</t>
        </is>
      </c>
      <c r="C52" s="19" t="n">
        <v>900000</v>
      </c>
      <c r="D52" s="16" t="n">
        <v>2</v>
      </c>
      <c r="E52" s="18" t="n">
        <v>6.13</v>
      </c>
      <c r="F52" s="17" t="n">
        <v>6.28</v>
      </c>
      <c r="G52" s="16" t="n">
        <v>6.2633</v>
      </c>
      <c r="H52" s="15" t="n">
        <v>1</v>
      </c>
    </row>
    <row r="53">
      <c r="A53" s="21" t="inlineStr">
        <is>
          <t>52842</t>
        </is>
      </c>
      <c r="B53" s="20" t="inlineStr">
        <is>
          <t>jpp二KY</t>
        </is>
      </c>
      <c r="C53" s="19" t="n">
        <v>3000000</v>
      </c>
      <c r="D53" s="16" t="n">
        <v>3</v>
      </c>
      <c r="E53" s="18" t="n">
        <v>7.06</v>
      </c>
      <c r="F53" s="17" t="n">
        <v>8.49</v>
      </c>
      <c r="G53" s="16" t="n">
        <v>7.5367</v>
      </c>
      <c r="H53" s="15" t="n">
        <v>3</v>
      </c>
    </row>
    <row r="54">
      <c r="A54" s="21" t="inlineStr">
        <is>
          <t>52852</t>
        </is>
      </c>
      <c r="B54" s="20" t="inlineStr">
        <is>
          <t>界霖二</t>
        </is>
      </c>
      <c r="C54" s="19" t="n">
        <v>6500000</v>
      </c>
      <c r="D54" s="16" t="n">
        <v>3</v>
      </c>
      <c r="E54" s="18" t="n">
        <v>6.186</v>
      </c>
      <c r="F54" s="17" t="n">
        <v>6.85</v>
      </c>
      <c r="G54" s="16" t="n">
        <v>6.2986</v>
      </c>
      <c r="H54" s="15" t="n">
        <v>2</v>
      </c>
    </row>
    <row r="55">
      <c r="A55" s="21" t="inlineStr">
        <is>
          <t>53924</t>
        </is>
      </c>
      <c r="B55" s="20" t="inlineStr">
        <is>
          <t>應華四</t>
        </is>
      </c>
      <c r="C55" s="19" t="n">
        <v>100000</v>
      </c>
      <c r="D55" s="16" t="n">
        <v>1</v>
      </c>
      <c r="E55" s="18" t="n">
        <v>4.69</v>
      </c>
      <c r="F55" s="17" t="n">
        <v>4.69</v>
      </c>
      <c r="G55" s="16" t="n">
        <v>4.69</v>
      </c>
      <c r="H55" s="15" t="n">
        <v>1</v>
      </c>
    </row>
    <row r="56">
      <c r="A56" s="21" t="inlineStr">
        <is>
          <t>55381</t>
        </is>
      </c>
      <c r="B56" s="20" t="inlineStr">
        <is>
          <t>東明一KY</t>
        </is>
      </c>
      <c r="C56" s="19" t="n">
        <v>6100000</v>
      </c>
      <c r="D56" s="16" t="n">
        <v>5</v>
      </c>
      <c r="E56" s="18" t="n">
        <v>1.02</v>
      </c>
      <c r="F56" s="17" t="n">
        <v>1.53</v>
      </c>
      <c r="G56" s="16" t="n">
        <v>1.2123</v>
      </c>
      <c r="H56" s="15" t="n">
        <v>2</v>
      </c>
    </row>
    <row r="57">
      <c r="A57" s="21" t="inlineStr">
        <is>
          <t>62482</t>
        </is>
      </c>
      <c r="B57" s="20" t="inlineStr">
        <is>
          <t>沛波二</t>
        </is>
      </c>
      <c r="C57" s="19" t="n">
        <v>100000</v>
      </c>
      <c r="D57" s="16" t="n">
        <v>1</v>
      </c>
      <c r="E57" s="18" t="n">
        <v>8.640000000000001</v>
      </c>
      <c r="F57" s="17" t="n">
        <v>8.640000000000001</v>
      </c>
      <c r="G57" s="16" t="n">
        <v>8.640000000000001</v>
      </c>
      <c r="H57" s="15" t="n">
        <v>3</v>
      </c>
    </row>
    <row r="58">
      <c r="A58" s="21" t="inlineStr">
        <is>
          <t>62573</t>
        </is>
      </c>
      <c r="B58" s="20" t="inlineStr">
        <is>
          <t>矽格三</t>
        </is>
      </c>
      <c r="C58" s="19" t="n">
        <v>5200000</v>
      </c>
      <c r="D58" s="16" t="n">
        <v>9</v>
      </c>
      <c r="E58" s="18" t="n">
        <v>15.73</v>
      </c>
      <c r="F58" s="17" t="n">
        <v>17.51</v>
      </c>
      <c r="G58" s="16" t="n">
        <v>16.7288</v>
      </c>
      <c r="H58" s="15" t="n">
        <v>3</v>
      </c>
    </row>
    <row r="59">
      <c r="A59" s="21" t="inlineStr">
        <is>
          <t>64143</t>
        </is>
      </c>
      <c r="B59" s="20" t="inlineStr">
        <is>
          <t>樺漢三</t>
        </is>
      </c>
      <c r="C59" s="19" t="n">
        <v>30700000</v>
      </c>
      <c r="D59" s="16" t="n">
        <v>14</v>
      </c>
      <c r="E59" s="18" t="n">
        <v>10.35</v>
      </c>
      <c r="F59" s="17" t="n">
        <v>11.35</v>
      </c>
      <c r="G59" s="16" t="n">
        <v>10.8848</v>
      </c>
      <c r="H59" s="15" t="n">
        <v>3</v>
      </c>
    </row>
    <row r="60">
      <c r="A60" s="21" t="inlineStr">
        <is>
          <t>64261</t>
        </is>
      </c>
      <c r="B60" s="20" t="inlineStr">
        <is>
          <t>統新一</t>
        </is>
      </c>
      <c r="C60" s="19" t="n">
        <v>300000</v>
      </c>
      <c r="D60" s="16" t="n">
        <v>3</v>
      </c>
      <c r="E60" s="18" t="n">
        <v>6.34</v>
      </c>
      <c r="F60" s="17" t="n">
        <v>7.66</v>
      </c>
      <c r="G60" s="16" t="n">
        <v>7.1833</v>
      </c>
      <c r="H60" s="15" t="n">
        <v>1</v>
      </c>
    </row>
    <row r="61">
      <c r="A61" s="21" t="inlineStr">
        <is>
          <t>64322</t>
        </is>
      </c>
      <c r="B61" s="20" t="inlineStr">
        <is>
          <t>今展科二</t>
        </is>
      </c>
      <c r="C61" s="19" t="n">
        <v>300000</v>
      </c>
      <c r="D61" s="16" t="n">
        <v>1</v>
      </c>
      <c r="E61" s="18" t="n">
        <v>28.7</v>
      </c>
      <c r="F61" s="17" t="n">
        <v>28.7</v>
      </c>
      <c r="G61" s="16" t="n">
        <v>28.7</v>
      </c>
      <c r="H61" s="15" t="n">
        <v>2</v>
      </c>
    </row>
    <row r="62">
      <c r="A62" s="21" t="inlineStr">
        <is>
          <t>64381</t>
        </is>
      </c>
      <c r="B62" s="20" t="inlineStr">
        <is>
          <t>迅得一</t>
        </is>
      </c>
      <c r="C62" s="19" t="n">
        <v>1000000</v>
      </c>
      <c r="D62" s="16" t="n">
        <v>2</v>
      </c>
      <c r="E62" s="18" t="n">
        <v>29.79</v>
      </c>
      <c r="F62" s="17" t="n">
        <v>30.5</v>
      </c>
      <c r="G62" s="16" t="n">
        <v>30.145</v>
      </c>
      <c r="H62" s="15" t="n">
        <v>2</v>
      </c>
    </row>
    <row r="63">
      <c r="A63" s="21" t="inlineStr">
        <is>
          <t>64511</t>
        </is>
      </c>
      <c r="B63" s="20" t="inlineStr">
        <is>
          <t>訊芯一KY</t>
        </is>
      </c>
      <c r="C63" s="19" t="n">
        <v>3200000</v>
      </c>
      <c r="D63" s="16" t="n">
        <v>3</v>
      </c>
      <c r="E63" s="18" t="n">
        <v>8.41</v>
      </c>
      <c r="F63" s="17" t="n">
        <v>8.57</v>
      </c>
      <c r="G63" s="16" t="n">
        <v>8.484999999999999</v>
      </c>
      <c r="H63" s="15" t="n">
        <v>2</v>
      </c>
    </row>
    <row r="64">
      <c r="A64" s="21" t="inlineStr">
        <is>
          <t>64861</t>
        </is>
      </c>
      <c r="B64" s="20" t="inlineStr">
        <is>
          <t>互動一</t>
        </is>
      </c>
      <c r="C64" s="19" t="n">
        <v>1400000</v>
      </c>
      <c r="D64" s="16" t="n">
        <v>2</v>
      </c>
      <c r="E64" s="18" t="n">
        <v>12.995</v>
      </c>
      <c r="F64" s="17" t="n">
        <v>13.11</v>
      </c>
      <c r="G64" s="16" t="n">
        <v>13.0771</v>
      </c>
      <c r="H64" s="15" t="n">
        <v>2</v>
      </c>
    </row>
    <row r="65">
      <c r="A65" s="21" t="inlineStr">
        <is>
          <t>65581</t>
        </is>
      </c>
      <c r="B65" s="20" t="inlineStr">
        <is>
          <t>興能高一</t>
        </is>
      </c>
      <c r="C65" s="19" t="n">
        <v>4300000</v>
      </c>
      <c r="D65" s="16" t="n">
        <v>7</v>
      </c>
      <c r="E65" s="18" t="n">
        <v>12.61</v>
      </c>
      <c r="F65" s="17" t="n">
        <v>13.28</v>
      </c>
      <c r="G65" s="16" t="n">
        <v>12.8823</v>
      </c>
      <c r="H65" s="15" t="n">
        <v>3</v>
      </c>
    </row>
    <row r="66">
      <c r="A66" s="21" t="inlineStr">
        <is>
          <t>66032</t>
        </is>
      </c>
      <c r="B66" s="20" t="inlineStr">
        <is>
          <t>富強鑫二</t>
        </is>
      </c>
      <c r="C66" s="19" t="n">
        <v>3000000</v>
      </c>
      <c r="D66" s="16" t="n">
        <v>1</v>
      </c>
      <c r="E66" s="18" t="n">
        <v>4.74</v>
      </c>
      <c r="F66" s="17" t="n">
        <v>4.74</v>
      </c>
      <c r="G66" s="16" t="n">
        <v>4.74</v>
      </c>
      <c r="H66" s="15" t="n">
        <v>1</v>
      </c>
    </row>
    <row r="67">
      <c r="A67" s="21" t="inlineStr">
        <is>
          <t>66161</t>
        </is>
      </c>
      <c r="B67" s="20" t="inlineStr">
        <is>
          <t>特昇一KY</t>
        </is>
      </c>
      <c r="C67" s="19" t="n">
        <v>20100000</v>
      </c>
      <c r="D67" s="16" t="n">
        <v>2</v>
      </c>
      <c r="E67" s="18" t="n">
        <v>6.24</v>
      </c>
      <c r="F67" s="17" t="n">
        <v>6.24</v>
      </c>
      <c r="G67" s="16" t="n">
        <v>6.24</v>
      </c>
      <c r="H67" s="15" t="n">
        <v>2</v>
      </c>
    </row>
    <row r="68">
      <c r="A68" s="21" t="inlineStr">
        <is>
          <t>80114</t>
        </is>
      </c>
      <c r="B68" s="20" t="inlineStr">
        <is>
          <t>台通四</t>
        </is>
      </c>
      <c r="C68" s="19" t="n">
        <v>100000</v>
      </c>
      <c r="D68" s="16" t="n">
        <v>1</v>
      </c>
      <c r="E68" s="18" t="n">
        <v>15</v>
      </c>
      <c r="F68" s="17" t="n">
        <v>15</v>
      </c>
      <c r="G68" s="16" t="n">
        <v>15</v>
      </c>
      <c r="H68" s="15" t="n">
        <v>2</v>
      </c>
    </row>
    <row r="69">
      <c r="A69" s="21" t="inlineStr">
        <is>
          <t>80281</t>
        </is>
      </c>
      <c r="B69" s="20" t="inlineStr">
        <is>
          <t>昇陽半導體一</t>
        </is>
      </c>
      <c r="C69" s="19" t="n">
        <v>4900000</v>
      </c>
      <c r="D69" s="16" t="n">
        <v>4</v>
      </c>
      <c r="E69" s="18" t="n">
        <v>11.86</v>
      </c>
      <c r="F69" s="17" t="n">
        <v>12.75</v>
      </c>
      <c r="G69" s="16" t="n">
        <v>12.5229</v>
      </c>
      <c r="H69" s="15" t="n">
        <v>2</v>
      </c>
    </row>
    <row r="70">
      <c r="A70" s="21" t="inlineStr">
        <is>
          <t>81102</t>
        </is>
      </c>
      <c r="B70" s="20" t="inlineStr">
        <is>
          <t>華東二</t>
        </is>
      </c>
      <c r="C70" s="19" t="n">
        <v>4600000</v>
      </c>
      <c r="D70" s="16" t="n">
        <v>7</v>
      </c>
      <c r="E70" s="18" t="n">
        <v>7.33</v>
      </c>
      <c r="F70" s="17" t="n">
        <v>8.15</v>
      </c>
      <c r="G70" s="16" t="n">
        <v>7.6989</v>
      </c>
      <c r="H70" s="15" t="n">
        <v>2</v>
      </c>
    </row>
    <row r="71">
      <c r="A71" s="21" t="inlineStr">
        <is>
          <t>83905</t>
        </is>
      </c>
      <c r="B71" s="20" t="inlineStr">
        <is>
          <t>金益鼎五</t>
        </is>
      </c>
      <c r="C71" s="19" t="n">
        <v>4200000</v>
      </c>
      <c r="D71" s="16" t="n">
        <v>3</v>
      </c>
      <c r="E71" s="18" t="n">
        <v>9.18</v>
      </c>
      <c r="F71" s="17" t="n">
        <v>9.220000000000001</v>
      </c>
      <c r="G71" s="16" t="n">
        <v>9.189500000000001</v>
      </c>
      <c r="H71" s="15" t="n">
        <v>2</v>
      </c>
    </row>
    <row r="72" ht="16.8" customHeight="1" s="72" thickBot="1">
      <c r="A72" s="14" t="inlineStr">
        <is>
          <t>84991</t>
        </is>
      </c>
      <c r="B72" s="13" t="inlineStr">
        <is>
          <t>鼎炫一KY</t>
        </is>
      </c>
      <c r="C72" s="12" t="n">
        <v>1200000</v>
      </c>
      <c r="D72" s="9" t="n">
        <v>2</v>
      </c>
      <c r="E72" s="11" t="n">
        <v>10.46</v>
      </c>
      <c r="F72" s="10" t="n">
        <v>10.66</v>
      </c>
      <c r="G72" s="9" t="n">
        <v>10.6267</v>
      </c>
      <c r="H72" s="8" t="n">
        <v>2</v>
      </c>
    </row>
    <row r="73" ht="16.8" customHeight="1" s="72" thickBot="1">
      <c r="A73" s="50" t="inlineStr">
        <is>
          <t>合計 Total</t>
        </is>
      </c>
      <c r="B73" s="4" t="n"/>
      <c r="C73" s="7">
        <f>SUM(C5:C72)</f>
        <v/>
      </c>
      <c r="D73" s="6">
        <f>SUM(D5:D72)</f>
        <v/>
      </c>
      <c r="E73" s="5" t="n"/>
      <c r="F73" s="4" t="n"/>
      <c r="G73" s="3" t="n"/>
      <c r="H7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日期Date：2019/12/13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200000</v>
      </c>
      <c r="D5" s="23" t="n">
        <v>1</v>
      </c>
      <c r="E5" s="25" t="n">
        <v>8.869999999999999</v>
      </c>
      <c r="F5" s="24" t="n">
        <v>8.869999999999999</v>
      </c>
      <c r="G5" s="23" t="n">
        <v>8.869999999999999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100000</v>
      </c>
      <c r="D6" s="16" t="n">
        <v>1</v>
      </c>
      <c r="E6" s="18" t="n">
        <v>8.34</v>
      </c>
      <c r="F6" s="17" t="n">
        <v>8.34</v>
      </c>
      <c r="G6" s="16" t="n">
        <v>8.34</v>
      </c>
      <c r="H6" s="15" t="n">
        <v>1</v>
      </c>
    </row>
    <row r="7">
      <c r="A7" s="21" t="inlineStr">
        <is>
          <t>16263</t>
        </is>
      </c>
      <c r="B7" s="20" t="inlineStr">
        <is>
          <t>艾美特三KY</t>
        </is>
      </c>
      <c r="C7" s="19" t="n">
        <v>19600000</v>
      </c>
      <c r="D7" s="16" t="n">
        <v>9</v>
      </c>
      <c r="E7" s="18" t="n">
        <v>6.3</v>
      </c>
      <c r="F7" s="17" t="n">
        <v>6.86</v>
      </c>
      <c r="G7" s="16" t="n">
        <v>6.4885</v>
      </c>
      <c r="H7" s="15" t="n">
        <v>3</v>
      </c>
    </row>
    <row r="8">
      <c r="A8" s="21" t="inlineStr">
        <is>
          <t>17333</t>
        </is>
      </c>
      <c r="B8" s="20" t="inlineStr">
        <is>
          <t>五鼎三</t>
        </is>
      </c>
      <c r="C8" s="19" t="n">
        <v>500000</v>
      </c>
      <c r="D8" s="16" t="n">
        <v>1</v>
      </c>
      <c r="E8" s="18" t="n">
        <v>8.720000000000001</v>
      </c>
      <c r="F8" s="17" t="n">
        <v>8.720000000000001</v>
      </c>
      <c r="G8" s="16" t="n">
        <v>8.720000000000001</v>
      </c>
      <c r="H8" s="15" t="n">
        <v>2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6500000</v>
      </c>
      <c r="D9" s="16" t="n">
        <v>3</v>
      </c>
      <c r="E9" s="18" t="n">
        <v>12.02</v>
      </c>
      <c r="F9" s="17" t="n">
        <v>12.77</v>
      </c>
      <c r="G9" s="16" t="n">
        <v>12.1085</v>
      </c>
      <c r="H9" s="15" t="n">
        <v>3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200000</v>
      </c>
      <c r="D10" s="16" t="n">
        <v>2</v>
      </c>
      <c r="E10" s="18" t="n">
        <v>12.21</v>
      </c>
      <c r="F10" s="17" t="n">
        <v>12.59</v>
      </c>
      <c r="G10" s="16" t="n">
        <v>12.4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2500000</v>
      </c>
      <c r="D11" s="16" t="n">
        <v>3</v>
      </c>
      <c r="E11" s="18" t="n">
        <v>4.5</v>
      </c>
      <c r="F11" s="17" t="n">
        <v>4.72</v>
      </c>
      <c r="G11" s="16" t="n">
        <v>4.5896</v>
      </c>
      <c r="H11" s="15" t="n">
        <v>2</v>
      </c>
    </row>
    <row r="12">
      <c r="A12" s="21" t="inlineStr">
        <is>
          <t>20631</t>
        </is>
      </c>
      <c r="B12" s="20" t="inlineStr">
        <is>
          <t>世鎧一</t>
        </is>
      </c>
      <c r="C12" s="19" t="n">
        <v>800000</v>
      </c>
      <c r="D12" s="16" t="n">
        <v>1</v>
      </c>
      <c r="E12" s="18" t="n">
        <v>8.640000000000001</v>
      </c>
      <c r="F12" s="17" t="n">
        <v>8.640000000000001</v>
      </c>
      <c r="G12" s="16" t="n">
        <v>8.640000000000001</v>
      </c>
      <c r="H12" s="15" t="n">
        <v>2</v>
      </c>
    </row>
    <row r="13">
      <c r="A13" s="21" t="inlineStr">
        <is>
          <t>20651</t>
        </is>
      </c>
      <c r="B13" s="20" t="inlineStr">
        <is>
          <t>世豐一</t>
        </is>
      </c>
      <c r="C13" s="19" t="n">
        <v>2600000</v>
      </c>
      <c r="D13" s="16" t="n">
        <v>2</v>
      </c>
      <c r="E13" s="18" t="n">
        <v>5.93</v>
      </c>
      <c r="F13" s="17" t="n">
        <v>6.28</v>
      </c>
      <c r="G13" s="16" t="n">
        <v>5.9435</v>
      </c>
      <c r="H13" s="15" t="n">
        <v>2</v>
      </c>
    </row>
    <row r="14">
      <c r="A14" s="21" t="inlineStr">
        <is>
          <t>233201</t>
        </is>
      </c>
      <c r="B14" s="20" t="inlineStr">
        <is>
          <t>友訊E1</t>
        </is>
      </c>
      <c r="C14" s="19" t="n">
        <v>2000000</v>
      </c>
      <c r="D14" s="16" t="n">
        <v>1</v>
      </c>
      <c r="E14" s="18" t="n">
        <v>19.06</v>
      </c>
      <c r="F14" s="17" t="n">
        <v>19.06</v>
      </c>
      <c r="G14" s="16" t="n">
        <v>19.06</v>
      </c>
      <c r="H14" s="15" t="n">
        <v>1</v>
      </c>
    </row>
    <row r="15">
      <c r="A15" s="21" t="inlineStr">
        <is>
          <t>23481</t>
        </is>
      </c>
      <c r="B15" s="20" t="inlineStr">
        <is>
          <t>海悅一</t>
        </is>
      </c>
      <c r="C15" s="19" t="n">
        <v>2800000</v>
      </c>
      <c r="D15" s="16" t="n">
        <v>7</v>
      </c>
      <c r="E15" s="18" t="n">
        <v>18.95</v>
      </c>
      <c r="F15" s="17" t="n">
        <v>19.43</v>
      </c>
      <c r="G15" s="16" t="n">
        <v>19.0843</v>
      </c>
      <c r="H15" s="15" t="n">
        <v>3</v>
      </c>
    </row>
    <row r="16">
      <c r="A16" s="21" t="inlineStr">
        <is>
          <t>24392</t>
        </is>
      </c>
      <c r="B16" s="20" t="inlineStr">
        <is>
          <t>美律二</t>
        </is>
      </c>
      <c r="C16" s="19" t="n">
        <v>500000</v>
      </c>
      <c r="D16" s="16" t="n">
        <v>1</v>
      </c>
      <c r="E16" s="18" t="n">
        <v>18.26</v>
      </c>
      <c r="F16" s="17" t="n">
        <v>18.26</v>
      </c>
      <c r="G16" s="16" t="n">
        <v>18.26</v>
      </c>
      <c r="H16" s="15" t="n">
        <v>2</v>
      </c>
    </row>
    <row r="17">
      <c r="A17" s="21" t="inlineStr">
        <is>
          <t>24566</t>
        </is>
      </c>
      <c r="B17" s="20" t="inlineStr">
        <is>
          <t>奇力新六</t>
        </is>
      </c>
      <c r="C17" s="19" t="n">
        <v>20900000</v>
      </c>
      <c r="D17" s="16" t="n">
        <v>12</v>
      </c>
      <c r="E17" s="18" t="n">
        <v>16.91</v>
      </c>
      <c r="F17" s="17" t="n">
        <v>19.16</v>
      </c>
      <c r="G17" s="16" t="n">
        <v>18.4043</v>
      </c>
      <c r="H17" s="15" t="n">
        <v>3</v>
      </c>
    </row>
    <row r="18">
      <c r="A18" s="21" t="inlineStr">
        <is>
          <t>24722</t>
        </is>
      </c>
      <c r="B18" s="20" t="inlineStr">
        <is>
          <t>立隆電二</t>
        </is>
      </c>
      <c r="C18" s="19" t="n">
        <v>1000000</v>
      </c>
      <c r="D18" s="16" t="n">
        <v>2</v>
      </c>
      <c r="E18" s="18" t="n">
        <v>10.13</v>
      </c>
      <c r="F18" s="17" t="n">
        <v>10.19</v>
      </c>
      <c r="G18" s="16" t="n">
        <v>10.16</v>
      </c>
      <c r="H18" s="15" t="n">
        <v>2</v>
      </c>
    </row>
    <row r="19">
      <c r="A19" s="21" t="inlineStr">
        <is>
          <t>25282</t>
        </is>
      </c>
      <c r="B19" s="20" t="inlineStr">
        <is>
          <t>皇普二</t>
        </is>
      </c>
      <c r="C19" s="19" t="n">
        <v>2500000</v>
      </c>
      <c r="D19" s="16" t="n">
        <v>2</v>
      </c>
      <c r="E19" s="18" t="n">
        <v>10.6</v>
      </c>
      <c r="F19" s="17" t="n">
        <v>10.87</v>
      </c>
      <c r="G19" s="16" t="n">
        <v>10.762</v>
      </c>
      <c r="H19" s="15" t="n">
        <v>5</v>
      </c>
    </row>
    <row r="20">
      <c r="A20" s="21" t="inlineStr">
        <is>
          <t>25391</t>
        </is>
      </c>
      <c r="B20" s="20" t="inlineStr">
        <is>
          <t>櫻花建一</t>
        </is>
      </c>
      <c r="C20" s="19" t="n">
        <v>1600000</v>
      </c>
      <c r="D20" s="16" t="n">
        <v>2</v>
      </c>
      <c r="E20" s="18" t="n">
        <v>12.67</v>
      </c>
      <c r="F20" s="17" t="n">
        <v>12.81</v>
      </c>
      <c r="G20" s="16" t="n">
        <v>12.7225</v>
      </c>
      <c r="H20" s="15" t="n">
        <v>4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1100000</v>
      </c>
      <c r="D21" s="16" t="n">
        <v>1</v>
      </c>
      <c r="E21" s="18" t="n">
        <v>7.24</v>
      </c>
      <c r="F21" s="17" t="n">
        <v>7.24</v>
      </c>
      <c r="G21" s="16" t="n">
        <v>7.24</v>
      </c>
      <c r="H21" s="15" t="n">
        <v>1</v>
      </c>
    </row>
    <row r="22">
      <c r="A22" s="21" t="inlineStr">
        <is>
          <t>25425</t>
        </is>
      </c>
      <c r="B22" s="20" t="inlineStr">
        <is>
          <t>興富發五</t>
        </is>
      </c>
      <c r="C22" s="19" t="n">
        <v>5200000</v>
      </c>
      <c r="D22" s="16" t="n">
        <v>2</v>
      </c>
      <c r="E22" s="18" t="n">
        <v>6.69</v>
      </c>
      <c r="F22" s="17" t="n">
        <v>6.7</v>
      </c>
      <c r="G22" s="16" t="n">
        <v>6.6996</v>
      </c>
      <c r="H22" s="15" t="n">
        <v>3</v>
      </c>
    </row>
    <row r="23">
      <c r="A23" s="21" t="inlineStr">
        <is>
          <t>26106</t>
        </is>
      </c>
      <c r="B23" s="20" t="inlineStr">
        <is>
          <t>華航六</t>
        </is>
      </c>
      <c r="C23" s="19" t="n">
        <v>6000000</v>
      </c>
      <c r="D23" s="16" t="n">
        <v>3</v>
      </c>
      <c r="E23" s="18" t="n">
        <v>0.55</v>
      </c>
      <c r="F23" s="17" t="n">
        <v>0.65</v>
      </c>
      <c r="G23" s="16" t="n">
        <v>0.6125</v>
      </c>
      <c r="H23" s="15" t="n">
        <v>2</v>
      </c>
    </row>
    <row r="24">
      <c r="A24" s="21" t="inlineStr">
        <is>
          <t>26183</t>
        </is>
      </c>
      <c r="B24" s="20" t="inlineStr">
        <is>
          <t>長榮航三</t>
        </is>
      </c>
      <c r="C24" s="19" t="n">
        <v>8000000</v>
      </c>
      <c r="D24" s="16" t="n">
        <v>4</v>
      </c>
      <c r="E24" s="18" t="n">
        <v>6.83</v>
      </c>
      <c r="F24" s="17" t="n">
        <v>6.94</v>
      </c>
      <c r="G24" s="16" t="n">
        <v>6.8825</v>
      </c>
      <c r="H24" s="15" t="n">
        <v>1</v>
      </c>
    </row>
    <row r="25">
      <c r="A25" s="21" t="inlineStr">
        <is>
          <t>26302</t>
        </is>
      </c>
      <c r="B25" s="20" t="inlineStr">
        <is>
          <t>亞航二</t>
        </is>
      </c>
      <c r="C25" s="19" t="n">
        <v>100000</v>
      </c>
      <c r="D25" s="16" t="n">
        <v>1</v>
      </c>
      <c r="E25" s="18" t="n">
        <v>6.25</v>
      </c>
      <c r="F25" s="17" t="n">
        <v>6.25</v>
      </c>
      <c r="G25" s="16" t="n">
        <v>6.25</v>
      </c>
      <c r="H25" s="15" t="n">
        <v>3</v>
      </c>
    </row>
    <row r="26">
      <c r="A26" s="21" t="inlineStr">
        <is>
          <t>27072</t>
        </is>
      </c>
      <c r="B26" s="20" t="inlineStr">
        <is>
          <t>晶華二</t>
        </is>
      </c>
      <c r="C26" s="19" t="n">
        <v>400000</v>
      </c>
      <c r="D26" s="16" t="n">
        <v>1</v>
      </c>
      <c r="E26" s="18" t="n">
        <v>9.869999999999999</v>
      </c>
      <c r="F26" s="17" t="n">
        <v>9.869999999999999</v>
      </c>
      <c r="G26" s="16" t="n">
        <v>9.869999999999999</v>
      </c>
      <c r="H26" s="15" t="n">
        <v>2</v>
      </c>
    </row>
    <row r="27">
      <c r="A27" s="21" t="inlineStr">
        <is>
          <t>27481</t>
        </is>
      </c>
      <c r="B27" s="20" t="inlineStr">
        <is>
          <t>雲品一</t>
        </is>
      </c>
      <c r="C27" s="19" t="n">
        <v>800000</v>
      </c>
      <c r="D27" s="16" t="n">
        <v>2</v>
      </c>
      <c r="E27" s="18" t="n">
        <v>5.57</v>
      </c>
      <c r="F27" s="17" t="n">
        <v>6.11</v>
      </c>
      <c r="G27" s="16" t="n">
        <v>5.9075</v>
      </c>
      <c r="H27" s="15" t="n">
        <v>2</v>
      </c>
    </row>
    <row r="28">
      <c r="A28" s="21" t="inlineStr">
        <is>
          <t>28885</t>
        </is>
      </c>
      <c r="B28" s="20" t="inlineStr">
        <is>
          <t>新光金四</t>
        </is>
      </c>
      <c r="C28" s="19" t="n">
        <v>6100000</v>
      </c>
      <c r="D28" s="16" t="n">
        <v>1</v>
      </c>
      <c r="E28" s="18" t="n">
        <v>19.46</v>
      </c>
      <c r="F28" s="17" t="n">
        <v>19.46</v>
      </c>
      <c r="G28" s="16" t="n">
        <v>19.46</v>
      </c>
      <c r="H28" s="15" t="n">
        <v>1</v>
      </c>
    </row>
    <row r="29">
      <c r="A29" s="21" t="inlineStr">
        <is>
          <t>28886</t>
        </is>
      </c>
      <c r="B29" s="20" t="inlineStr">
        <is>
          <t>新光金五</t>
        </is>
      </c>
      <c r="C29" s="19" t="n">
        <v>13900000</v>
      </c>
      <c r="D29" s="16" t="n">
        <v>7</v>
      </c>
      <c r="E29" s="18" t="n">
        <v>7.36</v>
      </c>
      <c r="F29" s="17" t="n">
        <v>7.86</v>
      </c>
      <c r="G29" s="16" t="n">
        <v>7.4506</v>
      </c>
      <c r="H29" s="15" t="n">
        <v>2</v>
      </c>
    </row>
    <row r="30">
      <c r="A30" s="21" t="inlineStr">
        <is>
          <t>28886</t>
        </is>
      </c>
      <c r="B30" s="20" t="inlineStr">
        <is>
          <t>新光金五</t>
        </is>
      </c>
      <c r="C30" s="19" t="n">
        <v>9000000</v>
      </c>
      <c r="D30" s="16" t="n">
        <v>1</v>
      </c>
      <c r="E30" s="18" t="n">
        <v>7.5</v>
      </c>
      <c r="F30" s="17" t="n">
        <v>7.5</v>
      </c>
      <c r="G30" s="16" t="n">
        <v>7.5</v>
      </c>
      <c r="H30" s="15" t="n">
        <v>3</v>
      </c>
    </row>
    <row r="31">
      <c r="A31" s="21" t="inlineStr">
        <is>
          <t>31881</t>
        </is>
      </c>
      <c r="B31" s="20" t="inlineStr">
        <is>
          <t>鑫龍騰一</t>
        </is>
      </c>
      <c r="C31" s="19" t="n">
        <v>500000</v>
      </c>
      <c r="D31" s="16" t="n">
        <v>1</v>
      </c>
      <c r="E31" s="18" t="n">
        <v>6.3</v>
      </c>
      <c r="F31" s="17" t="n">
        <v>6.3</v>
      </c>
      <c r="G31" s="16" t="n">
        <v>6.3</v>
      </c>
      <c r="H31" s="15" t="n">
        <v>3</v>
      </c>
    </row>
    <row r="32">
      <c r="A32" s="21" t="inlineStr">
        <is>
          <t>32606</t>
        </is>
      </c>
      <c r="B32" s="20" t="inlineStr">
        <is>
          <t>威剛六</t>
        </is>
      </c>
      <c r="C32" s="19" t="n">
        <v>30800000</v>
      </c>
      <c r="D32" s="16" t="n">
        <v>11</v>
      </c>
      <c r="E32" s="18" t="n">
        <v>22.75</v>
      </c>
      <c r="F32" s="17" t="n">
        <v>24.16</v>
      </c>
      <c r="G32" s="16" t="n">
        <v>22.9254</v>
      </c>
      <c r="H32" s="15" t="n">
        <v>3</v>
      </c>
    </row>
    <row r="33">
      <c r="A33" s="21" t="inlineStr">
        <is>
          <t>34131</t>
        </is>
      </c>
      <c r="B33" s="20" t="inlineStr">
        <is>
          <t>京鼎一</t>
        </is>
      </c>
      <c r="C33" s="19" t="n">
        <v>38400000</v>
      </c>
      <c r="D33" s="16" t="n">
        <v>18</v>
      </c>
      <c r="E33" s="18" t="n">
        <v>8.9</v>
      </c>
      <c r="F33" s="17" t="n">
        <v>11.05</v>
      </c>
      <c r="G33" s="16" t="n">
        <v>9.9887</v>
      </c>
      <c r="H33" s="15" t="n">
        <v>2</v>
      </c>
    </row>
    <row r="34">
      <c r="A34" s="21" t="inlineStr">
        <is>
          <t>35264</t>
        </is>
      </c>
      <c r="B34" s="20" t="inlineStr">
        <is>
          <t>凡甲四</t>
        </is>
      </c>
      <c r="C34" s="19" t="n">
        <v>1500000</v>
      </c>
      <c r="D34" s="16" t="n">
        <v>2</v>
      </c>
      <c r="E34" s="18" t="n">
        <v>19.06</v>
      </c>
      <c r="F34" s="17" t="n">
        <v>19.3</v>
      </c>
      <c r="G34" s="16" t="n">
        <v>19.22</v>
      </c>
      <c r="H34" s="15" t="n">
        <v>3</v>
      </c>
    </row>
    <row r="35">
      <c r="A35" s="21" t="inlineStr">
        <is>
          <t>35961</t>
        </is>
      </c>
      <c r="B35" s="20" t="inlineStr">
        <is>
          <t>智易一</t>
        </is>
      </c>
      <c r="C35" s="19" t="n">
        <v>300000</v>
      </c>
      <c r="D35" s="16" t="n">
        <v>1</v>
      </c>
      <c r="E35" s="18" t="n">
        <v>16.37</v>
      </c>
      <c r="F35" s="17" t="n">
        <v>16.37</v>
      </c>
      <c r="G35" s="16" t="n">
        <v>16.37</v>
      </c>
      <c r="H35" s="15" t="n">
        <v>3</v>
      </c>
    </row>
    <row r="36">
      <c r="A36" s="21" t="inlineStr">
        <is>
          <t>36252</t>
        </is>
      </c>
      <c r="B36" s="20" t="inlineStr">
        <is>
          <t>西勝二</t>
        </is>
      </c>
      <c r="C36" s="19" t="n">
        <v>1800000</v>
      </c>
      <c r="D36" s="16" t="n">
        <v>1</v>
      </c>
      <c r="E36" s="18" t="n">
        <v>2.6</v>
      </c>
      <c r="F36" s="17" t="n">
        <v>2.6</v>
      </c>
      <c r="G36" s="16" t="n">
        <v>2.6</v>
      </c>
      <c r="H36" s="15" t="n">
        <v>1</v>
      </c>
    </row>
    <row r="37">
      <c r="A37" s="21" t="inlineStr">
        <is>
          <t>36802</t>
        </is>
      </c>
      <c r="B37" s="20" t="inlineStr">
        <is>
          <t>家登二</t>
        </is>
      </c>
      <c r="C37" s="19" t="n">
        <v>1000000</v>
      </c>
      <c r="D37" s="16" t="n">
        <v>1</v>
      </c>
      <c r="E37" s="18" t="n">
        <v>64.88</v>
      </c>
      <c r="F37" s="17" t="n">
        <v>64.88</v>
      </c>
      <c r="G37" s="16" t="n">
        <v>64.88</v>
      </c>
      <c r="H37" s="15" t="n">
        <v>3</v>
      </c>
    </row>
    <row r="38">
      <c r="A38" s="21" t="inlineStr">
        <is>
          <t>36892</t>
        </is>
      </c>
      <c r="B38" s="20" t="inlineStr">
        <is>
          <t>湧德二</t>
        </is>
      </c>
      <c r="C38" s="19" t="n">
        <v>2200000</v>
      </c>
      <c r="D38" s="16" t="n">
        <v>3</v>
      </c>
      <c r="E38" s="18" t="n">
        <v>1.27</v>
      </c>
      <c r="F38" s="17" t="n">
        <v>1.34</v>
      </c>
      <c r="G38" s="16" t="n">
        <v>1.3305</v>
      </c>
      <c r="H38" s="15" t="n">
        <v>2</v>
      </c>
    </row>
    <row r="39">
      <c r="A39" s="21" t="inlineStr">
        <is>
          <t>41293</t>
        </is>
      </c>
      <c r="B39" s="20" t="inlineStr">
        <is>
          <t>聯合三</t>
        </is>
      </c>
      <c r="C39" s="19" t="n">
        <v>2300000</v>
      </c>
      <c r="D39" s="16" t="n">
        <v>5</v>
      </c>
      <c r="E39" s="18" t="n">
        <v>6.91</v>
      </c>
      <c r="F39" s="17" t="n">
        <v>7.42</v>
      </c>
      <c r="G39" s="16" t="n">
        <v>6.9657</v>
      </c>
      <c r="H39" s="15" t="n">
        <v>3</v>
      </c>
    </row>
    <row r="40">
      <c r="A40" s="21" t="inlineStr">
        <is>
          <t>41414</t>
        </is>
      </c>
      <c r="B40" s="20" t="inlineStr">
        <is>
          <t>龍燈四KY</t>
        </is>
      </c>
      <c r="C40" s="19" t="n">
        <v>163400000</v>
      </c>
      <c r="D40" s="16" t="n">
        <v>29</v>
      </c>
      <c r="E40" s="18" t="n">
        <v>4.64</v>
      </c>
      <c r="F40" s="17" t="n">
        <v>5.36</v>
      </c>
      <c r="G40" s="16" t="n">
        <v>5.0497</v>
      </c>
      <c r="H40" s="15" t="n">
        <v>3</v>
      </c>
    </row>
    <row r="41">
      <c r="A41" s="21" t="inlineStr">
        <is>
          <t>41422</t>
        </is>
      </c>
      <c r="B41" s="20" t="inlineStr">
        <is>
          <t>國光二</t>
        </is>
      </c>
      <c r="C41" s="19" t="n">
        <v>6700000</v>
      </c>
      <c r="D41" s="16" t="n">
        <v>1</v>
      </c>
      <c r="E41" s="18" t="n">
        <v>15.4</v>
      </c>
      <c r="F41" s="17" t="n">
        <v>15.4</v>
      </c>
      <c r="G41" s="16" t="n">
        <v>15.4</v>
      </c>
      <c r="H41" s="15" t="n">
        <v>2</v>
      </c>
    </row>
    <row r="42">
      <c r="A42" s="21" t="inlineStr">
        <is>
          <t>41551</t>
        </is>
      </c>
      <c r="B42" s="20" t="inlineStr">
        <is>
          <t>訊映一</t>
        </is>
      </c>
      <c r="C42" s="19" t="n">
        <v>1000000</v>
      </c>
      <c r="D42" s="16" t="n">
        <v>2</v>
      </c>
      <c r="E42" s="18" t="n">
        <v>15.7</v>
      </c>
      <c r="F42" s="17" t="n">
        <v>15.76</v>
      </c>
      <c r="G42" s="16" t="n">
        <v>15.73</v>
      </c>
      <c r="H42" s="15" t="n">
        <v>2</v>
      </c>
    </row>
    <row r="43">
      <c r="A43" s="21" t="inlineStr">
        <is>
          <t>41643</t>
        </is>
      </c>
      <c r="B43" s="20" t="inlineStr">
        <is>
          <t>承業醫三</t>
        </is>
      </c>
      <c r="C43" s="19" t="n">
        <v>4600000</v>
      </c>
      <c r="D43" s="16" t="n">
        <v>5</v>
      </c>
      <c r="E43" s="18" t="n">
        <v>10.9</v>
      </c>
      <c r="F43" s="17" t="n">
        <v>11.81</v>
      </c>
      <c r="G43" s="16" t="n">
        <v>10.9567</v>
      </c>
      <c r="H43" s="15" t="n">
        <v>1</v>
      </c>
    </row>
    <row r="44">
      <c r="A44" s="21" t="inlineStr">
        <is>
          <t>41901</t>
        </is>
      </c>
      <c r="B44" s="20" t="inlineStr">
        <is>
          <t>佐登一KY</t>
        </is>
      </c>
      <c r="C44" s="19" t="n">
        <v>1500000</v>
      </c>
      <c r="D44" s="16" t="n">
        <v>1</v>
      </c>
      <c r="E44" s="18" t="n">
        <v>12.9833</v>
      </c>
      <c r="F44" s="17" t="n">
        <v>12.9833</v>
      </c>
      <c r="G44" s="16" t="n">
        <v>12.9833</v>
      </c>
      <c r="H44" s="15" t="n">
        <v>1</v>
      </c>
    </row>
    <row r="45">
      <c r="A45" s="21" t="inlineStr">
        <is>
          <t>41901</t>
        </is>
      </c>
      <c r="B45" s="20" t="inlineStr">
        <is>
          <t>佐登一KY</t>
        </is>
      </c>
      <c r="C45" s="19" t="n">
        <v>3500000</v>
      </c>
      <c r="D45" s="16" t="n">
        <v>3</v>
      </c>
      <c r="E45" s="18" t="n">
        <v>12.72</v>
      </c>
      <c r="F45" s="17" t="n">
        <v>15.23</v>
      </c>
      <c r="G45" s="16" t="n">
        <v>14.1843</v>
      </c>
      <c r="H45" s="15" t="n">
        <v>2</v>
      </c>
    </row>
    <row r="46">
      <c r="A46" s="21" t="inlineStr">
        <is>
          <t>44381</t>
        </is>
      </c>
      <c r="B46" s="20" t="inlineStr">
        <is>
          <t>廣越一</t>
        </is>
      </c>
      <c r="C46" s="19" t="n">
        <v>2900000</v>
      </c>
      <c r="D46" s="16" t="n">
        <v>1</v>
      </c>
      <c r="E46" s="18" t="n">
        <v>10.65</v>
      </c>
      <c r="F46" s="17" t="n">
        <v>10.65</v>
      </c>
      <c r="G46" s="16" t="n">
        <v>10.65</v>
      </c>
      <c r="H46" s="15" t="n">
        <v>3</v>
      </c>
    </row>
    <row r="47">
      <c r="A47" s="21" t="inlineStr">
        <is>
          <t>45511</t>
        </is>
      </c>
      <c r="B47" s="20" t="inlineStr">
        <is>
          <t>智伸科一</t>
        </is>
      </c>
      <c r="C47" s="19" t="n">
        <v>1000000</v>
      </c>
      <c r="D47" s="16" t="n">
        <v>2</v>
      </c>
      <c r="E47" s="18" t="n">
        <v>16.93</v>
      </c>
      <c r="F47" s="17" t="n">
        <v>16.93</v>
      </c>
      <c r="G47" s="16" t="n">
        <v>16.93</v>
      </c>
      <c r="H47" s="15" t="n">
        <v>2</v>
      </c>
    </row>
    <row r="48">
      <c r="A48" s="21" t="inlineStr">
        <is>
          <t>45601</t>
        </is>
      </c>
      <c r="B48" s="20" t="inlineStr">
        <is>
          <t>強信一KY</t>
        </is>
      </c>
      <c r="C48" s="19" t="n">
        <v>7000000</v>
      </c>
      <c r="D48" s="16" t="n">
        <v>3</v>
      </c>
      <c r="E48" s="18" t="n">
        <v>14.83</v>
      </c>
      <c r="F48" s="17" t="n">
        <v>15.11</v>
      </c>
      <c r="G48" s="16" t="n">
        <v>14.87</v>
      </c>
      <c r="H48" s="15" t="n">
        <v>2</v>
      </c>
    </row>
    <row r="49">
      <c r="A49" s="21" t="inlineStr">
        <is>
          <t>45661</t>
        </is>
      </c>
      <c r="B49" s="20" t="inlineStr">
        <is>
          <t>時碩工業一</t>
        </is>
      </c>
      <c r="C49" s="19" t="n">
        <v>200000</v>
      </c>
      <c r="D49" s="16" t="n">
        <v>1</v>
      </c>
      <c r="E49" s="18" t="n">
        <v>14.77</v>
      </c>
      <c r="F49" s="17" t="n">
        <v>14.77</v>
      </c>
      <c r="G49" s="16" t="n">
        <v>14.77</v>
      </c>
      <c r="H49" s="15" t="n">
        <v>3</v>
      </c>
    </row>
    <row r="50">
      <c r="A50" s="21" t="inlineStr">
        <is>
          <t>47145</t>
        </is>
      </c>
      <c r="B50" s="20" t="inlineStr">
        <is>
          <t>永捷五</t>
        </is>
      </c>
      <c r="C50" s="19" t="n">
        <v>1100000</v>
      </c>
      <c r="D50" s="16" t="n">
        <v>2</v>
      </c>
      <c r="E50" s="18" t="n">
        <v>7.74</v>
      </c>
      <c r="F50" s="17" t="n">
        <v>7.75</v>
      </c>
      <c r="G50" s="16" t="n">
        <v>7.7482</v>
      </c>
      <c r="H50" s="15" t="n">
        <v>1</v>
      </c>
    </row>
    <row r="51">
      <c r="A51" s="21" t="inlineStr">
        <is>
          <t>47631</t>
        </is>
      </c>
      <c r="B51" s="20" t="inlineStr">
        <is>
          <t>材料一KY</t>
        </is>
      </c>
      <c r="C51" s="19" t="n">
        <v>100000</v>
      </c>
      <c r="D51" s="16" t="n">
        <v>1</v>
      </c>
      <c r="E51" s="18" t="n">
        <v>3.24</v>
      </c>
      <c r="F51" s="17" t="n">
        <v>3.24</v>
      </c>
      <c r="G51" s="16" t="n">
        <v>3.24</v>
      </c>
      <c r="H51" s="15" t="n">
        <v>1</v>
      </c>
    </row>
    <row r="52">
      <c r="A52" s="21" t="inlineStr">
        <is>
          <t>47641</t>
        </is>
      </c>
      <c r="B52" s="20" t="inlineStr">
        <is>
          <t>雙鍵一</t>
        </is>
      </c>
      <c r="C52" s="19" t="n">
        <v>4400000</v>
      </c>
      <c r="D52" s="16" t="n">
        <v>1</v>
      </c>
      <c r="E52" s="18" t="n">
        <v>5.71</v>
      </c>
      <c r="F52" s="17" t="n">
        <v>5.71</v>
      </c>
      <c r="G52" s="16" t="n">
        <v>5.71</v>
      </c>
      <c r="H52" s="15" t="n">
        <v>1</v>
      </c>
    </row>
    <row r="53">
      <c r="A53" s="21" t="inlineStr">
        <is>
          <t>49065</t>
        </is>
      </c>
      <c r="B53" s="20" t="inlineStr">
        <is>
          <t>正文五</t>
        </is>
      </c>
      <c r="C53" s="19" t="n">
        <v>100000</v>
      </c>
      <c r="D53" s="16" t="n">
        <v>1</v>
      </c>
      <c r="E53" s="18" t="n">
        <v>11.02</v>
      </c>
      <c r="F53" s="17" t="n">
        <v>11.02</v>
      </c>
      <c r="G53" s="16" t="n">
        <v>11.02</v>
      </c>
      <c r="H53" s="15" t="n">
        <v>2</v>
      </c>
    </row>
    <row r="54">
      <c r="A54" s="21" t="inlineStr">
        <is>
          <t>52842</t>
        </is>
      </c>
      <c r="B54" s="20" t="inlineStr">
        <is>
          <t>jpp二KY</t>
        </is>
      </c>
      <c r="C54" s="19" t="n">
        <v>1500000</v>
      </c>
      <c r="D54" s="16" t="n">
        <v>2</v>
      </c>
      <c r="E54" s="18" t="n">
        <v>6.9</v>
      </c>
      <c r="F54" s="17" t="n">
        <v>7.04</v>
      </c>
      <c r="G54" s="16" t="n">
        <v>6.9747</v>
      </c>
      <c r="H54" s="15" t="n">
        <v>3</v>
      </c>
    </row>
    <row r="55">
      <c r="A55" s="21" t="inlineStr">
        <is>
          <t>53924</t>
        </is>
      </c>
      <c r="B55" s="20" t="inlineStr">
        <is>
          <t>應華四</t>
        </is>
      </c>
      <c r="C55" s="19" t="n">
        <v>100000</v>
      </c>
      <c r="D55" s="16" t="n">
        <v>1</v>
      </c>
      <c r="E55" s="18" t="n">
        <v>4.68</v>
      </c>
      <c r="F55" s="17" t="n">
        <v>4.68</v>
      </c>
      <c r="G55" s="16" t="n">
        <v>4.68</v>
      </c>
      <c r="H55" s="15" t="n">
        <v>1</v>
      </c>
    </row>
    <row r="56">
      <c r="A56" s="21" t="inlineStr">
        <is>
          <t>54255</t>
        </is>
      </c>
      <c r="B56" s="20" t="inlineStr">
        <is>
          <t>台半五</t>
        </is>
      </c>
      <c r="C56" s="19" t="n">
        <v>1000000</v>
      </c>
      <c r="D56" s="16" t="n">
        <v>1</v>
      </c>
      <c r="E56" s="18" t="n">
        <v>9.59</v>
      </c>
      <c r="F56" s="17" t="n">
        <v>9.59</v>
      </c>
      <c r="G56" s="16" t="n">
        <v>9.59</v>
      </c>
      <c r="H56" s="15" t="n">
        <v>2</v>
      </c>
    </row>
    <row r="57">
      <c r="A57" s="21" t="inlineStr">
        <is>
          <t>55381</t>
        </is>
      </c>
      <c r="B57" s="20" t="inlineStr">
        <is>
          <t>東明一KY</t>
        </is>
      </c>
      <c r="C57" s="19" t="n">
        <v>10500000</v>
      </c>
      <c r="D57" s="16" t="n">
        <v>2</v>
      </c>
      <c r="E57" s="18" t="n">
        <v>0.57</v>
      </c>
      <c r="F57" s="17" t="n">
        <v>0.61</v>
      </c>
      <c r="G57" s="16" t="n">
        <v>0.6081</v>
      </c>
      <c r="H57" s="15" t="n">
        <v>2</v>
      </c>
    </row>
    <row r="58">
      <c r="A58" s="21" t="inlineStr">
        <is>
          <t>62234</t>
        </is>
      </c>
      <c r="B58" s="20" t="inlineStr">
        <is>
          <t>旺矽四</t>
        </is>
      </c>
      <c r="C58" s="19" t="n">
        <v>11700000</v>
      </c>
      <c r="D58" s="16" t="n">
        <v>11</v>
      </c>
      <c r="E58" s="18" t="n">
        <v>19.51</v>
      </c>
      <c r="F58" s="17" t="n">
        <v>21.93</v>
      </c>
      <c r="G58" s="16" t="n">
        <v>20.6117</v>
      </c>
      <c r="H58" s="15" t="n">
        <v>2</v>
      </c>
    </row>
    <row r="59">
      <c r="A59" s="21" t="inlineStr">
        <is>
          <t>62573</t>
        </is>
      </c>
      <c r="B59" s="20" t="inlineStr">
        <is>
          <t>矽格三</t>
        </is>
      </c>
      <c r="C59" s="19" t="n">
        <v>3900000</v>
      </c>
      <c r="D59" s="16" t="n">
        <v>6</v>
      </c>
      <c r="E59" s="18" t="n">
        <v>16.51</v>
      </c>
      <c r="F59" s="17" t="n">
        <v>17.6</v>
      </c>
      <c r="G59" s="16" t="n">
        <v>16.8851</v>
      </c>
      <c r="H59" s="15" t="n">
        <v>3</v>
      </c>
    </row>
    <row r="60">
      <c r="A60" s="21" t="inlineStr">
        <is>
          <t>64143</t>
        </is>
      </c>
      <c r="B60" s="20" t="inlineStr">
        <is>
          <t>樺漢三</t>
        </is>
      </c>
      <c r="C60" s="19" t="n">
        <v>6000000</v>
      </c>
      <c r="D60" s="16" t="n">
        <v>6</v>
      </c>
      <c r="E60" s="18" t="n">
        <v>9.66</v>
      </c>
      <c r="F60" s="17" t="n">
        <v>10.09</v>
      </c>
      <c r="G60" s="16" t="n">
        <v>9.886699999999999</v>
      </c>
      <c r="H60" s="15" t="n">
        <v>3</v>
      </c>
    </row>
    <row r="61">
      <c r="A61" s="21" t="inlineStr">
        <is>
          <t>64261</t>
        </is>
      </c>
      <c r="B61" s="20" t="inlineStr">
        <is>
          <t>統新一</t>
        </is>
      </c>
      <c r="C61" s="19" t="n">
        <v>200000</v>
      </c>
      <c r="D61" s="16" t="n">
        <v>2</v>
      </c>
      <c r="E61" s="18" t="n">
        <v>6.54</v>
      </c>
      <c r="F61" s="17" t="n">
        <v>6.54</v>
      </c>
      <c r="G61" s="16" t="n">
        <v>6.54</v>
      </c>
      <c r="H61" s="15" t="n">
        <v>1</v>
      </c>
    </row>
    <row r="62">
      <c r="A62" s="21" t="inlineStr">
        <is>
          <t>64381</t>
        </is>
      </c>
      <c r="B62" s="20" t="inlineStr">
        <is>
          <t>迅得一</t>
        </is>
      </c>
      <c r="C62" s="19" t="n">
        <v>400000</v>
      </c>
      <c r="D62" s="16" t="n">
        <v>1</v>
      </c>
      <c r="E62" s="18" t="n">
        <v>27.27</v>
      </c>
      <c r="F62" s="17" t="n">
        <v>27.27</v>
      </c>
      <c r="G62" s="16" t="n">
        <v>27.27</v>
      </c>
      <c r="H62" s="15" t="n">
        <v>2</v>
      </c>
    </row>
    <row r="63">
      <c r="A63" s="21" t="inlineStr">
        <is>
          <t>64511</t>
        </is>
      </c>
      <c r="B63" s="20" t="inlineStr">
        <is>
          <t>訊芯一KY</t>
        </is>
      </c>
      <c r="C63" s="19" t="n">
        <v>7900000</v>
      </c>
      <c r="D63" s="16" t="n">
        <v>8</v>
      </c>
      <c r="E63" s="18" t="n">
        <v>7.51</v>
      </c>
      <c r="F63" s="17" t="n">
        <v>8.699999999999999</v>
      </c>
      <c r="G63" s="16" t="n">
        <v>8.229900000000001</v>
      </c>
      <c r="H63" s="15" t="n">
        <v>2</v>
      </c>
    </row>
    <row r="64">
      <c r="A64" s="21" t="inlineStr">
        <is>
          <t>64861</t>
        </is>
      </c>
      <c r="B64" s="20" t="inlineStr">
        <is>
          <t>互動一</t>
        </is>
      </c>
      <c r="C64" s="19" t="n">
        <v>7500000</v>
      </c>
      <c r="D64" s="16" t="n">
        <v>10</v>
      </c>
      <c r="E64" s="18" t="n">
        <v>14.17</v>
      </c>
      <c r="F64" s="17" t="n">
        <v>15.77</v>
      </c>
      <c r="G64" s="16" t="n">
        <v>15.2527</v>
      </c>
      <c r="H64" s="15" t="n">
        <v>2</v>
      </c>
    </row>
    <row r="65">
      <c r="A65" s="21" t="inlineStr">
        <is>
          <t>65581</t>
        </is>
      </c>
      <c r="B65" s="20" t="inlineStr">
        <is>
          <t>興能高一</t>
        </is>
      </c>
      <c r="C65" s="19" t="n">
        <v>9000000</v>
      </c>
      <c r="D65" s="16" t="n">
        <v>1</v>
      </c>
      <c r="E65" s="18" t="n">
        <v>12.33</v>
      </c>
      <c r="F65" s="17" t="n">
        <v>12.33</v>
      </c>
      <c r="G65" s="16" t="n">
        <v>12.33</v>
      </c>
      <c r="H65" s="15" t="n">
        <v>3</v>
      </c>
    </row>
    <row r="66">
      <c r="A66" s="21" t="inlineStr">
        <is>
          <t>66032</t>
        </is>
      </c>
      <c r="B66" s="20" t="inlineStr">
        <is>
          <t>富強鑫二</t>
        </is>
      </c>
      <c r="C66" s="19" t="n">
        <v>2000000</v>
      </c>
      <c r="D66" s="16" t="n">
        <v>1</v>
      </c>
      <c r="E66" s="18" t="n">
        <v>5.74</v>
      </c>
      <c r="F66" s="17" t="n">
        <v>5.74</v>
      </c>
      <c r="G66" s="16" t="n">
        <v>5.74</v>
      </c>
      <c r="H66" s="15" t="n">
        <v>1</v>
      </c>
    </row>
    <row r="67">
      <c r="A67" s="21" t="inlineStr">
        <is>
          <t>80114</t>
        </is>
      </c>
      <c r="B67" s="20" t="inlineStr">
        <is>
          <t>台通四</t>
        </is>
      </c>
      <c r="C67" s="19" t="n">
        <v>1000000</v>
      </c>
      <c r="D67" s="16" t="n">
        <v>2</v>
      </c>
      <c r="E67" s="18" t="n">
        <v>15</v>
      </c>
      <c r="F67" s="17" t="n">
        <v>15.4</v>
      </c>
      <c r="G67" s="16" t="n">
        <v>15.12</v>
      </c>
      <c r="H67" s="15" t="n">
        <v>2</v>
      </c>
    </row>
    <row r="68">
      <c r="A68" s="21" t="inlineStr">
        <is>
          <t>80272</t>
        </is>
      </c>
      <c r="B68" s="20" t="inlineStr">
        <is>
          <t>鈦昇二</t>
        </is>
      </c>
      <c r="C68" s="19" t="n">
        <v>1400000</v>
      </c>
      <c r="D68" s="16" t="n">
        <v>1</v>
      </c>
      <c r="E68" s="18" t="n">
        <v>10.92</v>
      </c>
      <c r="F68" s="17" t="n">
        <v>10.92</v>
      </c>
      <c r="G68" s="16" t="n">
        <v>10.92</v>
      </c>
      <c r="H68" s="15" t="n">
        <v>2</v>
      </c>
    </row>
    <row r="69">
      <c r="A69" s="21" t="inlineStr">
        <is>
          <t>80281</t>
        </is>
      </c>
      <c r="B69" s="20" t="inlineStr">
        <is>
          <t>昇陽半導體一</t>
        </is>
      </c>
      <c r="C69" s="19" t="n">
        <v>7800000</v>
      </c>
      <c r="D69" s="16" t="n">
        <v>5</v>
      </c>
      <c r="E69" s="18" t="n">
        <v>11.07</v>
      </c>
      <c r="F69" s="17" t="n">
        <v>11.41</v>
      </c>
      <c r="G69" s="16" t="n">
        <v>11.1914</v>
      </c>
      <c r="H69" s="15" t="n">
        <v>2</v>
      </c>
    </row>
    <row r="70">
      <c r="A70" s="21" t="inlineStr">
        <is>
          <t>80764</t>
        </is>
      </c>
      <c r="B70" s="20" t="inlineStr">
        <is>
          <t>伍豐四</t>
        </is>
      </c>
      <c r="C70" s="19" t="n">
        <v>2200000</v>
      </c>
      <c r="D70" s="16" t="n">
        <v>1</v>
      </c>
      <c r="E70" s="18" t="n">
        <v>3.02</v>
      </c>
      <c r="F70" s="17" t="n">
        <v>3.02</v>
      </c>
      <c r="G70" s="16" t="n">
        <v>3.02</v>
      </c>
      <c r="H70" s="15" t="n">
        <v>1</v>
      </c>
    </row>
    <row r="71">
      <c r="A71" s="21" t="inlineStr">
        <is>
          <t>81102</t>
        </is>
      </c>
      <c r="B71" s="20" t="inlineStr">
        <is>
          <t>華東二</t>
        </is>
      </c>
      <c r="C71" s="19" t="n">
        <v>5100000</v>
      </c>
      <c r="D71" s="16" t="n">
        <v>6</v>
      </c>
      <c r="E71" s="18" t="n">
        <v>6.79</v>
      </c>
      <c r="F71" s="17" t="n">
        <v>7.38</v>
      </c>
      <c r="G71" s="16" t="n">
        <v>6.9165</v>
      </c>
      <c r="H71" s="15" t="n">
        <v>2</v>
      </c>
    </row>
    <row r="72" ht="16.8" customHeight="1" s="72" thickBot="1">
      <c r="A72" s="14" t="inlineStr">
        <is>
          <t>84033</t>
        </is>
      </c>
      <c r="B72" s="13" t="inlineStr">
        <is>
          <t>盛弘三</t>
        </is>
      </c>
      <c r="C72" s="12" t="n">
        <v>500000</v>
      </c>
      <c r="D72" s="9" t="n">
        <v>1</v>
      </c>
      <c r="E72" s="11" t="n">
        <v>9.31</v>
      </c>
      <c r="F72" s="10" t="n">
        <v>9.31</v>
      </c>
      <c r="G72" s="9" t="n">
        <v>9.31</v>
      </c>
      <c r="H72" s="8" t="n">
        <v>2</v>
      </c>
    </row>
    <row r="73" ht="16.8" customHeight="1" s="72" thickBot="1">
      <c r="A73" s="50" t="inlineStr">
        <is>
          <t>合計 Total</t>
        </is>
      </c>
      <c r="B73" s="4" t="n"/>
      <c r="C73" s="7">
        <f>SUM(C5:C72)</f>
        <v/>
      </c>
      <c r="D73" s="6">
        <f>SUM(D5:D72)</f>
        <v/>
      </c>
      <c r="E73" s="5" t="n"/>
      <c r="F73" s="4" t="n"/>
      <c r="G73" s="3" t="n"/>
      <c r="H7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日期Date：2019/12/16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</v>
      </c>
      <c r="D5" s="23" t="n">
        <v>1</v>
      </c>
      <c r="E5" s="25" t="n">
        <v>9.050000000000001</v>
      </c>
      <c r="F5" s="24" t="n">
        <v>9.050000000000001</v>
      </c>
      <c r="G5" s="23" t="n">
        <v>9.050000000000001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1800000</v>
      </c>
      <c r="D6" s="16" t="n">
        <v>5</v>
      </c>
      <c r="E6" s="18" t="n">
        <v>9.369999999999999</v>
      </c>
      <c r="F6" s="17" t="n">
        <v>11.8</v>
      </c>
      <c r="G6" s="16" t="n">
        <v>10.8161</v>
      </c>
      <c r="H6" s="15" t="n">
        <v>1</v>
      </c>
    </row>
    <row r="7">
      <c r="A7" s="21" t="inlineStr">
        <is>
          <t>16263</t>
        </is>
      </c>
      <c r="B7" s="20" t="inlineStr">
        <is>
          <t>艾美特三KY</t>
        </is>
      </c>
      <c r="C7" s="19" t="n">
        <v>18000000</v>
      </c>
      <c r="D7" s="16" t="n">
        <v>16</v>
      </c>
      <c r="E7" s="18" t="n">
        <v>7.07</v>
      </c>
      <c r="F7" s="17" t="n">
        <v>8.720000000000001</v>
      </c>
      <c r="G7" s="16" t="n">
        <v>7.6511</v>
      </c>
      <c r="H7" s="15" t="n">
        <v>3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200000</v>
      </c>
      <c r="D8" s="16" t="n">
        <v>1</v>
      </c>
      <c r="E8" s="18" t="n">
        <v>12.66</v>
      </c>
      <c r="F8" s="17" t="n">
        <v>12.66</v>
      </c>
      <c r="G8" s="16" t="n">
        <v>12.66</v>
      </c>
      <c r="H8" s="15" t="n">
        <v>3</v>
      </c>
    </row>
    <row r="9">
      <c r="A9" s="21" t="inlineStr">
        <is>
          <t>18155</t>
        </is>
      </c>
      <c r="B9" s="20" t="inlineStr">
        <is>
          <t>富喬五</t>
        </is>
      </c>
      <c r="C9" s="19" t="n">
        <v>10000000</v>
      </c>
      <c r="D9" s="16" t="n">
        <v>1</v>
      </c>
      <c r="E9" s="18" t="n">
        <v>4.14</v>
      </c>
      <c r="F9" s="17" t="n">
        <v>4.14</v>
      </c>
      <c r="G9" s="16" t="n">
        <v>4.14</v>
      </c>
      <c r="H9" s="15" t="n">
        <v>2</v>
      </c>
    </row>
    <row r="10">
      <c r="A10" s="21" t="inlineStr">
        <is>
          <t>20067</t>
        </is>
      </c>
      <c r="B10" s="20" t="inlineStr">
        <is>
          <t>東和鋼鐵七</t>
        </is>
      </c>
      <c r="C10" s="19" t="n">
        <v>2800000</v>
      </c>
      <c r="D10" s="16" t="n">
        <v>3</v>
      </c>
      <c r="E10" s="18" t="n">
        <v>4.7</v>
      </c>
      <c r="F10" s="17" t="n">
        <v>4.76</v>
      </c>
      <c r="G10" s="16" t="n">
        <v>4.7536</v>
      </c>
      <c r="H10" s="15" t="n">
        <v>2</v>
      </c>
    </row>
    <row r="11">
      <c r="A11" s="21" t="inlineStr">
        <is>
          <t>20651</t>
        </is>
      </c>
      <c r="B11" s="20" t="inlineStr">
        <is>
          <t>世豐一</t>
        </is>
      </c>
      <c r="C11" s="19" t="n">
        <v>5500000</v>
      </c>
      <c r="D11" s="16" t="n">
        <v>2</v>
      </c>
      <c r="E11" s="18" t="n">
        <v>5.66</v>
      </c>
      <c r="F11" s="17" t="n">
        <v>6.01</v>
      </c>
      <c r="G11" s="16" t="n">
        <v>5.6918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400000</v>
      </c>
      <c r="D12" s="16" t="n">
        <v>2</v>
      </c>
      <c r="E12" s="18" t="n">
        <v>18.94</v>
      </c>
      <c r="F12" s="17" t="n">
        <v>18.97</v>
      </c>
      <c r="G12" s="16" t="n">
        <v>18.955</v>
      </c>
      <c r="H12" s="15" t="n">
        <v>3</v>
      </c>
    </row>
    <row r="13">
      <c r="A13" s="21" t="inlineStr">
        <is>
          <t>23834</t>
        </is>
      </c>
      <c r="B13" s="20" t="inlineStr">
        <is>
          <t>台光電四</t>
        </is>
      </c>
      <c r="C13" s="19" t="n">
        <v>1000000</v>
      </c>
      <c r="D13" s="16" t="n">
        <v>1</v>
      </c>
      <c r="E13" s="18" t="n">
        <v>21.6</v>
      </c>
      <c r="F13" s="17" t="n">
        <v>21.6</v>
      </c>
      <c r="G13" s="16" t="n">
        <v>21.6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14100000</v>
      </c>
      <c r="D14" s="16" t="n">
        <v>11</v>
      </c>
      <c r="E14" s="18" t="n">
        <v>19.195</v>
      </c>
      <c r="F14" s="17" t="n">
        <v>19.89</v>
      </c>
      <c r="G14" s="16" t="n">
        <v>19.656</v>
      </c>
      <c r="H14" s="15" t="n">
        <v>2</v>
      </c>
    </row>
    <row r="15">
      <c r="A15" s="21" t="inlineStr">
        <is>
          <t>24566</t>
        </is>
      </c>
      <c r="B15" s="20" t="inlineStr">
        <is>
          <t>奇力新六</t>
        </is>
      </c>
      <c r="C15" s="19" t="n">
        <v>11800000</v>
      </c>
      <c r="D15" s="16" t="n">
        <v>13</v>
      </c>
      <c r="E15" s="18" t="n">
        <v>18.51</v>
      </c>
      <c r="F15" s="17" t="n">
        <v>19.74</v>
      </c>
      <c r="G15" s="16" t="n">
        <v>19.3564</v>
      </c>
      <c r="H15" s="15" t="n">
        <v>3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1500000</v>
      </c>
      <c r="D16" s="16" t="n">
        <v>2</v>
      </c>
      <c r="E16" s="18" t="n">
        <v>10.74</v>
      </c>
      <c r="F16" s="17" t="n">
        <v>11.36</v>
      </c>
      <c r="G16" s="16" t="n">
        <v>11.1533</v>
      </c>
      <c r="H16" s="15" t="n">
        <v>2</v>
      </c>
    </row>
    <row r="17">
      <c r="A17" s="21" t="inlineStr">
        <is>
          <t>25282</t>
        </is>
      </c>
      <c r="B17" s="20" t="inlineStr">
        <is>
          <t>皇普二</t>
        </is>
      </c>
      <c r="C17" s="19" t="n">
        <v>13700000</v>
      </c>
      <c r="D17" s="16" t="n">
        <v>7</v>
      </c>
      <c r="E17" s="18" t="n">
        <v>9.3954</v>
      </c>
      <c r="F17" s="17" t="n">
        <v>10.6</v>
      </c>
      <c r="G17" s="16" t="n">
        <v>9.616400000000001</v>
      </c>
      <c r="H17" s="15" t="n">
        <v>5</v>
      </c>
    </row>
    <row r="18">
      <c r="A18" s="21" t="inlineStr">
        <is>
          <t>25391</t>
        </is>
      </c>
      <c r="B18" s="20" t="inlineStr">
        <is>
          <t>櫻花建一</t>
        </is>
      </c>
      <c r="C18" s="19" t="n">
        <v>300000</v>
      </c>
      <c r="D18" s="16" t="n">
        <v>2</v>
      </c>
      <c r="E18" s="18" t="n">
        <v>12.8</v>
      </c>
      <c r="F18" s="17" t="n">
        <v>15.91</v>
      </c>
      <c r="G18" s="16" t="n">
        <v>14.8733</v>
      </c>
      <c r="H18" s="15" t="n">
        <v>4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79100000</v>
      </c>
      <c r="D19" s="16" t="n">
        <v>9</v>
      </c>
      <c r="E19" s="18" t="n">
        <v>6.45</v>
      </c>
      <c r="F19" s="17" t="n">
        <v>6.84</v>
      </c>
      <c r="G19" s="16" t="n">
        <v>6.4873</v>
      </c>
      <c r="H19" s="15" t="n">
        <v>3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25000000</v>
      </c>
      <c r="D20" s="16" t="n">
        <v>6</v>
      </c>
      <c r="E20" s="18" t="n">
        <v>3.29</v>
      </c>
      <c r="F20" s="17" t="n">
        <v>3.36</v>
      </c>
      <c r="G20" s="16" t="n">
        <v>3.3152</v>
      </c>
      <c r="H20" s="15" t="n">
        <v>2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100000</v>
      </c>
      <c r="D21" s="16" t="n">
        <v>1</v>
      </c>
      <c r="E21" s="18" t="n">
        <v>0.54</v>
      </c>
      <c r="F21" s="17" t="n">
        <v>0.54</v>
      </c>
      <c r="G21" s="16" t="n">
        <v>0.54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2200000</v>
      </c>
      <c r="D22" s="16" t="n">
        <v>2</v>
      </c>
      <c r="E22" s="18" t="n">
        <v>6.73</v>
      </c>
      <c r="F22" s="17" t="n">
        <v>6.76</v>
      </c>
      <c r="G22" s="16" t="n">
        <v>6.7327</v>
      </c>
      <c r="H22" s="15" t="n">
        <v>1</v>
      </c>
    </row>
    <row r="23">
      <c r="A23" s="21" t="inlineStr">
        <is>
          <t>26301</t>
        </is>
      </c>
      <c r="B23" s="20" t="inlineStr">
        <is>
          <t>亞航一</t>
        </is>
      </c>
      <c r="C23" s="19" t="n">
        <v>2000000</v>
      </c>
      <c r="D23" s="16" t="n">
        <v>2</v>
      </c>
      <c r="E23" s="18" t="n">
        <v>5.2</v>
      </c>
      <c r="F23" s="17" t="n">
        <v>5.32</v>
      </c>
      <c r="G23" s="16" t="n">
        <v>5.26</v>
      </c>
      <c r="H23" s="15" t="n">
        <v>2</v>
      </c>
    </row>
    <row r="24">
      <c r="A24" s="21" t="inlineStr">
        <is>
          <t>26302</t>
        </is>
      </c>
      <c r="B24" s="20" t="inlineStr">
        <is>
          <t>亞航二</t>
        </is>
      </c>
      <c r="C24" s="19" t="n">
        <v>4000000</v>
      </c>
      <c r="D24" s="16" t="n">
        <v>3</v>
      </c>
      <c r="E24" s="18" t="n">
        <v>5.73</v>
      </c>
      <c r="F24" s="17" t="n">
        <v>6.03</v>
      </c>
      <c r="G24" s="16" t="n">
        <v>5.88</v>
      </c>
      <c r="H24" s="15" t="n">
        <v>3</v>
      </c>
    </row>
    <row r="25">
      <c r="A25" s="21" t="inlineStr">
        <is>
          <t>27072</t>
        </is>
      </c>
      <c r="B25" s="20" t="inlineStr">
        <is>
          <t>晶華二</t>
        </is>
      </c>
      <c r="C25" s="19" t="n">
        <v>7400000</v>
      </c>
      <c r="D25" s="16" t="n">
        <v>2</v>
      </c>
      <c r="E25" s="18" t="n">
        <v>9.8301</v>
      </c>
      <c r="F25" s="17" t="n">
        <v>9.880000000000001</v>
      </c>
      <c r="G25" s="16" t="n">
        <v>9.833500000000001</v>
      </c>
      <c r="H25" s="15" t="n">
        <v>2</v>
      </c>
    </row>
    <row r="26">
      <c r="A26" s="21" t="inlineStr">
        <is>
          <t>28886</t>
        </is>
      </c>
      <c r="B26" s="20" t="inlineStr">
        <is>
          <t>新光金五</t>
        </is>
      </c>
      <c r="C26" s="19" t="n">
        <v>11000000</v>
      </c>
      <c r="D26" s="16" t="n">
        <v>5</v>
      </c>
      <c r="E26" s="18" t="n">
        <v>7.5</v>
      </c>
      <c r="F26" s="17" t="n">
        <v>8</v>
      </c>
      <c r="G26" s="16" t="n">
        <v>7.7059</v>
      </c>
      <c r="H26" s="15" t="n">
        <v>2</v>
      </c>
    </row>
    <row r="27">
      <c r="A27" s="21" t="inlineStr">
        <is>
          <t>30163</t>
        </is>
      </c>
      <c r="B27" s="20" t="inlineStr">
        <is>
          <t>嘉晶三</t>
        </is>
      </c>
      <c r="C27" s="19" t="n">
        <v>2100000</v>
      </c>
      <c r="D27" s="16" t="n">
        <v>2</v>
      </c>
      <c r="E27" s="18" t="n">
        <v>17.25</v>
      </c>
      <c r="F27" s="17" t="n">
        <v>17.47</v>
      </c>
      <c r="G27" s="16" t="n">
        <v>17.2605</v>
      </c>
      <c r="H27" s="15" t="n">
        <v>3</v>
      </c>
    </row>
    <row r="28">
      <c r="A28" s="21" t="inlineStr">
        <is>
          <t>30366</t>
        </is>
      </c>
      <c r="B28" s="20" t="inlineStr">
        <is>
          <t>文曄六</t>
        </is>
      </c>
      <c r="C28" s="19" t="n">
        <v>2000000</v>
      </c>
      <c r="D28" s="16" t="n">
        <v>1</v>
      </c>
      <c r="E28" s="18" t="n">
        <v>16.61</v>
      </c>
      <c r="F28" s="17" t="n">
        <v>16.61</v>
      </c>
      <c r="G28" s="16" t="n">
        <v>16.61</v>
      </c>
      <c r="H28" s="15" t="n">
        <v>3</v>
      </c>
    </row>
    <row r="29">
      <c r="A29" s="21" t="inlineStr">
        <is>
          <t>30453</t>
        </is>
      </c>
      <c r="B29" s="20" t="inlineStr">
        <is>
          <t>台灣大三</t>
        </is>
      </c>
      <c r="C29" s="19" t="n">
        <v>2400000</v>
      </c>
      <c r="D29" s="16" t="n">
        <v>3</v>
      </c>
      <c r="E29" s="18" t="n">
        <v>14.99</v>
      </c>
      <c r="F29" s="17" t="n">
        <v>15.05</v>
      </c>
      <c r="G29" s="16" t="n">
        <v>15.0183</v>
      </c>
      <c r="H29" s="15" t="n">
        <v>2</v>
      </c>
    </row>
    <row r="30">
      <c r="A30" s="21" t="inlineStr">
        <is>
          <t>32606</t>
        </is>
      </c>
      <c r="B30" s="20" t="inlineStr">
        <is>
          <t>威剛六</t>
        </is>
      </c>
      <c r="C30" s="19" t="n">
        <v>19400000</v>
      </c>
      <c r="D30" s="16" t="n">
        <v>6</v>
      </c>
      <c r="E30" s="18" t="n">
        <v>17.4</v>
      </c>
      <c r="F30" s="17" t="n">
        <v>27.79</v>
      </c>
      <c r="G30" s="16" t="n">
        <v>23.3442</v>
      </c>
      <c r="H30" s="15" t="n">
        <v>3</v>
      </c>
    </row>
    <row r="31">
      <c r="A31" s="21" t="inlineStr">
        <is>
          <t>34131</t>
        </is>
      </c>
      <c r="B31" s="20" t="inlineStr">
        <is>
          <t>京鼎一</t>
        </is>
      </c>
      <c r="C31" s="19" t="n">
        <v>18400000</v>
      </c>
      <c r="D31" s="16" t="n">
        <v>15</v>
      </c>
      <c r="E31" s="18" t="n">
        <v>8.76</v>
      </c>
      <c r="F31" s="17" t="n">
        <v>9.49</v>
      </c>
      <c r="G31" s="16" t="n">
        <v>9.208399999999999</v>
      </c>
      <c r="H31" s="15" t="n">
        <v>2</v>
      </c>
    </row>
    <row r="32">
      <c r="A32" s="21" t="inlineStr">
        <is>
          <t>35961</t>
        </is>
      </c>
      <c r="B32" s="20" t="inlineStr">
        <is>
          <t>智易一</t>
        </is>
      </c>
      <c r="C32" s="19" t="n">
        <v>3000000</v>
      </c>
      <c r="D32" s="16" t="n">
        <v>2</v>
      </c>
      <c r="E32" s="18" t="n">
        <v>16.25</v>
      </c>
      <c r="F32" s="17" t="n">
        <v>16.48</v>
      </c>
      <c r="G32" s="16" t="n">
        <v>16.4033</v>
      </c>
      <c r="H32" s="15" t="n">
        <v>3</v>
      </c>
    </row>
    <row r="33">
      <c r="A33" s="21" t="inlineStr">
        <is>
          <t>41293</t>
        </is>
      </c>
      <c r="B33" s="20" t="inlineStr">
        <is>
          <t>聯合三</t>
        </is>
      </c>
      <c r="C33" s="19" t="n">
        <v>1000000</v>
      </c>
      <c r="D33" s="16" t="n">
        <v>1</v>
      </c>
      <c r="E33" s="18" t="n">
        <v>6.95</v>
      </c>
      <c r="F33" s="17" t="n">
        <v>6.95</v>
      </c>
      <c r="G33" s="16" t="n">
        <v>6.95</v>
      </c>
      <c r="H33" s="15" t="n">
        <v>3</v>
      </c>
    </row>
    <row r="34">
      <c r="A34" s="21" t="inlineStr">
        <is>
          <t>41414</t>
        </is>
      </c>
      <c r="B34" s="20" t="inlineStr">
        <is>
          <t>龍燈四KY</t>
        </is>
      </c>
      <c r="C34" s="19" t="n">
        <v>9800000</v>
      </c>
      <c r="D34" s="16" t="n">
        <v>8</v>
      </c>
      <c r="E34" s="18" t="n">
        <v>4.54</v>
      </c>
      <c r="F34" s="17" t="n">
        <v>4.84</v>
      </c>
      <c r="G34" s="16" t="n">
        <v>4.7001</v>
      </c>
      <c r="H34" s="15" t="n">
        <v>3</v>
      </c>
    </row>
    <row r="35">
      <c r="A35" s="21" t="inlineStr">
        <is>
          <t>41422</t>
        </is>
      </c>
      <c r="B35" s="20" t="inlineStr">
        <is>
          <t>國光二</t>
        </is>
      </c>
      <c r="C35" s="19" t="n">
        <v>9000000</v>
      </c>
      <c r="D35" s="16" t="n">
        <v>1</v>
      </c>
      <c r="E35" s="18" t="n">
        <v>17.39</v>
      </c>
      <c r="F35" s="17" t="n">
        <v>17.39</v>
      </c>
      <c r="G35" s="16" t="n">
        <v>17.39</v>
      </c>
      <c r="H35" s="15" t="n">
        <v>2</v>
      </c>
    </row>
    <row r="36">
      <c r="A36" s="21" t="inlineStr">
        <is>
          <t>41671</t>
        </is>
      </c>
      <c r="B36" s="20" t="inlineStr">
        <is>
          <t>展旺一</t>
        </is>
      </c>
      <c r="C36" s="19" t="n">
        <v>2000000</v>
      </c>
      <c r="D36" s="16" t="n">
        <v>1</v>
      </c>
      <c r="E36" s="18" t="n">
        <v>4.1</v>
      </c>
      <c r="F36" s="17" t="n">
        <v>4.1</v>
      </c>
      <c r="G36" s="16" t="n">
        <v>4.1</v>
      </c>
      <c r="H36" s="15" t="n">
        <v>1</v>
      </c>
    </row>
    <row r="37">
      <c r="A37" s="21" t="inlineStr">
        <is>
          <t>41901</t>
        </is>
      </c>
      <c r="B37" s="20" t="inlineStr">
        <is>
          <t>佐登一KY</t>
        </is>
      </c>
      <c r="C37" s="19" t="n">
        <v>2400000</v>
      </c>
      <c r="D37" s="16" t="n">
        <v>3</v>
      </c>
      <c r="E37" s="18" t="n">
        <v>15</v>
      </c>
      <c r="F37" s="17" t="n">
        <v>16.02</v>
      </c>
      <c r="G37" s="16" t="n">
        <v>15.1888</v>
      </c>
      <c r="H37" s="15" t="n">
        <v>1</v>
      </c>
    </row>
    <row r="38">
      <c r="A38" s="21" t="inlineStr">
        <is>
          <t>43069</t>
        </is>
      </c>
      <c r="B38" s="20" t="inlineStr">
        <is>
          <t>炎洲九</t>
        </is>
      </c>
      <c r="C38" s="19" t="n">
        <v>500000</v>
      </c>
      <c r="D38" s="16" t="n">
        <v>1</v>
      </c>
      <c r="E38" s="18" t="n">
        <v>8.6</v>
      </c>
      <c r="F38" s="17" t="n">
        <v>8.6</v>
      </c>
      <c r="G38" s="16" t="n">
        <v>8.6</v>
      </c>
      <c r="H38" s="15" t="n">
        <v>3</v>
      </c>
    </row>
    <row r="39">
      <c r="A39" s="21" t="inlineStr">
        <is>
          <t>44162</t>
        </is>
      </c>
      <c r="B39" s="20" t="inlineStr">
        <is>
          <t>三圓二</t>
        </is>
      </c>
      <c r="C39" s="19" t="n">
        <v>30300000</v>
      </c>
      <c r="D39" s="16" t="n">
        <v>4</v>
      </c>
      <c r="E39" s="18" t="n">
        <v>4.55</v>
      </c>
      <c r="F39" s="17" t="n">
        <v>5.32</v>
      </c>
      <c r="G39" s="16" t="n">
        <v>4.603</v>
      </c>
      <c r="H39" s="15" t="n">
        <v>3</v>
      </c>
    </row>
    <row r="40">
      <c r="A40" s="21" t="inlineStr">
        <is>
          <t>44381</t>
        </is>
      </c>
      <c r="B40" s="20" t="inlineStr">
        <is>
          <t>廣越一</t>
        </is>
      </c>
      <c r="C40" s="19" t="n">
        <v>2500000</v>
      </c>
      <c r="D40" s="16" t="n">
        <v>4</v>
      </c>
      <c r="E40" s="18" t="n">
        <v>10.54</v>
      </c>
      <c r="F40" s="17" t="n">
        <v>11.24</v>
      </c>
      <c r="G40" s="16" t="n">
        <v>10.6268</v>
      </c>
      <c r="H40" s="15" t="n">
        <v>3</v>
      </c>
    </row>
    <row r="41">
      <c r="A41" s="21" t="inlineStr">
        <is>
          <t>45511</t>
        </is>
      </c>
      <c r="B41" s="20" t="inlineStr">
        <is>
          <t>智伸科一</t>
        </is>
      </c>
      <c r="C41" s="19" t="n">
        <v>4200000</v>
      </c>
      <c r="D41" s="16" t="n">
        <v>3</v>
      </c>
      <c r="E41" s="18" t="n">
        <v>17.49</v>
      </c>
      <c r="F41" s="17" t="n">
        <v>18.06</v>
      </c>
      <c r="G41" s="16" t="n">
        <v>17.9686</v>
      </c>
      <c r="H41" s="15" t="n">
        <v>2</v>
      </c>
    </row>
    <row r="42">
      <c r="A42" s="21" t="inlineStr">
        <is>
          <t>45661</t>
        </is>
      </c>
      <c r="B42" s="20" t="inlineStr">
        <is>
          <t>時碩工業一</t>
        </is>
      </c>
      <c r="C42" s="19" t="n">
        <v>1400000</v>
      </c>
      <c r="D42" s="16" t="n">
        <v>6</v>
      </c>
      <c r="E42" s="18" t="n">
        <v>14.38</v>
      </c>
      <c r="F42" s="17" t="n">
        <v>14.56</v>
      </c>
      <c r="G42" s="16" t="n">
        <v>14.465</v>
      </c>
      <c r="H42" s="15" t="n">
        <v>3</v>
      </c>
    </row>
    <row r="43">
      <c r="A43" s="21" t="inlineStr">
        <is>
          <t>47362</t>
        </is>
      </c>
      <c r="B43" s="20" t="inlineStr">
        <is>
          <t>泰博二</t>
        </is>
      </c>
      <c r="C43" s="19" t="n">
        <v>200000</v>
      </c>
      <c r="D43" s="16" t="n">
        <v>1</v>
      </c>
      <c r="E43" s="18" t="n">
        <v>22.19</v>
      </c>
      <c r="F43" s="17" t="n">
        <v>22.19</v>
      </c>
      <c r="G43" s="16" t="n">
        <v>22.19</v>
      </c>
      <c r="H43" s="15" t="n">
        <v>1</v>
      </c>
    </row>
    <row r="44">
      <c r="A44" s="21" t="inlineStr">
        <is>
          <t>47363</t>
        </is>
      </c>
      <c r="B44" s="20" t="inlineStr">
        <is>
          <t>泰博三</t>
        </is>
      </c>
      <c r="C44" s="19" t="n">
        <v>12500000</v>
      </c>
      <c r="D44" s="16" t="n">
        <v>9</v>
      </c>
      <c r="E44" s="18" t="n">
        <v>13.01</v>
      </c>
      <c r="F44" s="17" t="n">
        <v>13.6</v>
      </c>
      <c r="G44" s="16" t="n">
        <v>13.3644</v>
      </c>
      <c r="H44" s="15" t="n">
        <v>3</v>
      </c>
    </row>
    <row r="45">
      <c r="A45" s="21" t="inlineStr">
        <is>
          <t>47441</t>
        </is>
      </c>
      <c r="B45" s="20" t="inlineStr">
        <is>
          <t>皇將一</t>
        </is>
      </c>
      <c r="C45" s="19" t="n">
        <v>1400000</v>
      </c>
      <c r="D45" s="16" t="n">
        <v>2</v>
      </c>
      <c r="E45" s="18" t="n">
        <v>20.77</v>
      </c>
      <c r="F45" s="17" t="n">
        <v>21.79</v>
      </c>
      <c r="G45" s="16" t="n">
        <v>20.8429</v>
      </c>
      <c r="H45" s="15" t="n">
        <v>2</v>
      </c>
    </row>
    <row r="46">
      <c r="A46" s="21" t="inlineStr">
        <is>
          <t>49065</t>
        </is>
      </c>
      <c r="B46" s="20" t="inlineStr">
        <is>
          <t>正文五</t>
        </is>
      </c>
      <c r="C46" s="19" t="n">
        <v>2000000</v>
      </c>
      <c r="D46" s="16" t="n">
        <v>1</v>
      </c>
      <c r="E46" s="18" t="n">
        <v>11.6</v>
      </c>
      <c r="F46" s="17" t="n">
        <v>11.6</v>
      </c>
      <c r="G46" s="16" t="n">
        <v>11.6</v>
      </c>
      <c r="H46" s="15" t="n">
        <v>2</v>
      </c>
    </row>
    <row r="47">
      <c r="A47" s="21" t="inlineStr">
        <is>
          <t>52852</t>
        </is>
      </c>
      <c r="B47" s="20" t="inlineStr">
        <is>
          <t>界霖二</t>
        </is>
      </c>
      <c r="C47" s="19" t="n">
        <v>1100000</v>
      </c>
      <c r="D47" s="16" t="n">
        <v>2</v>
      </c>
      <c r="E47" s="18" t="n">
        <v>5.57</v>
      </c>
      <c r="F47" s="17" t="n">
        <v>6.07</v>
      </c>
      <c r="G47" s="16" t="n">
        <v>6.0245</v>
      </c>
      <c r="H47" s="15" t="n">
        <v>2</v>
      </c>
    </row>
    <row r="48">
      <c r="A48" s="21" t="inlineStr">
        <is>
          <t>54255</t>
        </is>
      </c>
      <c r="B48" s="20" t="inlineStr">
        <is>
          <t>台半五</t>
        </is>
      </c>
      <c r="C48" s="19" t="n">
        <v>12200000</v>
      </c>
      <c r="D48" s="16" t="n">
        <v>3</v>
      </c>
      <c r="E48" s="18" t="n">
        <v>10.05</v>
      </c>
      <c r="F48" s="17" t="n">
        <v>10.19</v>
      </c>
      <c r="G48" s="16" t="n">
        <v>10.1507</v>
      </c>
      <c r="H48" s="15" t="n">
        <v>2</v>
      </c>
    </row>
    <row r="49">
      <c r="A49" s="21" t="inlineStr">
        <is>
          <t>55381</t>
        </is>
      </c>
      <c r="B49" s="20" t="inlineStr">
        <is>
          <t>東明一KY</t>
        </is>
      </c>
      <c r="C49" s="19" t="n">
        <v>1000000</v>
      </c>
      <c r="D49" s="16" t="n">
        <v>1</v>
      </c>
      <c r="E49" s="18" t="n">
        <v>0.6</v>
      </c>
      <c r="F49" s="17" t="n">
        <v>0.6</v>
      </c>
      <c r="G49" s="16" t="n">
        <v>0.6</v>
      </c>
      <c r="H49" s="15" t="n">
        <v>2</v>
      </c>
    </row>
    <row r="50">
      <c r="A50" s="21" t="inlineStr">
        <is>
          <t>62234</t>
        </is>
      </c>
      <c r="B50" s="20" t="inlineStr">
        <is>
          <t>旺矽四</t>
        </is>
      </c>
      <c r="C50" s="19" t="n">
        <v>6300000</v>
      </c>
      <c r="D50" s="16" t="n">
        <v>5</v>
      </c>
      <c r="E50" s="18" t="n">
        <v>19.75</v>
      </c>
      <c r="F50" s="17" t="n">
        <v>21.1611</v>
      </c>
      <c r="G50" s="16" t="n">
        <v>20.0703</v>
      </c>
      <c r="H50" s="15" t="n">
        <v>2</v>
      </c>
    </row>
    <row r="51">
      <c r="A51" s="21" t="inlineStr">
        <is>
          <t>62573</t>
        </is>
      </c>
      <c r="B51" s="20" t="inlineStr">
        <is>
          <t>矽格三</t>
        </is>
      </c>
      <c r="C51" s="19" t="n">
        <v>500000</v>
      </c>
      <c r="D51" s="16" t="n">
        <v>2</v>
      </c>
      <c r="E51" s="18" t="n">
        <v>16.5</v>
      </c>
      <c r="F51" s="17" t="n">
        <v>17.1</v>
      </c>
      <c r="G51" s="16" t="n">
        <v>16.86</v>
      </c>
      <c r="H51" s="15" t="n">
        <v>3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1100000</v>
      </c>
      <c r="D52" s="16" t="n">
        <v>2</v>
      </c>
      <c r="E52" s="18" t="n">
        <v>10.06</v>
      </c>
      <c r="F52" s="17" t="n">
        <v>10.36</v>
      </c>
      <c r="G52" s="16" t="n">
        <v>10.0873</v>
      </c>
      <c r="H52" s="15" t="n">
        <v>3</v>
      </c>
    </row>
    <row r="53">
      <c r="A53" s="21" t="inlineStr">
        <is>
          <t>64381</t>
        </is>
      </c>
      <c r="B53" s="20" t="inlineStr">
        <is>
          <t>迅得一</t>
        </is>
      </c>
      <c r="C53" s="19" t="n">
        <v>600000</v>
      </c>
      <c r="D53" s="16" t="n">
        <v>2</v>
      </c>
      <c r="E53" s="18" t="n">
        <v>28.08</v>
      </c>
      <c r="F53" s="17" t="n">
        <v>30.53</v>
      </c>
      <c r="G53" s="16" t="n">
        <v>28.4883</v>
      </c>
      <c r="H53" s="15" t="n">
        <v>2</v>
      </c>
    </row>
    <row r="54">
      <c r="A54" s="21" t="inlineStr">
        <is>
          <t>64511</t>
        </is>
      </c>
      <c r="B54" s="20" t="inlineStr">
        <is>
          <t>訊芯一KY</t>
        </is>
      </c>
      <c r="C54" s="19" t="n">
        <v>7400000</v>
      </c>
      <c r="D54" s="16" t="n">
        <v>3</v>
      </c>
      <c r="E54" s="18" t="n">
        <v>8</v>
      </c>
      <c r="F54" s="17" t="n">
        <v>8.199999999999999</v>
      </c>
      <c r="G54" s="16" t="n">
        <v>8.085100000000001</v>
      </c>
      <c r="H54" s="15" t="n">
        <v>2</v>
      </c>
    </row>
    <row r="55">
      <c r="A55" s="21" t="inlineStr">
        <is>
          <t>64861</t>
        </is>
      </c>
      <c r="B55" s="20" t="inlineStr">
        <is>
          <t>互動一</t>
        </is>
      </c>
      <c r="C55" s="19" t="n">
        <v>7900000</v>
      </c>
      <c r="D55" s="16" t="n">
        <v>7</v>
      </c>
      <c r="E55" s="18" t="n">
        <v>13.45</v>
      </c>
      <c r="F55" s="17" t="n">
        <v>17.4</v>
      </c>
      <c r="G55" s="16" t="n">
        <v>14.4838</v>
      </c>
      <c r="H55" s="15" t="n">
        <v>2</v>
      </c>
    </row>
    <row r="56">
      <c r="A56" s="21" t="inlineStr">
        <is>
          <t>66161</t>
        </is>
      </c>
      <c r="B56" s="20" t="inlineStr">
        <is>
          <t>特昇一KY</t>
        </is>
      </c>
      <c r="C56" s="19" t="n">
        <v>7000000</v>
      </c>
      <c r="D56" s="16" t="n">
        <v>1</v>
      </c>
      <c r="E56" s="18" t="n">
        <v>4.88</v>
      </c>
      <c r="F56" s="17" t="n">
        <v>4.88</v>
      </c>
      <c r="G56" s="16" t="n">
        <v>4.88</v>
      </c>
      <c r="H56" s="15" t="n">
        <v>2</v>
      </c>
    </row>
    <row r="57">
      <c r="A57" s="21" t="inlineStr">
        <is>
          <t>80114</t>
        </is>
      </c>
      <c r="B57" s="20" t="inlineStr">
        <is>
          <t>台通四</t>
        </is>
      </c>
      <c r="C57" s="19" t="n">
        <v>300000</v>
      </c>
      <c r="D57" s="16" t="n">
        <v>1</v>
      </c>
      <c r="E57" s="18" t="n">
        <v>14.99</v>
      </c>
      <c r="F57" s="17" t="n">
        <v>14.99</v>
      </c>
      <c r="G57" s="16" t="n">
        <v>14.99</v>
      </c>
      <c r="H57" s="15" t="n">
        <v>2</v>
      </c>
    </row>
    <row r="58">
      <c r="A58" s="21" t="inlineStr">
        <is>
          <t>80272</t>
        </is>
      </c>
      <c r="B58" s="20" t="inlineStr">
        <is>
          <t>鈦昇二</t>
        </is>
      </c>
      <c r="C58" s="19" t="n">
        <v>100000</v>
      </c>
      <c r="D58" s="16" t="n">
        <v>1</v>
      </c>
      <c r="E58" s="18" t="n">
        <v>11.43</v>
      </c>
      <c r="F58" s="17" t="n">
        <v>11.43</v>
      </c>
      <c r="G58" s="16" t="n">
        <v>11.43</v>
      </c>
      <c r="H58" s="15" t="n">
        <v>2</v>
      </c>
    </row>
    <row r="59">
      <c r="A59" s="21" t="inlineStr">
        <is>
          <t>80281</t>
        </is>
      </c>
      <c r="B59" s="20" t="inlineStr">
        <is>
          <t>昇陽半導體一</t>
        </is>
      </c>
      <c r="C59" s="19" t="n">
        <v>6600000</v>
      </c>
      <c r="D59" s="16" t="n">
        <v>7</v>
      </c>
      <c r="E59" s="18" t="n">
        <v>10.79</v>
      </c>
      <c r="F59" s="17" t="n">
        <v>11.09</v>
      </c>
      <c r="G59" s="16" t="n">
        <v>10.9505</v>
      </c>
      <c r="H59" s="15" t="n">
        <v>2</v>
      </c>
    </row>
    <row r="60">
      <c r="A60" s="21" t="inlineStr">
        <is>
          <t>80764</t>
        </is>
      </c>
      <c r="B60" s="20" t="inlineStr">
        <is>
          <t>伍豐四</t>
        </is>
      </c>
      <c r="C60" s="19" t="n">
        <v>400000</v>
      </c>
      <c r="D60" s="16" t="n">
        <v>1</v>
      </c>
      <c r="E60" s="18" t="n">
        <v>3.16</v>
      </c>
      <c r="F60" s="17" t="n">
        <v>3.16</v>
      </c>
      <c r="G60" s="16" t="n">
        <v>3.16</v>
      </c>
      <c r="H60" s="15" t="n">
        <v>1</v>
      </c>
    </row>
    <row r="61">
      <c r="A61" s="21" t="inlineStr">
        <is>
          <t>81102</t>
        </is>
      </c>
      <c r="B61" s="20" t="inlineStr">
        <is>
          <t>華東二</t>
        </is>
      </c>
      <c r="C61" s="19" t="n">
        <v>3500000</v>
      </c>
      <c r="D61" s="16" t="n">
        <v>5</v>
      </c>
      <c r="E61" s="18" t="n">
        <v>6.88</v>
      </c>
      <c r="F61" s="17" t="n">
        <v>7.24</v>
      </c>
      <c r="G61" s="16" t="n">
        <v>7.0014</v>
      </c>
      <c r="H61" s="15" t="n">
        <v>2</v>
      </c>
    </row>
    <row r="62">
      <c r="A62" s="21" t="inlineStr">
        <is>
          <t>83905</t>
        </is>
      </c>
      <c r="B62" s="20" t="inlineStr">
        <is>
          <t>金益鼎五</t>
        </is>
      </c>
      <c r="C62" s="19" t="n">
        <v>100000</v>
      </c>
      <c r="D62" s="16" t="n">
        <v>1</v>
      </c>
      <c r="E62" s="18" t="n">
        <v>10.4</v>
      </c>
      <c r="F62" s="17" t="n">
        <v>10.4</v>
      </c>
      <c r="G62" s="16" t="n">
        <v>10.4</v>
      </c>
      <c r="H62" s="15" t="n">
        <v>2</v>
      </c>
    </row>
    <row r="63">
      <c r="A63" s="21" t="inlineStr">
        <is>
          <t>84991</t>
        </is>
      </c>
      <c r="B63" s="20" t="inlineStr">
        <is>
          <t>鼎炫一KY</t>
        </is>
      </c>
      <c r="C63" s="19" t="n">
        <v>4000000</v>
      </c>
      <c r="D63" s="16" t="n">
        <v>1</v>
      </c>
      <c r="E63" s="18" t="n">
        <v>9.550000000000001</v>
      </c>
      <c r="F63" s="17" t="n">
        <v>9.550000000000001</v>
      </c>
      <c r="G63" s="16" t="n">
        <v>9.550000000000001</v>
      </c>
      <c r="H63" s="15" t="n">
        <v>2</v>
      </c>
    </row>
    <row r="64" ht="16.8" customHeight="1" s="72" thickBot="1">
      <c r="A64" s="14" t="inlineStr">
        <is>
          <t>99582</t>
        </is>
      </c>
      <c r="B64" s="13" t="inlineStr">
        <is>
          <t>世紀鋼二</t>
        </is>
      </c>
      <c r="C64" s="12" t="n">
        <v>3000000</v>
      </c>
      <c r="D64" s="9" t="n">
        <v>1</v>
      </c>
      <c r="E64" s="11" t="n">
        <v>14.62</v>
      </c>
      <c r="F64" s="10" t="n">
        <v>14.62</v>
      </c>
      <c r="G64" s="9" t="n">
        <v>14.62</v>
      </c>
      <c r="H64" s="8" t="n">
        <v>2</v>
      </c>
    </row>
    <row r="65" ht="16.8" customHeight="1" s="72" thickBot="1">
      <c r="A65" s="50" t="inlineStr">
        <is>
          <t>合計 Total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日期Date：2019/12/17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1000000</v>
      </c>
      <c r="D5" s="23" t="n">
        <v>1</v>
      </c>
      <c r="E5" s="25" t="n">
        <v>7.2</v>
      </c>
      <c r="F5" s="24" t="n">
        <v>7.2</v>
      </c>
      <c r="G5" s="23" t="n">
        <v>7.2</v>
      </c>
      <c r="H5" s="22" t="n">
        <v>1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1000000</v>
      </c>
      <c r="D6" s="16" t="n">
        <v>1</v>
      </c>
      <c r="E6" s="18" t="n">
        <v>8.99</v>
      </c>
      <c r="F6" s="17" t="n">
        <v>8.99</v>
      </c>
      <c r="G6" s="16" t="n">
        <v>8.99</v>
      </c>
      <c r="H6" s="15" t="n">
        <v>3</v>
      </c>
    </row>
    <row r="7">
      <c r="A7" s="21" t="inlineStr">
        <is>
          <t>16262</t>
        </is>
      </c>
      <c r="B7" s="20" t="inlineStr">
        <is>
          <t>艾美特二KY</t>
        </is>
      </c>
      <c r="C7" s="19" t="n">
        <v>4800000</v>
      </c>
      <c r="D7" s="16" t="n">
        <v>5</v>
      </c>
      <c r="E7" s="18" t="n">
        <v>9.83</v>
      </c>
      <c r="F7" s="17" t="n">
        <v>10.8</v>
      </c>
      <c r="G7" s="16" t="n">
        <v>10.3304</v>
      </c>
      <c r="H7" s="15" t="n">
        <v>1</v>
      </c>
    </row>
    <row r="8">
      <c r="A8" s="21" t="inlineStr">
        <is>
          <t>16263</t>
        </is>
      </c>
      <c r="B8" s="20" t="inlineStr">
        <is>
          <t>艾美特三KY</t>
        </is>
      </c>
      <c r="C8" s="19" t="n">
        <v>10400000</v>
      </c>
      <c r="D8" s="16" t="n">
        <v>7</v>
      </c>
      <c r="E8" s="18" t="n">
        <v>6.3133</v>
      </c>
      <c r="F8" s="17" t="n">
        <v>8.859999999999999</v>
      </c>
      <c r="G8" s="16" t="n">
        <v>7.5665</v>
      </c>
      <c r="H8" s="15" t="n">
        <v>3</v>
      </c>
    </row>
    <row r="9">
      <c r="A9" s="21" t="inlineStr">
        <is>
          <t>17861</t>
        </is>
      </c>
      <c r="B9" s="20" t="inlineStr">
        <is>
          <t>科妍一</t>
        </is>
      </c>
      <c r="C9" s="19" t="n">
        <v>3000000</v>
      </c>
      <c r="D9" s="16" t="n">
        <v>1</v>
      </c>
      <c r="E9" s="18" t="n">
        <v>11.99</v>
      </c>
      <c r="F9" s="17" t="n">
        <v>11.99</v>
      </c>
      <c r="G9" s="16" t="n">
        <v>11.99</v>
      </c>
      <c r="H9" s="15" t="n">
        <v>3</v>
      </c>
    </row>
    <row r="10">
      <c r="A10" s="21" t="inlineStr">
        <is>
          <t>17881</t>
        </is>
      </c>
      <c r="B10" s="20" t="inlineStr">
        <is>
          <t>杏昌一</t>
        </is>
      </c>
      <c r="C10" s="19" t="n">
        <v>900000</v>
      </c>
      <c r="D10" s="16" t="n">
        <v>3</v>
      </c>
      <c r="E10" s="18" t="n">
        <v>12.2</v>
      </c>
      <c r="F10" s="17" t="n">
        <v>12.63</v>
      </c>
      <c r="G10" s="16" t="n">
        <v>12.47</v>
      </c>
      <c r="H10" s="15" t="n">
        <v>3</v>
      </c>
    </row>
    <row r="11">
      <c r="A11" s="21" t="inlineStr">
        <is>
          <t>18155</t>
        </is>
      </c>
      <c r="B11" s="20" t="inlineStr">
        <is>
          <t>富喬五</t>
        </is>
      </c>
      <c r="C11" s="19" t="n">
        <v>900000</v>
      </c>
      <c r="D11" s="16" t="n">
        <v>1</v>
      </c>
      <c r="E11" s="18" t="n">
        <v>5.59</v>
      </c>
      <c r="F11" s="17" t="n">
        <v>5.59</v>
      </c>
      <c r="G11" s="16" t="n">
        <v>5.59</v>
      </c>
      <c r="H11" s="15" t="n">
        <v>2</v>
      </c>
    </row>
    <row r="12">
      <c r="A12" s="21" t="inlineStr">
        <is>
          <t>20067</t>
        </is>
      </c>
      <c r="B12" s="20" t="inlineStr">
        <is>
          <t>東和鋼鐵七</t>
        </is>
      </c>
      <c r="C12" s="19" t="n">
        <v>10700000</v>
      </c>
      <c r="D12" s="16" t="n">
        <v>5</v>
      </c>
      <c r="E12" s="18" t="n">
        <v>4.7571</v>
      </c>
      <c r="F12" s="17" t="n">
        <v>5.07</v>
      </c>
      <c r="G12" s="16" t="n">
        <v>4.8511</v>
      </c>
      <c r="H12" s="15" t="n">
        <v>2</v>
      </c>
    </row>
    <row r="13">
      <c r="A13" s="21" t="inlineStr">
        <is>
          <t>20631</t>
        </is>
      </c>
      <c r="B13" s="20" t="inlineStr">
        <is>
          <t>世鎧一</t>
        </is>
      </c>
      <c r="C13" s="19" t="n">
        <v>300000</v>
      </c>
      <c r="D13" s="16" t="n">
        <v>1</v>
      </c>
      <c r="E13" s="18" t="n">
        <v>8.27</v>
      </c>
      <c r="F13" s="17" t="n">
        <v>8.27</v>
      </c>
      <c r="G13" s="16" t="n">
        <v>8.27</v>
      </c>
      <c r="H13" s="15" t="n">
        <v>2</v>
      </c>
    </row>
    <row r="14">
      <c r="A14" s="21" t="inlineStr">
        <is>
          <t>20651</t>
        </is>
      </c>
      <c r="B14" s="20" t="inlineStr">
        <is>
          <t>世豐一</t>
        </is>
      </c>
      <c r="C14" s="19" t="n">
        <v>1100000</v>
      </c>
      <c r="D14" s="16" t="n">
        <v>3</v>
      </c>
      <c r="E14" s="18" t="n">
        <v>6.2</v>
      </c>
      <c r="F14" s="17" t="n">
        <v>6.59</v>
      </c>
      <c r="G14" s="16" t="n">
        <v>6.3991</v>
      </c>
      <c r="H14" s="15" t="n">
        <v>2</v>
      </c>
    </row>
    <row r="15">
      <c r="A15" s="21" t="inlineStr">
        <is>
          <t>23481</t>
        </is>
      </c>
      <c r="B15" s="20" t="inlineStr">
        <is>
          <t>海悅一</t>
        </is>
      </c>
      <c r="C15" s="19" t="n">
        <v>5700000</v>
      </c>
      <c r="D15" s="16" t="n">
        <v>7</v>
      </c>
      <c r="E15" s="18" t="n">
        <v>19.22</v>
      </c>
      <c r="F15" s="17" t="n">
        <v>20.067</v>
      </c>
      <c r="G15" s="16" t="n">
        <v>19.5799</v>
      </c>
      <c r="H15" s="15" t="n">
        <v>3</v>
      </c>
    </row>
    <row r="16">
      <c r="A16" s="21" t="inlineStr">
        <is>
          <t>23834</t>
        </is>
      </c>
      <c r="B16" s="20" t="inlineStr">
        <is>
          <t>台光電四</t>
        </is>
      </c>
      <c r="C16" s="19" t="n">
        <v>1000000</v>
      </c>
      <c r="D16" s="16" t="n">
        <v>1</v>
      </c>
      <c r="E16" s="18" t="n">
        <v>21.52</v>
      </c>
      <c r="F16" s="17" t="n">
        <v>21.52</v>
      </c>
      <c r="G16" s="16" t="n">
        <v>21.52</v>
      </c>
      <c r="H16" s="15" t="n">
        <v>1</v>
      </c>
    </row>
    <row r="17">
      <c r="A17" s="21" t="inlineStr">
        <is>
          <t>23936</t>
        </is>
      </c>
      <c r="B17" s="20" t="inlineStr">
        <is>
          <t>億光六</t>
        </is>
      </c>
      <c r="C17" s="19" t="n">
        <v>6000000</v>
      </c>
      <c r="D17" s="16" t="n">
        <v>1</v>
      </c>
      <c r="E17" s="18" t="n">
        <v>0.48</v>
      </c>
      <c r="F17" s="17" t="n">
        <v>0.48</v>
      </c>
      <c r="G17" s="16" t="n">
        <v>0.48</v>
      </c>
      <c r="H17" s="15" t="n">
        <v>1</v>
      </c>
    </row>
    <row r="18">
      <c r="A18" s="21" t="inlineStr">
        <is>
          <t>24392</t>
        </is>
      </c>
      <c r="B18" s="20" t="inlineStr">
        <is>
          <t>美律二</t>
        </is>
      </c>
      <c r="C18" s="19" t="n">
        <v>25100000</v>
      </c>
      <c r="D18" s="16" t="n">
        <v>16</v>
      </c>
      <c r="E18" s="18" t="n">
        <v>20.43</v>
      </c>
      <c r="F18" s="17" t="n">
        <v>22.89</v>
      </c>
      <c r="G18" s="16" t="n">
        <v>21.556</v>
      </c>
      <c r="H18" s="15" t="n">
        <v>2</v>
      </c>
    </row>
    <row r="19">
      <c r="A19" s="21" t="inlineStr">
        <is>
          <t>24565</t>
        </is>
      </c>
      <c r="B19" s="20" t="inlineStr">
        <is>
          <t>奇力新五</t>
        </is>
      </c>
      <c r="C19" s="19" t="n">
        <v>1000000</v>
      </c>
      <c r="D19" s="16" t="n">
        <v>2</v>
      </c>
      <c r="E19" s="18" t="n">
        <v>13.09</v>
      </c>
      <c r="F19" s="17" t="n">
        <v>13.2</v>
      </c>
      <c r="G19" s="16" t="n">
        <v>13.145</v>
      </c>
      <c r="H19" s="15" t="n">
        <v>1</v>
      </c>
    </row>
    <row r="20">
      <c r="A20" s="21" t="inlineStr">
        <is>
          <t>24566</t>
        </is>
      </c>
      <c r="B20" s="20" t="inlineStr">
        <is>
          <t>奇力新六</t>
        </is>
      </c>
      <c r="C20" s="19" t="n">
        <v>4400000</v>
      </c>
      <c r="D20" s="16" t="n">
        <v>5</v>
      </c>
      <c r="E20" s="18" t="n">
        <v>19.3375</v>
      </c>
      <c r="F20" s="17" t="n">
        <v>20.31</v>
      </c>
      <c r="G20" s="16" t="n">
        <v>19.7895</v>
      </c>
      <c r="H20" s="15" t="n">
        <v>3</v>
      </c>
    </row>
    <row r="21">
      <c r="A21" s="21" t="inlineStr">
        <is>
          <t>24722</t>
        </is>
      </c>
      <c r="B21" s="20" t="inlineStr">
        <is>
          <t>立隆電二</t>
        </is>
      </c>
      <c r="C21" s="19" t="n">
        <v>16800000</v>
      </c>
      <c r="D21" s="16" t="n">
        <v>1</v>
      </c>
      <c r="E21" s="18" t="n">
        <v>10.6439</v>
      </c>
      <c r="F21" s="17" t="n">
        <v>10.6439</v>
      </c>
      <c r="G21" s="16" t="n">
        <v>10.6439</v>
      </c>
      <c r="H21" s="15" t="n">
        <v>2</v>
      </c>
    </row>
    <row r="22">
      <c r="A22" s="21" t="inlineStr">
        <is>
          <t>25282</t>
        </is>
      </c>
      <c r="B22" s="20" t="inlineStr">
        <is>
          <t>皇普二</t>
        </is>
      </c>
      <c r="C22" s="19" t="n">
        <v>2000000</v>
      </c>
      <c r="D22" s="16" t="n">
        <v>1</v>
      </c>
      <c r="E22" s="18" t="n">
        <v>10.6</v>
      </c>
      <c r="F22" s="17" t="n">
        <v>10.6</v>
      </c>
      <c r="G22" s="16" t="n">
        <v>10.6</v>
      </c>
      <c r="H22" s="15" t="n">
        <v>5</v>
      </c>
    </row>
    <row r="23">
      <c r="A23" s="21" t="inlineStr">
        <is>
          <t>25355</t>
        </is>
      </c>
      <c r="B23" s="20" t="inlineStr">
        <is>
          <t>達欣工五</t>
        </is>
      </c>
      <c r="C23" s="19" t="n">
        <v>1000000</v>
      </c>
      <c r="D23" s="16" t="n">
        <v>1</v>
      </c>
      <c r="E23" s="18" t="n">
        <v>24.6</v>
      </c>
      <c r="F23" s="17" t="n">
        <v>24.6</v>
      </c>
      <c r="G23" s="16" t="n">
        <v>24.6</v>
      </c>
      <c r="H23" s="15" t="n">
        <v>2</v>
      </c>
    </row>
    <row r="24">
      <c r="A24" s="21" t="inlineStr">
        <is>
          <t>25425</t>
        </is>
      </c>
      <c r="B24" s="20" t="inlineStr">
        <is>
          <t>興富發五</t>
        </is>
      </c>
      <c r="C24" s="19" t="n">
        <v>2000000</v>
      </c>
      <c r="D24" s="16" t="n">
        <v>1</v>
      </c>
      <c r="E24" s="18" t="n">
        <v>7.18</v>
      </c>
      <c r="F24" s="17" t="n">
        <v>7.18</v>
      </c>
      <c r="G24" s="16" t="n">
        <v>7.18</v>
      </c>
      <c r="H24" s="15" t="n">
        <v>1</v>
      </c>
    </row>
    <row r="25">
      <c r="A25" s="21" t="inlineStr">
        <is>
          <t>25425</t>
        </is>
      </c>
      <c r="B25" s="20" t="inlineStr">
        <is>
          <t>興富發五</t>
        </is>
      </c>
      <c r="C25" s="19" t="n">
        <v>4000000</v>
      </c>
      <c r="D25" s="16" t="n">
        <v>2</v>
      </c>
      <c r="E25" s="18" t="n">
        <v>6.54</v>
      </c>
      <c r="F25" s="17" t="n">
        <v>6.64</v>
      </c>
      <c r="G25" s="16" t="n">
        <v>6.59</v>
      </c>
      <c r="H25" s="15" t="n">
        <v>3</v>
      </c>
    </row>
    <row r="26">
      <c r="A26" s="21" t="inlineStr">
        <is>
          <t>26106</t>
        </is>
      </c>
      <c r="B26" s="20" t="inlineStr">
        <is>
          <t>華航六</t>
        </is>
      </c>
      <c r="C26" s="19" t="n">
        <v>8000000</v>
      </c>
      <c r="D26" s="16" t="n">
        <v>2</v>
      </c>
      <c r="E26" s="18" t="n">
        <v>0.63</v>
      </c>
      <c r="F26" s="17" t="n">
        <v>0.64</v>
      </c>
      <c r="G26" s="16" t="n">
        <v>0.6363</v>
      </c>
      <c r="H26" s="15" t="n">
        <v>2</v>
      </c>
    </row>
    <row r="27">
      <c r="A27" s="21" t="inlineStr">
        <is>
          <t>26183</t>
        </is>
      </c>
      <c r="B27" s="20" t="inlineStr">
        <is>
          <t>長榮航三</t>
        </is>
      </c>
      <c r="C27" s="19" t="n">
        <v>4000000</v>
      </c>
      <c r="D27" s="16" t="n">
        <v>1</v>
      </c>
      <c r="E27" s="18" t="n">
        <v>6.71</v>
      </c>
      <c r="F27" s="17" t="n">
        <v>6.71</v>
      </c>
      <c r="G27" s="16" t="n">
        <v>6.71</v>
      </c>
      <c r="H27" s="15" t="n">
        <v>1</v>
      </c>
    </row>
    <row r="28">
      <c r="A28" s="21" t="inlineStr">
        <is>
          <t>26302</t>
        </is>
      </c>
      <c r="B28" s="20" t="inlineStr">
        <is>
          <t>亞航二</t>
        </is>
      </c>
      <c r="C28" s="19" t="n">
        <v>2000000</v>
      </c>
      <c r="D28" s="16" t="n">
        <v>1</v>
      </c>
      <c r="E28" s="18" t="n">
        <v>6.02</v>
      </c>
      <c r="F28" s="17" t="n">
        <v>6.02</v>
      </c>
      <c r="G28" s="16" t="n">
        <v>6.02</v>
      </c>
      <c r="H28" s="15" t="n">
        <v>3</v>
      </c>
    </row>
    <row r="29">
      <c r="A29" s="21" t="inlineStr">
        <is>
          <t>27072</t>
        </is>
      </c>
      <c r="B29" s="20" t="inlineStr">
        <is>
          <t>晶華二</t>
        </is>
      </c>
      <c r="C29" s="19" t="n">
        <v>3400000</v>
      </c>
      <c r="D29" s="16" t="n">
        <v>2</v>
      </c>
      <c r="E29" s="18" t="n">
        <v>9.85</v>
      </c>
      <c r="F29" s="17" t="n">
        <v>9.93</v>
      </c>
      <c r="G29" s="16" t="n">
        <v>9.857100000000001</v>
      </c>
      <c r="H29" s="15" t="n">
        <v>2</v>
      </c>
    </row>
    <row r="30">
      <c r="A30" s="21" t="inlineStr">
        <is>
          <t>27481</t>
        </is>
      </c>
      <c r="B30" s="20" t="inlineStr">
        <is>
          <t>雲品一</t>
        </is>
      </c>
      <c r="C30" s="19" t="n">
        <v>5000000</v>
      </c>
      <c r="D30" s="16" t="n">
        <v>1</v>
      </c>
      <c r="E30" s="18" t="n">
        <v>5.05</v>
      </c>
      <c r="F30" s="17" t="n">
        <v>5.05</v>
      </c>
      <c r="G30" s="16" t="n">
        <v>5.05</v>
      </c>
      <c r="H30" s="15" t="n">
        <v>2</v>
      </c>
    </row>
    <row r="31">
      <c r="A31" s="21" t="inlineStr">
        <is>
          <t>28885</t>
        </is>
      </c>
      <c r="B31" s="20" t="inlineStr">
        <is>
          <t>新光金四</t>
        </is>
      </c>
      <c r="C31" s="19" t="n">
        <v>5000000</v>
      </c>
      <c r="D31" s="16" t="n">
        <v>1</v>
      </c>
      <c r="E31" s="18" t="n">
        <v>20.2</v>
      </c>
      <c r="F31" s="17" t="n">
        <v>20.2</v>
      </c>
      <c r="G31" s="16" t="n">
        <v>20.2</v>
      </c>
      <c r="H31" s="15" t="n">
        <v>1</v>
      </c>
    </row>
    <row r="32">
      <c r="A32" s="21" t="inlineStr">
        <is>
          <t>28886</t>
        </is>
      </c>
      <c r="B32" s="20" t="inlineStr">
        <is>
          <t>新光金五</t>
        </is>
      </c>
      <c r="C32" s="19" t="n">
        <v>200000</v>
      </c>
      <c r="D32" s="16" t="n">
        <v>1</v>
      </c>
      <c r="E32" s="18" t="n">
        <v>7.8</v>
      </c>
      <c r="F32" s="17" t="n">
        <v>7.8</v>
      </c>
      <c r="G32" s="16" t="n">
        <v>7.8</v>
      </c>
      <c r="H32" s="15" t="n">
        <v>2</v>
      </c>
    </row>
    <row r="33">
      <c r="A33" s="21" t="inlineStr">
        <is>
          <t>30163</t>
        </is>
      </c>
      <c r="B33" s="20" t="inlineStr">
        <is>
          <t>嘉晶三</t>
        </is>
      </c>
      <c r="C33" s="19" t="n">
        <v>3000000</v>
      </c>
      <c r="D33" s="16" t="n">
        <v>1</v>
      </c>
      <c r="E33" s="18" t="n">
        <v>17.5</v>
      </c>
      <c r="F33" s="17" t="n">
        <v>17.5</v>
      </c>
      <c r="G33" s="16" t="n">
        <v>17.5</v>
      </c>
      <c r="H33" s="15" t="n">
        <v>3</v>
      </c>
    </row>
    <row r="34">
      <c r="A34" s="21" t="inlineStr">
        <is>
          <t>30366</t>
        </is>
      </c>
      <c r="B34" s="20" t="inlineStr">
        <is>
          <t>文曄六</t>
        </is>
      </c>
      <c r="C34" s="19" t="n">
        <v>3600000</v>
      </c>
      <c r="D34" s="16" t="n">
        <v>1</v>
      </c>
      <c r="E34" s="18" t="n">
        <v>15.56</v>
      </c>
      <c r="F34" s="17" t="n">
        <v>15.56</v>
      </c>
      <c r="G34" s="16" t="n">
        <v>15.56</v>
      </c>
      <c r="H34" s="15" t="n">
        <v>3</v>
      </c>
    </row>
    <row r="35">
      <c r="A35" s="21" t="inlineStr">
        <is>
          <t>31881</t>
        </is>
      </c>
      <c r="B35" s="20" t="inlineStr">
        <is>
          <t>鑫龍騰一</t>
        </is>
      </c>
      <c r="C35" s="19" t="n">
        <v>300000</v>
      </c>
      <c r="D35" s="16" t="n">
        <v>1</v>
      </c>
      <c r="E35" s="18" t="n">
        <v>7.1</v>
      </c>
      <c r="F35" s="17" t="n">
        <v>7.1</v>
      </c>
      <c r="G35" s="16" t="n">
        <v>7.1</v>
      </c>
      <c r="H35" s="15" t="n">
        <v>3</v>
      </c>
    </row>
    <row r="36">
      <c r="A36" s="21" t="inlineStr">
        <is>
          <t>32606</t>
        </is>
      </c>
      <c r="B36" s="20" t="inlineStr">
        <is>
          <t>威剛六</t>
        </is>
      </c>
      <c r="C36" s="19" t="n">
        <v>4600000</v>
      </c>
      <c r="D36" s="16" t="n">
        <v>5</v>
      </c>
      <c r="E36" s="18" t="n">
        <v>20.31</v>
      </c>
      <c r="F36" s="17" t="n">
        <v>32.15</v>
      </c>
      <c r="G36" s="16" t="n">
        <v>26.83</v>
      </c>
      <c r="H36" s="15" t="n">
        <v>3</v>
      </c>
    </row>
    <row r="37">
      <c r="A37" s="21" t="inlineStr">
        <is>
          <t>33382</t>
        </is>
      </c>
      <c r="B37" s="20" t="inlineStr">
        <is>
          <t>泰碩二</t>
        </is>
      </c>
      <c r="C37" s="19" t="n">
        <v>4300000</v>
      </c>
      <c r="D37" s="16" t="n">
        <v>2</v>
      </c>
      <c r="E37" s="18" t="n">
        <v>33.98</v>
      </c>
      <c r="F37" s="17" t="n">
        <v>36.62</v>
      </c>
      <c r="G37" s="16" t="n">
        <v>34.594</v>
      </c>
      <c r="H37" s="15" t="n">
        <v>3</v>
      </c>
    </row>
    <row r="38">
      <c r="A38" s="21" t="inlineStr">
        <is>
          <t>34131</t>
        </is>
      </c>
      <c r="B38" s="20" t="inlineStr">
        <is>
          <t>京鼎一</t>
        </is>
      </c>
      <c r="C38" s="19" t="n">
        <v>33000000</v>
      </c>
      <c r="D38" s="16" t="n">
        <v>12</v>
      </c>
      <c r="E38" s="18" t="n">
        <v>8.298500000000001</v>
      </c>
      <c r="F38" s="17" t="n">
        <v>9.859999999999999</v>
      </c>
      <c r="G38" s="16" t="n">
        <v>8.7453</v>
      </c>
      <c r="H38" s="15" t="n">
        <v>2</v>
      </c>
    </row>
    <row r="39">
      <c r="A39" s="21" t="inlineStr">
        <is>
          <t>35264</t>
        </is>
      </c>
      <c r="B39" s="20" t="inlineStr">
        <is>
          <t>凡甲四</t>
        </is>
      </c>
      <c r="C39" s="19" t="n">
        <v>500000</v>
      </c>
      <c r="D39" s="16" t="n">
        <v>1</v>
      </c>
      <c r="E39" s="18" t="n">
        <v>19.75</v>
      </c>
      <c r="F39" s="17" t="n">
        <v>19.75</v>
      </c>
      <c r="G39" s="16" t="n">
        <v>19.75</v>
      </c>
      <c r="H39" s="15" t="n">
        <v>3</v>
      </c>
    </row>
    <row r="40">
      <c r="A40" s="21" t="inlineStr">
        <is>
          <t>35961</t>
        </is>
      </c>
      <c r="B40" s="20" t="inlineStr">
        <is>
          <t>智易一</t>
        </is>
      </c>
      <c r="C40" s="19" t="n">
        <v>3300000</v>
      </c>
      <c r="D40" s="16" t="n">
        <v>5</v>
      </c>
      <c r="E40" s="18" t="n">
        <v>16.25</v>
      </c>
      <c r="F40" s="17" t="n">
        <v>16.45</v>
      </c>
      <c r="G40" s="16" t="n">
        <v>16.3167</v>
      </c>
      <c r="H40" s="15" t="n">
        <v>3</v>
      </c>
    </row>
    <row r="41">
      <c r="A41" s="21" t="inlineStr">
        <is>
          <t>41293</t>
        </is>
      </c>
      <c r="B41" s="20" t="inlineStr">
        <is>
          <t>聯合三</t>
        </is>
      </c>
      <c r="C41" s="19" t="n">
        <v>3000000</v>
      </c>
      <c r="D41" s="16" t="n">
        <v>3</v>
      </c>
      <c r="E41" s="18" t="n">
        <v>6.55</v>
      </c>
      <c r="F41" s="17" t="n">
        <v>7.31</v>
      </c>
      <c r="G41" s="16" t="n">
        <v>6.8033</v>
      </c>
      <c r="H41" s="15" t="n">
        <v>3</v>
      </c>
    </row>
    <row r="42">
      <c r="A42" s="21" t="inlineStr">
        <is>
          <t>41414</t>
        </is>
      </c>
      <c r="B42" s="20" t="inlineStr">
        <is>
          <t>龍燈四KY</t>
        </is>
      </c>
      <c r="C42" s="19" t="n">
        <v>7600000</v>
      </c>
      <c r="D42" s="16" t="n">
        <v>6</v>
      </c>
      <c r="E42" s="18" t="n">
        <v>4.7333</v>
      </c>
      <c r="F42" s="17" t="n">
        <v>5.39</v>
      </c>
      <c r="G42" s="16" t="n">
        <v>5.0671</v>
      </c>
      <c r="H42" s="15" t="n">
        <v>3</v>
      </c>
    </row>
    <row r="43">
      <c r="A43" s="21" t="inlineStr">
        <is>
          <t>41551</t>
        </is>
      </c>
      <c r="B43" s="20" t="inlineStr">
        <is>
          <t>訊映一</t>
        </is>
      </c>
      <c r="C43" s="19" t="n">
        <v>200000</v>
      </c>
      <c r="D43" s="16" t="n">
        <v>1</v>
      </c>
      <c r="E43" s="18" t="n">
        <v>15.55</v>
      </c>
      <c r="F43" s="17" t="n">
        <v>15.55</v>
      </c>
      <c r="G43" s="16" t="n">
        <v>15.55</v>
      </c>
      <c r="H43" s="15" t="n">
        <v>2</v>
      </c>
    </row>
    <row r="44">
      <c r="A44" s="21" t="inlineStr">
        <is>
          <t>41643</t>
        </is>
      </c>
      <c r="B44" s="20" t="inlineStr">
        <is>
          <t>承業醫三</t>
        </is>
      </c>
      <c r="C44" s="19" t="n">
        <v>1000000</v>
      </c>
      <c r="D44" s="16" t="n">
        <v>3</v>
      </c>
      <c r="E44" s="18" t="n">
        <v>12.14</v>
      </c>
      <c r="F44" s="17" t="n">
        <v>12.24</v>
      </c>
      <c r="G44" s="16" t="n">
        <v>12.163</v>
      </c>
      <c r="H44" s="15" t="n">
        <v>1</v>
      </c>
    </row>
    <row r="45">
      <c r="A45" s="21" t="inlineStr">
        <is>
          <t>41671</t>
        </is>
      </c>
      <c r="B45" s="20" t="inlineStr">
        <is>
          <t>展旺一</t>
        </is>
      </c>
      <c r="C45" s="19" t="n">
        <v>300000</v>
      </c>
      <c r="D45" s="16" t="n">
        <v>1</v>
      </c>
      <c r="E45" s="18" t="n">
        <v>3.05</v>
      </c>
      <c r="F45" s="17" t="n">
        <v>3.05</v>
      </c>
      <c r="G45" s="16" t="n">
        <v>3.05</v>
      </c>
      <c r="H45" s="15" t="n">
        <v>1</v>
      </c>
    </row>
    <row r="46">
      <c r="A46" s="21" t="inlineStr">
        <is>
          <t>41901</t>
        </is>
      </c>
      <c r="B46" s="20" t="inlineStr">
        <is>
          <t>佐登一KY</t>
        </is>
      </c>
      <c r="C46" s="19" t="n">
        <v>1700000</v>
      </c>
      <c r="D46" s="16" t="n">
        <v>2</v>
      </c>
      <c r="E46" s="18" t="n">
        <v>16.2</v>
      </c>
      <c r="F46" s="17" t="n">
        <v>16.59</v>
      </c>
      <c r="G46" s="16" t="n">
        <v>16.3606</v>
      </c>
      <c r="H46" s="15" t="n">
        <v>1</v>
      </c>
    </row>
    <row r="47">
      <c r="A47" s="21" t="inlineStr">
        <is>
          <t>43068</t>
        </is>
      </c>
      <c r="B47" s="20" t="inlineStr">
        <is>
          <t>炎洲八</t>
        </is>
      </c>
      <c r="C47" s="19" t="n">
        <v>1500000</v>
      </c>
      <c r="D47" s="16" t="n">
        <v>3</v>
      </c>
      <c r="E47" s="18" t="n">
        <v>8.43</v>
      </c>
      <c r="F47" s="17" t="n">
        <v>8.619999999999999</v>
      </c>
      <c r="G47" s="16" t="n">
        <v>8.550000000000001</v>
      </c>
      <c r="H47" s="15" t="n">
        <v>3</v>
      </c>
    </row>
    <row r="48">
      <c r="A48" s="21" t="inlineStr">
        <is>
          <t>43069</t>
        </is>
      </c>
      <c r="B48" s="20" t="inlineStr">
        <is>
          <t>炎洲九</t>
        </is>
      </c>
      <c r="C48" s="19" t="n">
        <v>200000</v>
      </c>
      <c r="D48" s="16" t="n">
        <v>1</v>
      </c>
      <c r="E48" s="18" t="n">
        <v>8.6</v>
      </c>
      <c r="F48" s="17" t="n">
        <v>8.6</v>
      </c>
      <c r="G48" s="16" t="n">
        <v>8.6</v>
      </c>
      <c r="H48" s="15" t="n">
        <v>3</v>
      </c>
    </row>
    <row r="49">
      <c r="A49" s="21" t="inlineStr">
        <is>
          <t>44162</t>
        </is>
      </c>
      <c r="B49" s="20" t="inlineStr">
        <is>
          <t>三圓二</t>
        </is>
      </c>
      <c r="C49" s="19" t="n">
        <v>1200000</v>
      </c>
      <c r="D49" s="16" t="n">
        <v>3</v>
      </c>
      <c r="E49" s="18" t="n">
        <v>4.54</v>
      </c>
      <c r="F49" s="17" t="n">
        <v>4.59</v>
      </c>
      <c r="G49" s="16" t="n">
        <v>4.5692</v>
      </c>
      <c r="H49" s="15" t="n">
        <v>3</v>
      </c>
    </row>
    <row r="50">
      <c r="A50" s="21" t="inlineStr">
        <is>
          <t>44381</t>
        </is>
      </c>
      <c r="B50" s="20" t="inlineStr">
        <is>
          <t>廣越一</t>
        </is>
      </c>
      <c r="C50" s="19" t="n">
        <v>2000000</v>
      </c>
      <c r="D50" s="16" t="n">
        <v>3</v>
      </c>
      <c r="E50" s="18" t="n">
        <v>10.39</v>
      </c>
      <c r="F50" s="17" t="n">
        <v>10.96</v>
      </c>
      <c r="G50" s="16" t="n">
        <v>10.7525</v>
      </c>
      <c r="H50" s="15" t="n">
        <v>3</v>
      </c>
    </row>
    <row r="51">
      <c r="A51" s="21" t="inlineStr">
        <is>
          <t>45661</t>
        </is>
      </c>
      <c r="B51" s="20" t="inlineStr">
        <is>
          <t>時碩工業一</t>
        </is>
      </c>
      <c r="C51" s="19" t="n">
        <v>3200000</v>
      </c>
      <c r="D51" s="16" t="n">
        <v>4</v>
      </c>
      <c r="E51" s="18" t="n">
        <v>13.88</v>
      </c>
      <c r="F51" s="17" t="n">
        <v>14.38</v>
      </c>
      <c r="G51" s="16" t="n">
        <v>14.1022</v>
      </c>
      <c r="H51" s="15" t="n">
        <v>3</v>
      </c>
    </row>
    <row r="52">
      <c r="A52" s="21" t="inlineStr">
        <is>
          <t>47162</t>
        </is>
      </c>
      <c r="B52" s="20" t="inlineStr">
        <is>
          <t>大立二</t>
        </is>
      </c>
      <c r="C52" s="19" t="n">
        <v>500000</v>
      </c>
      <c r="D52" s="16" t="n">
        <v>1</v>
      </c>
      <c r="E52" s="18" t="n">
        <v>6.29</v>
      </c>
      <c r="F52" s="17" t="n">
        <v>6.29</v>
      </c>
      <c r="G52" s="16" t="n">
        <v>6.29</v>
      </c>
      <c r="H52" s="15" t="n">
        <v>3</v>
      </c>
    </row>
    <row r="53">
      <c r="A53" s="21" t="inlineStr">
        <is>
          <t>47202</t>
        </is>
      </c>
      <c r="B53" s="20" t="inlineStr">
        <is>
          <t>德淵二</t>
        </is>
      </c>
      <c r="C53" s="19" t="n">
        <v>100000</v>
      </c>
      <c r="D53" s="16" t="n">
        <v>1</v>
      </c>
      <c r="E53" s="18" t="n">
        <v>7.98</v>
      </c>
      <c r="F53" s="17" t="n">
        <v>7.98</v>
      </c>
      <c r="G53" s="16" t="n">
        <v>7.98</v>
      </c>
      <c r="H53" s="15" t="n">
        <v>5</v>
      </c>
    </row>
    <row r="54">
      <c r="A54" s="21" t="inlineStr">
        <is>
          <t>47363</t>
        </is>
      </c>
      <c r="B54" s="20" t="inlineStr">
        <is>
          <t>泰博三</t>
        </is>
      </c>
      <c r="C54" s="19" t="n">
        <v>1800000</v>
      </c>
      <c r="D54" s="16" t="n">
        <v>2</v>
      </c>
      <c r="E54" s="18" t="n">
        <v>12.54</v>
      </c>
      <c r="F54" s="17" t="n">
        <v>13.94</v>
      </c>
      <c r="G54" s="16" t="n">
        <v>12.9289</v>
      </c>
      <c r="H54" s="15" t="n">
        <v>3</v>
      </c>
    </row>
    <row r="55">
      <c r="A55" s="21" t="inlineStr">
        <is>
          <t>47631</t>
        </is>
      </c>
      <c r="B55" s="20" t="inlineStr">
        <is>
          <t>材料一KY</t>
        </is>
      </c>
      <c r="C55" s="19" t="n">
        <v>300000</v>
      </c>
      <c r="D55" s="16" t="n">
        <v>1</v>
      </c>
      <c r="E55" s="18" t="n">
        <v>3.5333</v>
      </c>
      <c r="F55" s="17" t="n">
        <v>3.5333</v>
      </c>
      <c r="G55" s="16" t="n">
        <v>3.5333</v>
      </c>
      <c r="H55" s="15" t="n">
        <v>1</v>
      </c>
    </row>
    <row r="56">
      <c r="A56" s="21" t="inlineStr">
        <is>
          <t>49065</t>
        </is>
      </c>
      <c r="B56" s="20" t="inlineStr">
        <is>
          <t>正文五</t>
        </is>
      </c>
      <c r="C56" s="19" t="n">
        <v>6200000</v>
      </c>
      <c r="D56" s="16" t="n">
        <v>5</v>
      </c>
      <c r="E56" s="18" t="n">
        <v>11.61</v>
      </c>
      <c r="F56" s="17" t="n">
        <v>12.56</v>
      </c>
      <c r="G56" s="16" t="n">
        <v>12.2291</v>
      </c>
      <c r="H56" s="15" t="n">
        <v>2</v>
      </c>
    </row>
    <row r="57">
      <c r="A57" s="21" t="inlineStr">
        <is>
          <t>52842</t>
        </is>
      </c>
      <c r="B57" s="20" t="inlineStr">
        <is>
          <t>jpp二KY</t>
        </is>
      </c>
      <c r="C57" s="19" t="n">
        <v>1500000</v>
      </c>
      <c r="D57" s="16" t="n">
        <v>2</v>
      </c>
      <c r="E57" s="18" t="n">
        <v>7.04</v>
      </c>
      <c r="F57" s="17" t="n">
        <v>7.26</v>
      </c>
      <c r="G57" s="16" t="n">
        <v>7.1133</v>
      </c>
      <c r="H57" s="15" t="n">
        <v>3</v>
      </c>
    </row>
    <row r="58">
      <c r="A58" s="21" t="inlineStr">
        <is>
          <t>52852</t>
        </is>
      </c>
      <c r="B58" s="20" t="inlineStr">
        <is>
          <t>界霖二</t>
        </is>
      </c>
      <c r="C58" s="19" t="n">
        <v>1000000</v>
      </c>
      <c r="D58" s="16" t="n">
        <v>1</v>
      </c>
      <c r="E58" s="18" t="n">
        <v>6.07</v>
      </c>
      <c r="F58" s="17" t="n">
        <v>6.07</v>
      </c>
      <c r="G58" s="16" t="n">
        <v>6.07</v>
      </c>
      <c r="H58" s="15" t="n">
        <v>2</v>
      </c>
    </row>
    <row r="59">
      <c r="A59" s="21" t="inlineStr">
        <is>
          <t>54255</t>
        </is>
      </c>
      <c r="B59" s="20" t="inlineStr">
        <is>
          <t>台半五</t>
        </is>
      </c>
      <c r="C59" s="19" t="n">
        <v>3300000</v>
      </c>
      <c r="D59" s="16" t="n">
        <v>3</v>
      </c>
      <c r="E59" s="18" t="n">
        <v>7.94</v>
      </c>
      <c r="F59" s="17" t="n">
        <v>8.59</v>
      </c>
      <c r="G59" s="16" t="n">
        <v>8.3367</v>
      </c>
      <c r="H59" s="15" t="n">
        <v>1</v>
      </c>
    </row>
    <row r="60">
      <c r="A60" s="21" t="inlineStr">
        <is>
          <t>54255</t>
        </is>
      </c>
      <c r="B60" s="20" t="inlineStr">
        <is>
          <t>台半五</t>
        </is>
      </c>
      <c r="C60" s="19" t="n">
        <v>3000000</v>
      </c>
      <c r="D60" s="16" t="n">
        <v>2</v>
      </c>
      <c r="E60" s="18" t="n">
        <v>10.55</v>
      </c>
      <c r="F60" s="17" t="n">
        <v>10.59</v>
      </c>
      <c r="G60" s="16" t="n">
        <v>10.5633</v>
      </c>
      <c r="H60" s="15" t="n">
        <v>2</v>
      </c>
    </row>
    <row r="61">
      <c r="A61" s="21" t="inlineStr">
        <is>
          <t>61952</t>
        </is>
      </c>
      <c r="B61" s="20" t="inlineStr">
        <is>
          <t>詩肯二</t>
        </is>
      </c>
      <c r="C61" s="19" t="n">
        <v>4500000</v>
      </c>
      <c r="D61" s="16" t="n">
        <v>1</v>
      </c>
      <c r="E61" s="18" t="n">
        <v>4.7111</v>
      </c>
      <c r="F61" s="17" t="n">
        <v>4.7111</v>
      </c>
      <c r="G61" s="16" t="n">
        <v>4.7111</v>
      </c>
      <c r="H61" s="15" t="n">
        <v>1</v>
      </c>
    </row>
    <row r="62">
      <c r="A62" s="21" t="inlineStr">
        <is>
          <t>62234</t>
        </is>
      </c>
      <c r="B62" s="20" t="inlineStr">
        <is>
          <t>旺矽四</t>
        </is>
      </c>
      <c r="C62" s="19" t="n">
        <v>1000000</v>
      </c>
      <c r="D62" s="16" t="n">
        <v>1</v>
      </c>
      <c r="E62" s="18" t="n">
        <v>22.48</v>
      </c>
      <c r="F62" s="17" t="n">
        <v>22.48</v>
      </c>
      <c r="G62" s="16" t="n">
        <v>22.48</v>
      </c>
      <c r="H62" s="15" t="n">
        <v>2</v>
      </c>
    </row>
    <row r="63">
      <c r="A63" s="21" t="inlineStr">
        <is>
          <t>62573</t>
        </is>
      </c>
      <c r="B63" s="20" t="inlineStr">
        <is>
          <t>矽格三</t>
        </is>
      </c>
      <c r="C63" s="19" t="n">
        <v>7400000</v>
      </c>
      <c r="D63" s="16" t="n">
        <v>7</v>
      </c>
      <c r="E63" s="18" t="n">
        <v>16.55</v>
      </c>
      <c r="F63" s="17" t="n">
        <v>17.02</v>
      </c>
      <c r="G63" s="16" t="n">
        <v>16.7451</v>
      </c>
      <c r="H63" s="15" t="n">
        <v>3</v>
      </c>
    </row>
    <row r="64">
      <c r="A64" s="21" t="inlineStr">
        <is>
          <t>64143</t>
        </is>
      </c>
      <c r="B64" s="20" t="inlineStr">
        <is>
          <t>樺漢三</t>
        </is>
      </c>
      <c r="C64" s="19" t="n">
        <v>12200000</v>
      </c>
      <c r="D64" s="16" t="n">
        <v>3</v>
      </c>
      <c r="E64" s="18" t="n">
        <v>10.1</v>
      </c>
      <c r="F64" s="17" t="n">
        <v>10.4575</v>
      </c>
      <c r="G64" s="16" t="n">
        <v>10.1753</v>
      </c>
      <c r="H64" s="15" t="n">
        <v>3</v>
      </c>
    </row>
    <row r="65">
      <c r="A65" s="21" t="inlineStr">
        <is>
          <t>64261</t>
        </is>
      </c>
      <c r="B65" s="20" t="inlineStr">
        <is>
          <t>統新一</t>
        </is>
      </c>
      <c r="C65" s="19" t="n">
        <v>100000</v>
      </c>
      <c r="D65" s="16" t="n">
        <v>1</v>
      </c>
      <c r="E65" s="18" t="n">
        <v>6.93</v>
      </c>
      <c r="F65" s="17" t="n">
        <v>6.93</v>
      </c>
      <c r="G65" s="16" t="n">
        <v>6.93</v>
      </c>
      <c r="H65" s="15" t="n">
        <v>1</v>
      </c>
    </row>
    <row r="66">
      <c r="A66" s="21" t="inlineStr">
        <is>
          <t>64322</t>
        </is>
      </c>
      <c r="B66" s="20" t="inlineStr">
        <is>
          <t>今展科二</t>
        </is>
      </c>
      <c r="C66" s="19" t="n">
        <v>200000</v>
      </c>
      <c r="D66" s="16" t="n">
        <v>1</v>
      </c>
      <c r="E66" s="18" t="n">
        <v>25.7</v>
      </c>
      <c r="F66" s="17" t="n">
        <v>25.7</v>
      </c>
      <c r="G66" s="16" t="n">
        <v>25.7</v>
      </c>
      <c r="H66" s="15" t="n">
        <v>2</v>
      </c>
    </row>
    <row r="67">
      <c r="A67" s="21" t="inlineStr">
        <is>
          <t>64381</t>
        </is>
      </c>
      <c r="B67" s="20" t="inlineStr">
        <is>
          <t>迅得一</t>
        </is>
      </c>
      <c r="C67" s="19" t="n">
        <v>1600000</v>
      </c>
      <c r="D67" s="16" t="n">
        <v>2</v>
      </c>
      <c r="E67" s="18" t="n">
        <v>28.97</v>
      </c>
      <c r="F67" s="17" t="n">
        <v>30.95</v>
      </c>
      <c r="G67" s="16" t="n">
        <v>29.96</v>
      </c>
      <c r="H67" s="15" t="n">
        <v>2</v>
      </c>
    </row>
    <row r="68">
      <c r="A68" s="21" t="inlineStr">
        <is>
          <t>64492</t>
        </is>
      </c>
      <c r="B68" s="20" t="inlineStr">
        <is>
          <t>鈺邦二</t>
        </is>
      </c>
      <c r="C68" s="19" t="n">
        <v>500000</v>
      </c>
      <c r="D68" s="16" t="n">
        <v>1</v>
      </c>
      <c r="E68" s="18" t="n">
        <v>7.19</v>
      </c>
      <c r="F68" s="17" t="n">
        <v>7.19</v>
      </c>
      <c r="G68" s="16" t="n">
        <v>7.19</v>
      </c>
      <c r="H68" s="15" t="n">
        <v>2</v>
      </c>
    </row>
    <row r="69">
      <c r="A69" s="21" t="inlineStr">
        <is>
          <t>64511</t>
        </is>
      </c>
      <c r="B69" s="20" t="inlineStr">
        <is>
          <t>訊芯一KY</t>
        </is>
      </c>
      <c r="C69" s="19" t="n">
        <v>6000000</v>
      </c>
      <c r="D69" s="16" t="n">
        <v>4</v>
      </c>
      <c r="E69" s="18" t="n">
        <v>8</v>
      </c>
      <c r="F69" s="17" t="n">
        <v>8.19</v>
      </c>
      <c r="G69" s="16" t="n">
        <v>8.0425</v>
      </c>
      <c r="H69" s="15" t="n">
        <v>2</v>
      </c>
    </row>
    <row r="70">
      <c r="A70" s="21" t="inlineStr">
        <is>
          <t>64861</t>
        </is>
      </c>
      <c r="B70" s="20" t="inlineStr">
        <is>
          <t>互動一</t>
        </is>
      </c>
      <c r="C70" s="19" t="n">
        <v>2500000</v>
      </c>
      <c r="D70" s="16" t="n">
        <v>5</v>
      </c>
      <c r="E70" s="18" t="n">
        <v>16.25</v>
      </c>
      <c r="F70" s="17" t="n">
        <v>16.46</v>
      </c>
      <c r="G70" s="16" t="n">
        <v>16.308</v>
      </c>
      <c r="H70" s="15" t="n">
        <v>2</v>
      </c>
    </row>
    <row r="71">
      <c r="A71" s="21" t="inlineStr">
        <is>
          <t>65581</t>
        </is>
      </c>
      <c r="B71" s="20" t="inlineStr">
        <is>
          <t>興能高一</t>
        </is>
      </c>
      <c r="C71" s="19" t="n">
        <v>8600000</v>
      </c>
      <c r="D71" s="16" t="n">
        <v>10</v>
      </c>
      <c r="E71" s="18" t="n">
        <v>13.45</v>
      </c>
      <c r="F71" s="17" t="n">
        <v>18.1</v>
      </c>
      <c r="G71" s="16" t="n">
        <v>15.7978</v>
      </c>
      <c r="H71" s="15" t="n">
        <v>3</v>
      </c>
    </row>
    <row r="72">
      <c r="A72" s="21" t="inlineStr">
        <is>
          <t>66161</t>
        </is>
      </c>
      <c r="B72" s="20" t="inlineStr">
        <is>
          <t>特昇一KY</t>
        </is>
      </c>
      <c r="C72" s="19" t="n">
        <v>20000000</v>
      </c>
      <c r="D72" s="16" t="n">
        <v>2</v>
      </c>
      <c r="E72" s="18" t="n">
        <v>5.2</v>
      </c>
      <c r="F72" s="17" t="n">
        <v>5.2</v>
      </c>
      <c r="G72" s="16" t="n">
        <v>5.2</v>
      </c>
      <c r="H72" s="15" t="n">
        <v>2</v>
      </c>
    </row>
    <row r="73">
      <c r="A73" s="21" t="inlineStr">
        <is>
          <t>80114</t>
        </is>
      </c>
      <c r="B73" s="20" t="inlineStr">
        <is>
          <t>台通四</t>
        </is>
      </c>
      <c r="C73" s="19" t="n">
        <v>1800000</v>
      </c>
      <c r="D73" s="16" t="n">
        <v>1</v>
      </c>
      <c r="E73" s="18" t="n">
        <v>15.98</v>
      </c>
      <c r="F73" s="17" t="n">
        <v>15.98</v>
      </c>
      <c r="G73" s="16" t="n">
        <v>15.98</v>
      </c>
      <c r="H73" s="15" t="n">
        <v>2</v>
      </c>
    </row>
    <row r="74">
      <c r="A74" s="21" t="inlineStr">
        <is>
          <t>80281</t>
        </is>
      </c>
      <c r="B74" s="20" t="inlineStr">
        <is>
          <t>昇陽半導體一</t>
        </is>
      </c>
      <c r="C74" s="19" t="n">
        <v>4100000</v>
      </c>
      <c r="D74" s="16" t="n">
        <v>5</v>
      </c>
      <c r="E74" s="18" t="n">
        <v>10.85</v>
      </c>
      <c r="F74" s="17" t="n">
        <v>11.19</v>
      </c>
      <c r="G74" s="16" t="n">
        <v>11.0768</v>
      </c>
      <c r="H74" s="15" t="n">
        <v>2</v>
      </c>
    </row>
    <row r="75">
      <c r="A75" s="21" t="inlineStr">
        <is>
          <t>80764</t>
        </is>
      </c>
      <c r="B75" s="20" t="inlineStr">
        <is>
          <t>伍豐四</t>
        </is>
      </c>
      <c r="C75" s="19" t="n">
        <v>100000</v>
      </c>
      <c r="D75" s="16" t="n">
        <v>1</v>
      </c>
      <c r="E75" s="18" t="n">
        <v>2.69</v>
      </c>
      <c r="F75" s="17" t="n">
        <v>2.69</v>
      </c>
      <c r="G75" s="16" t="n">
        <v>2.69</v>
      </c>
      <c r="H75" s="15" t="n">
        <v>1</v>
      </c>
    </row>
    <row r="76">
      <c r="A76" s="21" t="inlineStr">
        <is>
          <t>81102</t>
        </is>
      </c>
      <c r="B76" s="20" t="inlineStr">
        <is>
          <t>華東二</t>
        </is>
      </c>
      <c r="C76" s="19" t="n">
        <v>2700000</v>
      </c>
      <c r="D76" s="16" t="n">
        <v>2</v>
      </c>
      <c r="E76" s="18" t="n">
        <v>7.7282</v>
      </c>
      <c r="F76" s="17" t="n">
        <v>8.369999999999999</v>
      </c>
      <c r="G76" s="16" t="n">
        <v>7.9659</v>
      </c>
      <c r="H76" s="15" t="n">
        <v>2</v>
      </c>
    </row>
    <row r="77">
      <c r="A77" s="21" t="inlineStr">
        <is>
          <t>83492</t>
        </is>
      </c>
      <c r="B77" s="20" t="inlineStr">
        <is>
          <t>恒耀二</t>
        </is>
      </c>
      <c r="C77" s="19" t="n">
        <v>600000</v>
      </c>
      <c r="D77" s="16" t="n">
        <v>1</v>
      </c>
      <c r="E77" s="18" t="n">
        <v>0.37</v>
      </c>
      <c r="F77" s="17" t="n">
        <v>0.37</v>
      </c>
      <c r="G77" s="16" t="n">
        <v>0.37</v>
      </c>
      <c r="H77" s="15" t="n">
        <v>1</v>
      </c>
    </row>
    <row r="78">
      <c r="A78" s="21" t="inlineStr">
        <is>
          <t>83493</t>
        </is>
      </c>
      <c r="B78" s="20" t="inlineStr">
        <is>
          <t>恒耀三</t>
        </is>
      </c>
      <c r="C78" s="19" t="n">
        <v>200000</v>
      </c>
      <c r="D78" s="16" t="n">
        <v>1</v>
      </c>
      <c r="E78" s="18" t="n">
        <v>12.39</v>
      </c>
      <c r="F78" s="17" t="n">
        <v>12.39</v>
      </c>
      <c r="G78" s="16" t="n">
        <v>12.39</v>
      </c>
      <c r="H78" s="15" t="n">
        <v>2</v>
      </c>
    </row>
    <row r="79">
      <c r="A79" s="21" t="inlineStr">
        <is>
          <t>83905</t>
        </is>
      </c>
      <c r="B79" s="20" t="inlineStr">
        <is>
          <t>金益鼎五</t>
        </is>
      </c>
      <c r="C79" s="19" t="n">
        <v>2500000</v>
      </c>
      <c r="D79" s="16" t="n">
        <v>1</v>
      </c>
      <c r="E79" s="18" t="n">
        <v>11.23</v>
      </c>
      <c r="F79" s="17" t="n">
        <v>11.23</v>
      </c>
      <c r="G79" s="16" t="n">
        <v>11.23</v>
      </c>
      <c r="H79" s="15" t="n">
        <v>2</v>
      </c>
    </row>
    <row r="80">
      <c r="A80" s="21" t="inlineStr">
        <is>
          <t>84362</t>
        </is>
      </c>
      <c r="B80" s="20" t="inlineStr">
        <is>
          <t>大江二</t>
        </is>
      </c>
      <c r="C80" s="19" t="n">
        <v>100000</v>
      </c>
      <c r="D80" s="16" t="n">
        <v>1</v>
      </c>
      <c r="E80" s="18" t="n">
        <v>12.6</v>
      </c>
      <c r="F80" s="17" t="n">
        <v>12.6</v>
      </c>
      <c r="G80" s="16" t="n">
        <v>12.6</v>
      </c>
      <c r="H80" s="15" t="n">
        <v>1</v>
      </c>
    </row>
    <row r="81">
      <c r="A81" s="21" t="inlineStr">
        <is>
          <t>84731</t>
        </is>
      </c>
      <c r="B81" s="20" t="inlineStr">
        <is>
          <t>山林水一</t>
        </is>
      </c>
      <c r="C81" s="19" t="n">
        <v>100000</v>
      </c>
      <c r="D81" s="16" t="n">
        <v>1</v>
      </c>
      <c r="E81" s="18" t="n">
        <v>7.18</v>
      </c>
      <c r="F81" s="17" t="n">
        <v>7.18</v>
      </c>
      <c r="G81" s="16" t="n">
        <v>7.18</v>
      </c>
      <c r="H81" s="15" t="n">
        <v>3</v>
      </c>
    </row>
    <row r="82">
      <c r="A82" s="21" t="inlineStr">
        <is>
          <t>84991</t>
        </is>
      </c>
      <c r="B82" s="20" t="inlineStr">
        <is>
          <t>鼎炫一KY</t>
        </is>
      </c>
      <c r="C82" s="19" t="n">
        <v>3500000</v>
      </c>
      <c r="D82" s="16" t="n">
        <v>2</v>
      </c>
      <c r="E82" s="18" t="n">
        <v>9.550000000000001</v>
      </c>
      <c r="F82" s="17" t="n">
        <v>9.73</v>
      </c>
      <c r="G82" s="16" t="n">
        <v>9.575699999999999</v>
      </c>
      <c r="H82" s="15" t="n">
        <v>2</v>
      </c>
    </row>
    <row r="83" ht="16.8" customHeight="1" s="72" thickBot="1">
      <c r="A83" s="14" t="inlineStr">
        <is>
          <t>99582</t>
        </is>
      </c>
      <c r="B83" s="13" t="inlineStr">
        <is>
          <t>世紀鋼二</t>
        </is>
      </c>
      <c r="C83" s="12" t="n">
        <v>100000</v>
      </c>
      <c r="D83" s="9" t="n">
        <v>1</v>
      </c>
      <c r="E83" s="11" t="n">
        <v>13.55</v>
      </c>
      <c r="F83" s="10" t="n">
        <v>13.55</v>
      </c>
      <c r="G83" s="9" t="n">
        <v>13.55</v>
      </c>
      <c r="H83" s="8" t="n">
        <v>2</v>
      </c>
    </row>
    <row r="84" ht="16.8" customHeight="1" s="72" thickBot="1">
      <c r="A84" s="50" t="inlineStr">
        <is>
          <t>合計 Total</t>
        </is>
      </c>
      <c r="B84" s="4" t="n"/>
      <c r="C84" s="7">
        <f>SUM(C5:C83)</f>
        <v/>
      </c>
      <c r="D84" s="6">
        <f>SUM(D5:D83)</f>
        <v/>
      </c>
      <c r="E84" s="5" t="n"/>
      <c r="F84" s="4" t="n"/>
      <c r="G84" s="3" t="n"/>
      <c r="H8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日期Date：2019/12/18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</v>
      </c>
      <c r="D5" s="23" t="n">
        <v>1</v>
      </c>
      <c r="E5" s="25" t="n">
        <v>9.550000000000001</v>
      </c>
      <c r="F5" s="24" t="n">
        <v>9.550000000000001</v>
      </c>
      <c r="G5" s="23" t="n">
        <v>9.550000000000001</v>
      </c>
      <c r="H5" s="22" t="n">
        <v>1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100000</v>
      </c>
      <c r="D6" s="16" t="n">
        <v>1</v>
      </c>
      <c r="E6" s="18" t="n">
        <v>8.890000000000001</v>
      </c>
      <c r="F6" s="17" t="n">
        <v>8.890000000000001</v>
      </c>
      <c r="G6" s="16" t="n">
        <v>8.890000000000001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1100000</v>
      </c>
      <c r="D7" s="16" t="n">
        <v>1</v>
      </c>
      <c r="E7" s="18" t="n">
        <v>10.27</v>
      </c>
      <c r="F7" s="17" t="n">
        <v>10.27</v>
      </c>
      <c r="G7" s="16" t="n">
        <v>10.27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2000000</v>
      </c>
      <c r="D8" s="16" t="n">
        <v>1</v>
      </c>
      <c r="E8" s="18" t="n">
        <v>10.54</v>
      </c>
      <c r="F8" s="17" t="n">
        <v>10.54</v>
      </c>
      <c r="G8" s="16" t="n">
        <v>10.54</v>
      </c>
      <c r="H8" s="15" t="n">
        <v>1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8300000</v>
      </c>
      <c r="D9" s="16" t="n">
        <v>7</v>
      </c>
      <c r="E9" s="18" t="n">
        <v>4.9</v>
      </c>
      <c r="F9" s="17" t="n">
        <v>5.95</v>
      </c>
      <c r="G9" s="16" t="n">
        <v>5.6364</v>
      </c>
      <c r="H9" s="15" t="n">
        <v>2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100000</v>
      </c>
      <c r="D10" s="16" t="n">
        <v>1</v>
      </c>
      <c r="E10" s="18" t="n">
        <v>20.19</v>
      </c>
      <c r="F10" s="17" t="n">
        <v>20.19</v>
      </c>
      <c r="G10" s="16" t="n">
        <v>20.19</v>
      </c>
      <c r="H10" s="15" t="n">
        <v>3</v>
      </c>
    </row>
    <row r="11">
      <c r="A11" s="21" t="inlineStr">
        <is>
          <t>23834</t>
        </is>
      </c>
      <c r="B11" s="20" t="inlineStr">
        <is>
          <t>台光電四</t>
        </is>
      </c>
      <c r="C11" s="19" t="n">
        <v>1100000</v>
      </c>
      <c r="D11" s="16" t="n">
        <v>2</v>
      </c>
      <c r="E11" s="18" t="n">
        <v>21.56</v>
      </c>
      <c r="F11" s="17" t="n">
        <v>21.6</v>
      </c>
      <c r="G11" s="16" t="n">
        <v>21.5964</v>
      </c>
      <c r="H11" s="15" t="n">
        <v>1</v>
      </c>
    </row>
    <row r="12">
      <c r="A12" s="21" t="inlineStr">
        <is>
          <t>23936</t>
        </is>
      </c>
      <c r="B12" s="20" t="inlineStr">
        <is>
          <t>億光六</t>
        </is>
      </c>
      <c r="C12" s="19" t="n">
        <v>200000</v>
      </c>
      <c r="D12" s="16" t="n">
        <v>1</v>
      </c>
      <c r="E12" s="18" t="n">
        <v>0.6899999999999999</v>
      </c>
      <c r="F12" s="17" t="n">
        <v>0.6899999999999999</v>
      </c>
      <c r="G12" s="16" t="n">
        <v>0.6899999999999999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3000000</v>
      </c>
      <c r="D13" s="16" t="n">
        <v>7</v>
      </c>
      <c r="E13" s="18" t="n">
        <v>19.88</v>
      </c>
      <c r="F13" s="17" t="n">
        <v>22.85</v>
      </c>
      <c r="G13" s="16" t="n">
        <v>21.8923</v>
      </c>
      <c r="H13" s="15" t="n">
        <v>2</v>
      </c>
    </row>
    <row r="14">
      <c r="A14" s="21" t="inlineStr">
        <is>
          <t>24566</t>
        </is>
      </c>
      <c r="B14" s="20" t="inlineStr">
        <is>
          <t>奇力新六</t>
        </is>
      </c>
      <c r="C14" s="19" t="n">
        <v>100000</v>
      </c>
      <c r="D14" s="16" t="n">
        <v>1</v>
      </c>
      <c r="E14" s="18" t="n">
        <v>20.21</v>
      </c>
      <c r="F14" s="17" t="n">
        <v>20.21</v>
      </c>
      <c r="G14" s="16" t="n">
        <v>20.21</v>
      </c>
      <c r="H14" s="15" t="n">
        <v>3</v>
      </c>
    </row>
    <row r="15">
      <c r="A15" s="21" t="inlineStr">
        <is>
          <t>24722</t>
        </is>
      </c>
      <c r="B15" s="20" t="inlineStr">
        <is>
          <t>立隆電二</t>
        </is>
      </c>
      <c r="C15" s="19" t="n">
        <v>4300000</v>
      </c>
      <c r="D15" s="16" t="n">
        <v>2</v>
      </c>
      <c r="E15" s="18" t="n">
        <v>10.74</v>
      </c>
      <c r="F15" s="17" t="n">
        <v>10.9</v>
      </c>
      <c r="G15" s="16" t="n">
        <v>10.8888</v>
      </c>
      <c r="H15" s="15" t="n">
        <v>2</v>
      </c>
    </row>
    <row r="16">
      <c r="A16" s="21" t="inlineStr">
        <is>
          <t>25282</t>
        </is>
      </c>
      <c r="B16" s="20" t="inlineStr">
        <is>
          <t>皇普二</t>
        </is>
      </c>
      <c r="C16" s="19" t="n">
        <v>2400000</v>
      </c>
      <c r="D16" s="16" t="n">
        <v>2</v>
      </c>
      <c r="E16" s="18" t="n">
        <v>9.68</v>
      </c>
      <c r="F16" s="17" t="n">
        <v>10.08</v>
      </c>
      <c r="G16" s="16" t="n">
        <v>9.8467</v>
      </c>
      <c r="H16" s="15" t="n">
        <v>5</v>
      </c>
    </row>
    <row r="17">
      <c r="A17" s="21" t="inlineStr">
        <is>
          <t>26106</t>
        </is>
      </c>
      <c r="B17" s="20" t="inlineStr">
        <is>
          <t>華航六</t>
        </is>
      </c>
      <c r="C17" s="19" t="n">
        <v>23500000</v>
      </c>
      <c r="D17" s="16" t="n">
        <v>5</v>
      </c>
      <c r="E17" s="18" t="n">
        <v>0.53</v>
      </c>
      <c r="F17" s="17" t="n">
        <v>0.62</v>
      </c>
      <c r="G17" s="16" t="n">
        <v>0.5372</v>
      </c>
      <c r="H17" s="15" t="n">
        <v>2</v>
      </c>
    </row>
    <row r="18">
      <c r="A18" s="21" t="inlineStr">
        <is>
          <t>26183</t>
        </is>
      </c>
      <c r="B18" s="20" t="inlineStr">
        <is>
          <t>長榮航三</t>
        </is>
      </c>
      <c r="C18" s="19" t="n">
        <v>5400000</v>
      </c>
      <c r="D18" s="16" t="n">
        <v>2</v>
      </c>
      <c r="E18" s="18" t="n">
        <v>6.41</v>
      </c>
      <c r="F18" s="17" t="n">
        <v>6.72</v>
      </c>
      <c r="G18" s="16" t="n">
        <v>6.697</v>
      </c>
      <c r="H18" s="15" t="n">
        <v>1</v>
      </c>
    </row>
    <row r="19">
      <c r="A19" s="21" t="inlineStr">
        <is>
          <t>26301</t>
        </is>
      </c>
      <c r="B19" s="20" t="inlineStr">
        <is>
          <t>亞航一</t>
        </is>
      </c>
      <c r="C19" s="19" t="n">
        <v>8100000</v>
      </c>
      <c r="D19" s="16" t="n">
        <v>3</v>
      </c>
      <c r="E19" s="18" t="n">
        <v>5.3474</v>
      </c>
      <c r="F19" s="17" t="n">
        <v>5.5</v>
      </c>
      <c r="G19" s="16" t="n">
        <v>5.3739</v>
      </c>
      <c r="H19" s="15" t="n">
        <v>2</v>
      </c>
    </row>
    <row r="20">
      <c r="A20" s="21" t="inlineStr">
        <is>
          <t>27072</t>
        </is>
      </c>
      <c r="B20" s="20" t="inlineStr">
        <is>
          <t>晶華二</t>
        </is>
      </c>
      <c r="C20" s="19" t="n">
        <v>100000</v>
      </c>
      <c r="D20" s="16" t="n">
        <v>1</v>
      </c>
      <c r="E20" s="18" t="n">
        <v>9.93</v>
      </c>
      <c r="F20" s="17" t="n">
        <v>9.93</v>
      </c>
      <c r="G20" s="16" t="n">
        <v>9.93</v>
      </c>
      <c r="H20" s="15" t="n">
        <v>2</v>
      </c>
    </row>
    <row r="21">
      <c r="A21" s="21" t="inlineStr">
        <is>
          <t>27291</t>
        </is>
      </c>
      <c r="B21" s="20" t="inlineStr">
        <is>
          <t>瓦城一</t>
        </is>
      </c>
      <c r="C21" s="19" t="n">
        <v>129500000</v>
      </c>
      <c r="D21" s="16" t="n">
        <v>55</v>
      </c>
      <c r="E21" s="18" t="n">
        <v>8.029999999999999</v>
      </c>
      <c r="F21" s="17" t="n">
        <v>9.19</v>
      </c>
      <c r="G21" s="16" t="n">
        <v>8.611599999999999</v>
      </c>
      <c r="H21" s="15" t="n">
        <v>2</v>
      </c>
    </row>
    <row r="22">
      <c r="A22" s="21" t="inlineStr">
        <is>
          <t>27481</t>
        </is>
      </c>
      <c r="B22" s="20" t="inlineStr">
        <is>
          <t>雲品一</t>
        </is>
      </c>
      <c r="C22" s="19" t="n">
        <v>500000</v>
      </c>
      <c r="D22" s="16" t="n">
        <v>1</v>
      </c>
      <c r="E22" s="18" t="n">
        <v>5.6</v>
      </c>
      <c r="F22" s="17" t="n">
        <v>5.6</v>
      </c>
      <c r="G22" s="16" t="n">
        <v>5.6</v>
      </c>
      <c r="H22" s="15" t="n">
        <v>2</v>
      </c>
    </row>
    <row r="23">
      <c r="A23" s="21" t="inlineStr">
        <is>
          <t>28885</t>
        </is>
      </c>
      <c r="B23" s="20" t="inlineStr">
        <is>
          <t>新光金四</t>
        </is>
      </c>
      <c r="C23" s="19" t="n">
        <v>4800000</v>
      </c>
      <c r="D23" s="16" t="n">
        <v>1</v>
      </c>
      <c r="E23" s="18" t="n">
        <v>21.09</v>
      </c>
      <c r="F23" s="17" t="n">
        <v>21.09</v>
      </c>
      <c r="G23" s="16" t="n">
        <v>21.09</v>
      </c>
      <c r="H23" s="15" t="n">
        <v>1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27800000</v>
      </c>
      <c r="D24" s="16" t="n">
        <v>8</v>
      </c>
      <c r="E24" s="18" t="n">
        <v>7.5</v>
      </c>
      <c r="F24" s="17" t="n">
        <v>8.279999999999999</v>
      </c>
      <c r="G24" s="16" t="n">
        <v>7.6865</v>
      </c>
      <c r="H24" s="15" t="n">
        <v>2</v>
      </c>
    </row>
    <row r="25">
      <c r="A25" s="21" t="inlineStr">
        <is>
          <t>30366</t>
        </is>
      </c>
      <c r="B25" s="20" t="inlineStr">
        <is>
          <t>文曄六</t>
        </is>
      </c>
      <c r="C25" s="19" t="n">
        <v>1700000</v>
      </c>
      <c r="D25" s="16" t="n">
        <v>1</v>
      </c>
      <c r="E25" s="18" t="n">
        <v>15.9</v>
      </c>
      <c r="F25" s="17" t="n">
        <v>15.9</v>
      </c>
      <c r="G25" s="16" t="n">
        <v>15.9</v>
      </c>
      <c r="H25" s="15" t="n">
        <v>3</v>
      </c>
    </row>
    <row r="26">
      <c r="A26" s="21" t="inlineStr">
        <is>
          <t>31881</t>
        </is>
      </c>
      <c r="B26" s="20" t="inlineStr">
        <is>
          <t>鑫龍騰一</t>
        </is>
      </c>
      <c r="C26" s="19" t="n">
        <v>1200000</v>
      </c>
      <c r="D26" s="16" t="n">
        <v>2</v>
      </c>
      <c r="E26" s="18" t="n">
        <v>6.51</v>
      </c>
      <c r="F26" s="17" t="n">
        <v>6.84</v>
      </c>
      <c r="G26" s="16" t="n">
        <v>6.785</v>
      </c>
      <c r="H26" s="15" t="n">
        <v>3</v>
      </c>
    </row>
    <row r="27">
      <c r="A27" s="21" t="inlineStr">
        <is>
          <t>32606</t>
        </is>
      </c>
      <c r="B27" s="20" t="inlineStr">
        <is>
          <t>威剛六</t>
        </is>
      </c>
      <c r="C27" s="19" t="n">
        <v>3500000</v>
      </c>
      <c r="D27" s="16" t="n">
        <v>5</v>
      </c>
      <c r="E27" s="18" t="n">
        <v>29.25</v>
      </c>
      <c r="F27" s="17" t="n">
        <v>30.83</v>
      </c>
      <c r="G27" s="16" t="n">
        <v>29.5974</v>
      </c>
      <c r="H27" s="15" t="n">
        <v>3</v>
      </c>
    </row>
    <row r="28">
      <c r="A28" s="21" t="inlineStr">
        <is>
          <t>33243</t>
        </is>
      </c>
      <c r="B28" s="20" t="inlineStr">
        <is>
          <t>雙鴻三</t>
        </is>
      </c>
      <c r="C28" s="19" t="n">
        <v>200000</v>
      </c>
      <c r="D28" s="16" t="n">
        <v>1</v>
      </c>
      <c r="E28" s="18" t="n">
        <v>64.73</v>
      </c>
      <c r="F28" s="17" t="n">
        <v>64.73</v>
      </c>
      <c r="G28" s="16" t="n">
        <v>64.73</v>
      </c>
      <c r="H28" s="15" t="n">
        <v>3</v>
      </c>
    </row>
    <row r="29">
      <c r="A29" s="21" t="inlineStr">
        <is>
          <t>34131</t>
        </is>
      </c>
      <c r="B29" s="20" t="inlineStr">
        <is>
          <t>京鼎一</t>
        </is>
      </c>
      <c r="C29" s="19" t="n">
        <v>3900000</v>
      </c>
      <c r="D29" s="16" t="n">
        <v>4</v>
      </c>
      <c r="E29" s="18" t="n">
        <v>8.880000000000001</v>
      </c>
      <c r="F29" s="17" t="n">
        <v>9.34</v>
      </c>
      <c r="G29" s="16" t="n">
        <v>9.213800000000001</v>
      </c>
      <c r="H29" s="15" t="n">
        <v>2</v>
      </c>
    </row>
    <row r="30">
      <c r="A30" s="21" t="inlineStr">
        <is>
          <t>35961</t>
        </is>
      </c>
      <c r="B30" s="20" t="inlineStr">
        <is>
          <t>智易一</t>
        </is>
      </c>
      <c r="C30" s="19" t="n">
        <v>500000</v>
      </c>
      <c r="D30" s="16" t="n">
        <v>1</v>
      </c>
      <c r="E30" s="18" t="n">
        <v>16.55</v>
      </c>
      <c r="F30" s="17" t="n">
        <v>16.55</v>
      </c>
      <c r="G30" s="16" t="n">
        <v>16.55</v>
      </c>
      <c r="H30" s="15" t="n">
        <v>3</v>
      </c>
    </row>
    <row r="31">
      <c r="A31" s="21" t="inlineStr">
        <is>
          <t>37101</t>
        </is>
      </c>
      <c r="B31" s="20" t="inlineStr">
        <is>
          <t>連展投控一</t>
        </is>
      </c>
      <c r="C31" s="19" t="n">
        <v>3800000</v>
      </c>
      <c r="D31" s="16" t="n">
        <v>4</v>
      </c>
      <c r="E31" s="18" t="n">
        <v>8.91</v>
      </c>
      <c r="F31" s="17" t="n">
        <v>9.539999999999999</v>
      </c>
      <c r="G31" s="16" t="n">
        <v>9.3184</v>
      </c>
      <c r="H31" s="15" t="n">
        <v>2</v>
      </c>
    </row>
    <row r="32">
      <c r="A32" s="21" t="inlineStr">
        <is>
          <t>41293</t>
        </is>
      </c>
      <c r="B32" s="20" t="inlineStr">
        <is>
          <t>聯合三</t>
        </is>
      </c>
      <c r="C32" s="19" t="n">
        <v>1200000</v>
      </c>
      <c r="D32" s="16" t="n">
        <v>2</v>
      </c>
      <c r="E32" s="18" t="n">
        <v>6.69</v>
      </c>
      <c r="F32" s="17" t="n">
        <v>7.23</v>
      </c>
      <c r="G32" s="16" t="n">
        <v>7.14</v>
      </c>
      <c r="H32" s="15" t="n">
        <v>3</v>
      </c>
    </row>
    <row r="33">
      <c r="A33" s="21" t="inlineStr">
        <is>
          <t>41414</t>
        </is>
      </c>
      <c r="B33" s="20" t="inlineStr">
        <is>
          <t>龍燈四KY</t>
        </is>
      </c>
      <c r="C33" s="19" t="n">
        <v>1100000</v>
      </c>
      <c r="D33" s="16" t="n">
        <v>2</v>
      </c>
      <c r="E33" s="18" t="n">
        <v>4.6</v>
      </c>
      <c r="F33" s="17" t="n">
        <v>5.53</v>
      </c>
      <c r="G33" s="16" t="n">
        <v>4.6845</v>
      </c>
      <c r="H33" s="15" t="n">
        <v>3</v>
      </c>
    </row>
    <row r="34">
      <c r="A34" s="21" t="inlineStr">
        <is>
          <t>41551</t>
        </is>
      </c>
      <c r="B34" s="20" t="inlineStr">
        <is>
          <t>訊映一</t>
        </is>
      </c>
      <c r="C34" s="19" t="n">
        <v>500000</v>
      </c>
      <c r="D34" s="16" t="n">
        <v>1</v>
      </c>
      <c r="E34" s="18" t="n">
        <v>15.55</v>
      </c>
      <c r="F34" s="17" t="n">
        <v>15.55</v>
      </c>
      <c r="G34" s="16" t="n">
        <v>15.55</v>
      </c>
      <c r="H34" s="15" t="n">
        <v>2</v>
      </c>
    </row>
    <row r="35">
      <c r="A35" s="21" t="inlineStr">
        <is>
          <t>41901</t>
        </is>
      </c>
      <c r="B35" s="20" t="inlineStr">
        <is>
          <t>佐登一KY</t>
        </is>
      </c>
      <c r="C35" s="19" t="n">
        <v>11500000</v>
      </c>
      <c r="D35" s="16" t="n">
        <v>9</v>
      </c>
      <c r="E35" s="18" t="n">
        <v>17.05</v>
      </c>
      <c r="F35" s="17" t="n">
        <v>18.19</v>
      </c>
      <c r="G35" s="16" t="n">
        <v>17.653</v>
      </c>
      <c r="H35" s="15" t="n">
        <v>1</v>
      </c>
    </row>
    <row r="36">
      <c r="A36" s="21" t="inlineStr">
        <is>
          <t>44162</t>
        </is>
      </c>
      <c r="B36" s="20" t="inlineStr">
        <is>
          <t>三圓二</t>
        </is>
      </c>
      <c r="C36" s="19" t="n">
        <v>2100000</v>
      </c>
      <c r="D36" s="16" t="n">
        <v>3</v>
      </c>
      <c r="E36" s="18" t="n">
        <v>4.59</v>
      </c>
      <c r="F36" s="17" t="n">
        <v>4.61</v>
      </c>
      <c r="G36" s="16" t="n">
        <v>4.5995</v>
      </c>
      <c r="H36" s="15" t="n">
        <v>3</v>
      </c>
    </row>
    <row r="37">
      <c r="A37" s="21" t="inlineStr">
        <is>
          <t>44381</t>
        </is>
      </c>
      <c r="B37" s="20" t="inlineStr">
        <is>
          <t>廣越一</t>
        </is>
      </c>
      <c r="C37" s="19" t="n">
        <v>2000000</v>
      </c>
      <c r="D37" s="16" t="n">
        <v>1</v>
      </c>
      <c r="E37" s="18" t="n">
        <v>10.82</v>
      </c>
      <c r="F37" s="17" t="n">
        <v>10.82</v>
      </c>
      <c r="G37" s="16" t="n">
        <v>10.82</v>
      </c>
      <c r="H37" s="15" t="n">
        <v>3</v>
      </c>
    </row>
    <row r="38">
      <c r="A38" s="21" t="inlineStr">
        <is>
          <t>45511</t>
        </is>
      </c>
      <c r="B38" s="20" t="inlineStr">
        <is>
          <t>智伸科一</t>
        </is>
      </c>
      <c r="C38" s="19" t="n">
        <v>100000</v>
      </c>
      <c r="D38" s="16" t="n">
        <v>1</v>
      </c>
      <c r="E38" s="18" t="n">
        <v>17.2</v>
      </c>
      <c r="F38" s="17" t="n">
        <v>17.2</v>
      </c>
      <c r="G38" s="16" t="n">
        <v>17.2</v>
      </c>
      <c r="H38" s="15" t="n">
        <v>2</v>
      </c>
    </row>
    <row r="39">
      <c r="A39" s="21" t="inlineStr">
        <is>
          <t>45661</t>
        </is>
      </c>
      <c r="B39" s="20" t="inlineStr">
        <is>
          <t>時碩工業一</t>
        </is>
      </c>
      <c r="C39" s="19" t="n">
        <v>2100000</v>
      </c>
      <c r="D39" s="16" t="n">
        <v>5</v>
      </c>
      <c r="E39" s="18" t="n">
        <v>14.27</v>
      </c>
      <c r="F39" s="17" t="n">
        <v>14.57</v>
      </c>
      <c r="G39" s="16" t="n">
        <v>14.3295</v>
      </c>
      <c r="H39" s="15" t="n">
        <v>3</v>
      </c>
    </row>
    <row r="40">
      <c r="A40" s="21" t="inlineStr">
        <is>
          <t>47203</t>
        </is>
      </c>
      <c r="B40" s="20" t="inlineStr">
        <is>
          <t>德淵三</t>
        </is>
      </c>
      <c r="C40" s="19" t="n">
        <v>1000000</v>
      </c>
      <c r="D40" s="16" t="n">
        <v>1</v>
      </c>
      <c r="E40" s="18" t="n">
        <v>4.73</v>
      </c>
      <c r="F40" s="17" t="n">
        <v>4.73</v>
      </c>
      <c r="G40" s="16" t="n">
        <v>4.73</v>
      </c>
      <c r="H40" s="15" t="n">
        <v>3</v>
      </c>
    </row>
    <row r="41">
      <c r="A41" s="21" t="inlineStr">
        <is>
          <t>47363</t>
        </is>
      </c>
      <c r="B41" s="20" t="inlineStr">
        <is>
          <t>泰博三</t>
        </is>
      </c>
      <c r="C41" s="19" t="n">
        <v>2700000</v>
      </c>
      <c r="D41" s="16" t="n">
        <v>4</v>
      </c>
      <c r="E41" s="18" t="n">
        <v>13.5</v>
      </c>
      <c r="F41" s="17" t="n">
        <v>13.82</v>
      </c>
      <c r="G41" s="16" t="n">
        <v>13.637</v>
      </c>
      <c r="H41" s="15" t="n">
        <v>3</v>
      </c>
    </row>
    <row r="42">
      <c r="A42" s="21" t="inlineStr">
        <is>
          <t>47441</t>
        </is>
      </c>
      <c r="B42" s="20" t="inlineStr">
        <is>
          <t>皇將一</t>
        </is>
      </c>
      <c r="C42" s="19" t="n">
        <v>1800000</v>
      </c>
      <c r="D42" s="16" t="n">
        <v>2</v>
      </c>
      <c r="E42" s="18" t="n">
        <v>20.77</v>
      </c>
      <c r="F42" s="17" t="n">
        <v>22.77</v>
      </c>
      <c r="G42" s="16" t="n">
        <v>21.3256</v>
      </c>
      <c r="H42" s="15" t="n">
        <v>2</v>
      </c>
    </row>
    <row r="43">
      <c r="A43" s="21" t="inlineStr">
        <is>
          <t>47631</t>
        </is>
      </c>
      <c r="B43" s="20" t="inlineStr">
        <is>
          <t>材料一KY</t>
        </is>
      </c>
      <c r="C43" s="19" t="n">
        <v>4700000</v>
      </c>
      <c r="D43" s="16" t="n">
        <v>3</v>
      </c>
      <c r="E43" s="18" t="n">
        <v>3.9</v>
      </c>
      <c r="F43" s="17" t="n">
        <v>6.88</v>
      </c>
      <c r="G43" s="16" t="n">
        <v>6.7019</v>
      </c>
      <c r="H43" s="15" t="n">
        <v>1</v>
      </c>
    </row>
    <row r="44">
      <c r="A44" s="21" t="inlineStr">
        <is>
          <t>47641</t>
        </is>
      </c>
      <c r="B44" s="20" t="inlineStr">
        <is>
          <t>雙鍵一</t>
        </is>
      </c>
      <c r="C44" s="19" t="n">
        <v>800000</v>
      </c>
      <c r="D44" s="16" t="n">
        <v>3</v>
      </c>
      <c r="E44" s="18" t="n">
        <v>6.74</v>
      </c>
      <c r="F44" s="17" t="n">
        <v>6.79</v>
      </c>
      <c r="G44" s="16" t="n">
        <v>6.765</v>
      </c>
      <c r="H44" s="15" t="n">
        <v>1</v>
      </c>
    </row>
    <row r="45">
      <c r="A45" s="21" t="inlineStr">
        <is>
          <t>49065</t>
        </is>
      </c>
      <c r="B45" s="20" t="inlineStr">
        <is>
          <t>正文五</t>
        </is>
      </c>
      <c r="C45" s="19" t="n">
        <v>1500000</v>
      </c>
      <c r="D45" s="16" t="n">
        <v>2</v>
      </c>
      <c r="E45" s="18" t="n">
        <v>11.61</v>
      </c>
      <c r="F45" s="17" t="n">
        <v>12.48</v>
      </c>
      <c r="G45" s="16" t="n">
        <v>12.19</v>
      </c>
      <c r="H45" s="15" t="n">
        <v>2</v>
      </c>
    </row>
    <row r="46">
      <c r="A46" s="21" t="inlineStr">
        <is>
          <t>52852</t>
        </is>
      </c>
      <c r="B46" s="20" t="inlineStr">
        <is>
          <t>界霖二</t>
        </is>
      </c>
      <c r="C46" s="19" t="n">
        <v>2500000</v>
      </c>
      <c r="D46" s="16" t="n">
        <v>3</v>
      </c>
      <c r="E46" s="18" t="n">
        <v>6.06</v>
      </c>
      <c r="F46" s="17" t="n">
        <v>6.16</v>
      </c>
      <c r="G46" s="16" t="n">
        <v>6.084</v>
      </c>
      <c r="H46" s="15" t="n">
        <v>2</v>
      </c>
    </row>
    <row r="47">
      <c r="A47" s="21" t="inlineStr">
        <is>
          <t>54255</t>
        </is>
      </c>
      <c r="B47" s="20" t="inlineStr">
        <is>
          <t>台半五</t>
        </is>
      </c>
      <c r="C47" s="19" t="n">
        <v>100000</v>
      </c>
      <c r="D47" s="16" t="n">
        <v>1</v>
      </c>
      <c r="E47" s="18" t="n">
        <v>7.57</v>
      </c>
      <c r="F47" s="17" t="n">
        <v>7.57</v>
      </c>
      <c r="G47" s="16" t="n">
        <v>7.57</v>
      </c>
      <c r="H47" s="15" t="n">
        <v>1</v>
      </c>
    </row>
    <row r="48">
      <c r="A48" s="21" t="inlineStr">
        <is>
          <t>54255</t>
        </is>
      </c>
      <c r="B48" s="20" t="inlineStr">
        <is>
          <t>台半五</t>
        </is>
      </c>
      <c r="C48" s="19" t="n">
        <v>300000</v>
      </c>
      <c r="D48" s="16" t="n">
        <v>1</v>
      </c>
      <c r="E48" s="18" t="n">
        <v>9.880000000000001</v>
      </c>
      <c r="F48" s="17" t="n">
        <v>9.880000000000001</v>
      </c>
      <c r="G48" s="16" t="n">
        <v>9.880000000000001</v>
      </c>
      <c r="H48" s="15" t="n">
        <v>2</v>
      </c>
    </row>
    <row r="49">
      <c r="A49" s="21" t="inlineStr">
        <is>
          <t>55381</t>
        </is>
      </c>
      <c r="B49" s="20" t="inlineStr">
        <is>
          <t>東明一KY</t>
        </is>
      </c>
      <c r="C49" s="19" t="n">
        <v>2600000</v>
      </c>
      <c r="D49" s="16" t="n">
        <v>4</v>
      </c>
      <c r="E49" s="18" t="n">
        <v>0.34</v>
      </c>
      <c r="F49" s="17" t="n">
        <v>0.88</v>
      </c>
      <c r="G49" s="16" t="n">
        <v>0.54</v>
      </c>
      <c r="H49" s="15" t="n">
        <v>2</v>
      </c>
    </row>
    <row r="50">
      <c r="A50" s="21" t="inlineStr">
        <is>
          <t>62234</t>
        </is>
      </c>
      <c r="B50" s="20" t="inlineStr">
        <is>
          <t>旺矽四</t>
        </is>
      </c>
      <c r="C50" s="19" t="n">
        <v>3400000</v>
      </c>
      <c r="D50" s="16" t="n">
        <v>7</v>
      </c>
      <c r="E50" s="18" t="n">
        <v>18.72</v>
      </c>
      <c r="F50" s="17" t="n">
        <v>20.74</v>
      </c>
      <c r="G50" s="16" t="n">
        <v>19.9497</v>
      </c>
      <c r="H50" s="15" t="n">
        <v>2</v>
      </c>
    </row>
    <row r="51">
      <c r="A51" s="21" t="inlineStr">
        <is>
          <t>62573</t>
        </is>
      </c>
      <c r="B51" s="20" t="inlineStr">
        <is>
          <t>矽格三</t>
        </is>
      </c>
      <c r="C51" s="19" t="n">
        <v>2900000</v>
      </c>
      <c r="D51" s="16" t="n">
        <v>5</v>
      </c>
      <c r="E51" s="18" t="n">
        <v>15.84</v>
      </c>
      <c r="F51" s="17" t="n">
        <v>16.07</v>
      </c>
      <c r="G51" s="16" t="n">
        <v>16.0131</v>
      </c>
      <c r="H51" s="15" t="n">
        <v>3</v>
      </c>
    </row>
    <row r="52">
      <c r="A52" s="21" t="inlineStr">
        <is>
          <t>64143</t>
        </is>
      </c>
      <c r="B52" s="20" t="inlineStr">
        <is>
          <t>樺漢三</t>
        </is>
      </c>
      <c r="C52" s="19" t="n">
        <v>6700000</v>
      </c>
      <c r="D52" s="16" t="n">
        <v>5</v>
      </c>
      <c r="E52" s="18" t="n">
        <v>10.2</v>
      </c>
      <c r="F52" s="17" t="n">
        <v>10.6</v>
      </c>
      <c r="G52" s="16" t="n">
        <v>10.3931</v>
      </c>
      <c r="H52" s="15" t="n">
        <v>3</v>
      </c>
    </row>
    <row r="53">
      <c r="A53" s="21" t="inlineStr">
        <is>
          <t>64511</t>
        </is>
      </c>
      <c r="B53" s="20" t="inlineStr">
        <is>
          <t>訊芯一KY</t>
        </is>
      </c>
      <c r="C53" s="19" t="n">
        <v>400000</v>
      </c>
      <c r="D53" s="16" t="n">
        <v>2</v>
      </c>
      <c r="E53" s="18" t="n">
        <v>8.43</v>
      </c>
      <c r="F53" s="17" t="n">
        <v>8.94</v>
      </c>
      <c r="G53" s="16" t="n">
        <v>8.8125</v>
      </c>
      <c r="H53" s="15" t="n">
        <v>2</v>
      </c>
    </row>
    <row r="54">
      <c r="A54" s="21" t="inlineStr">
        <is>
          <t>64861</t>
        </is>
      </c>
      <c r="B54" s="20" t="inlineStr">
        <is>
          <t>互動一</t>
        </is>
      </c>
      <c r="C54" s="19" t="n">
        <v>3900000</v>
      </c>
      <c r="D54" s="16" t="n">
        <v>4</v>
      </c>
      <c r="E54" s="18" t="n">
        <v>15.3</v>
      </c>
      <c r="F54" s="17" t="n">
        <v>15.74</v>
      </c>
      <c r="G54" s="16" t="n">
        <v>15.4287</v>
      </c>
      <c r="H54" s="15" t="n">
        <v>2</v>
      </c>
    </row>
    <row r="55">
      <c r="A55" s="21" t="inlineStr">
        <is>
          <t>65581</t>
        </is>
      </c>
      <c r="B55" s="20" t="inlineStr">
        <is>
          <t>興能高一</t>
        </is>
      </c>
      <c r="C55" s="19" t="n">
        <v>2400000</v>
      </c>
      <c r="D55" s="16" t="n">
        <v>7</v>
      </c>
      <c r="E55" s="18" t="n">
        <v>15.46</v>
      </c>
      <c r="F55" s="17" t="n">
        <v>17.84</v>
      </c>
      <c r="G55" s="16" t="n">
        <v>16.7925</v>
      </c>
      <c r="H55" s="15" t="n">
        <v>3</v>
      </c>
    </row>
    <row r="56">
      <c r="A56" s="21" t="inlineStr">
        <is>
          <t>80281</t>
        </is>
      </c>
      <c r="B56" s="20" t="inlineStr">
        <is>
          <t>昇陽半導體一</t>
        </is>
      </c>
      <c r="C56" s="19" t="n">
        <v>8100000</v>
      </c>
      <c r="D56" s="16" t="n">
        <v>3</v>
      </c>
      <c r="E56" s="18" t="n">
        <v>12.5</v>
      </c>
      <c r="F56" s="17" t="n">
        <v>12.78</v>
      </c>
      <c r="G56" s="16" t="n">
        <v>12.518</v>
      </c>
      <c r="H56" s="15" t="n">
        <v>2</v>
      </c>
    </row>
    <row r="57">
      <c r="A57" s="21" t="inlineStr">
        <is>
          <t>81102</t>
        </is>
      </c>
      <c r="B57" s="20" t="inlineStr">
        <is>
          <t>華東二</t>
        </is>
      </c>
      <c r="C57" s="19" t="n">
        <v>600000</v>
      </c>
      <c r="D57" s="16" t="n">
        <v>1</v>
      </c>
      <c r="E57" s="18" t="n">
        <v>8.619999999999999</v>
      </c>
      <c r="F57" s="17" t="n">
        <v>8.619999999999999</v>
      </c>
      <c r="G57" s="16" t="n">
        <v>8.619999999999999</v>
      </c>
      <c r="H57" s="15" t="n">
        <v>2</v>
      </c>
    </row>
    <row r="58">
      <c r="A58" s="21" t="inlineStr">
        <is>
          <t>83905</t>
        </is>
      </c>
      <c r="B58" s="20" t="inlineStr">
        <is>
          <t>金益鼎五</t>
        </is>
      </c>
      <c r="C58" s="19" t="n">
        <v>3000000</v>
      </c>
      <c r="D58" s="16" t="n">
        <v>3</v>
      </c>
      <c r="E58" s="18" t="n">
        <v>9.4</v>
      </c>
      <c r="F58" s="17" t="n">
        <v>11.35</v>
      </c>
      <c r="G58" s="16" t="n">
        <v>10.6967</v>
      </c>
      <c r="H58" s="15" t="n">
        <v>2</v>
      </c>
    </row>
    <row r="59">
      <c r="A59" s="21" t="inlineStr">
        <is>
          <t>84991</t>
        </is>
      </c>
      <c r="B59" s="20" t="inlineStr">
        <is>
          <t>鼎炫一KY</t>
        </is>
      </c>
      <c r="C59" s="19" t="n">
        <v>1000000</v>
      </c>
      <c r="D59" s="16" t="n">
        <v>1</v>
      </c>
      <c r="E59" s="18" t="n">
        <v>9.92</v>
      </c>
      <c r="F59" s="17" t="n">
        <v>9.92</v>
      </c>
      <c r="G59" s="16" t="n">
        <v>9.92</v>
      </c>
      <c r="H59" s="15" t="n">
        <v>2</v>
      </c>
    </row>
    <row r="60" ht="16.8" customHeight="1" s="72" thickBot="1">
      <c r="A60" s="14" t="inlineStr">
        <is>
          <t>99582</t>
        </is>
      </c>
      <c r="B60" s="13" t="inlineStr">
        <is>
          <t>世紀鋼二</t>
        </is>
      </c>
      <c r="C60" s="12" t="n">
        <v>1000000</v>
      </c>
      <c r="D60" s="9" t="n">
        <v>1</v>
      </c>
      <c r="E60" s="11" t="n">
        <v>14.37</v>
      </c>
      <c r="F60" s="10" t="n">
        <v>14.37</v>
      </c>
      <c r="G60" s="9" t="n">
        <v>14.37</v>
      </c>
      <c r="H60" s="8" t="n">
        <v>2</v>
      </c>
    </row>
    <row r="61" ht="16.8" customHeight="1" s="72" thickBot="1">
      <c r="A61" s="50" t="inlineStr">
        <is>
          <t>合計 Total</t>
        </is>
      </c>
      <c r="B61" s="4" t="n"/>
      <c r="C61" s="7">
        <f>SUM(C5:C60)</f>
        <v/>
      </c>
      <c r="D61" s="6">
        <f>SUM(D5:D60)</f>
        <v/>
      </c>
      <c r="E61" s="5" t="n"/>
      <c r="F61" s="4" t="n"/>
      <c r="G61" s="3" t="n"/>
      <c r="H6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日期Date：2019/12/19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1300000</v>
      </c>
      <c r="D5" s="23" t="n">
        <v>3</v>
      </c>
      <c r="E5" s="25" t="n">
        <v>8.220000000000001</v>
      </c>
      <c r="F5" s="24" t="n">
        <v>8.56</v>
      </c>
      <c r="G5" s="23" t="n">
        <v>8.4885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1100000</v>
      </c>
      <c r="D6" s="16" t="n">
        <v>2</v>
      </c>
      <c r="E6" s="18" t="n">
        <v>9.800000000000001</v>
      </c>
      <c r="F6" s="17" t="n">
        <v>10.3</v>
      </c>
      <c r="G6" s="16" t="n">
        <v>9.845499999999999</v>
      </c>
      <c r="H6" s="15" t="n">
        <v>1</v>
      </c>
    </row>
    <row r="7">
      <c r="A7" s="21" t="inlineStr">
        <is>
          <t>16263</t>
        </is>
      </c>
      <c r="B7" s="20" t="inlineStr">
        <is>
          <t>艾美特三KY</t>
        </is>
      </c>
      <c r="C7" s="19" t="n">
        <v>9000000</v>
      </c>
      <c r="D7" s="16" t="n">
        <v>2</v>
      </c>
      <c r="E7" s="18" t="n">
        <v>7.81</v>
      </c>
      <c r="F7" s="17" t="n">
        <v>8.3825</v>
      </c>
      <c r="G7" s="16" t="n">
        <v>8.318899999999999</v>
      </c>
      <c r="H7" s="15" t="n">
        <v>3</v>
      </c>
    </row>
    <row r="8">
      <c r="A8" s="21" t="inlineStr">
        <is>
          <t>18155</t>
        </is>
      </c>
      <c r="B8" s="20" t="inlineStr">
        <is>
          <t>富喬五</t>
        </is>
      </c>
      <c r="C8" s="19" t="n">
        <v>100000</v>
      </c>
      <c r="D8" s="16" t="n">
        <v>1</v>
      </c>
      <c r="E8" s="18" t="n">
        <v>6.05</v>
      </c>
      <c r="F8" s="17" t="n">
        <v>6.05</v>
      </c>
      <c r="G8" s="16" t="n">
        <v>6.05</v>
      </c>
      <c r="H8" s="15" t="n">
        <v>2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3300000</v>
      </c>
      <c r="D9" s="16" t="n">
        <v>3</v>
      </c>
      <c r="E9" s="18" t="n">
        <v>5.18</v>
      </c>
      <c r="F9" s="17" t="n">
        <v>5.28</v>
      </c>
      <c r="G9" s="16" t="n">
        <v>5.2415</v>
      </c>
      <c r="H9" s="15" t="n">
        <v>2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500000</v>
      </c>
      <c r="D10" s="16" t="n">
        <v>1</v>
      </c>
      <c r="E10" s="18" t="n">
        <v>8.56</v>
      </c>
      <c r="F10" s="17" t="n">
        <v>8.56</v>
      </c>
      <c r="G10" s="16" t="n">
        <v>8.56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100000</v>
      </c>
      <c r="D11" s="16" t="n">
        <v>1</v>
      </c>
      <c r="E11" s="18" t="n">
        <v>19.66</v>
      </c>
      <c r="F11" s="17" t="n">
        <v>19.66</v>
      </c>
      <c r="G11" s="16" t="n">
        <v>19.66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1500000</v>
      </c>
      <c r="D12" s="16" t="n">
        <v>2</v>
      </c>
      <c r="E12" s="18" t="n">
        <v>21.39</v>
      </c>
      <c r="F12" s="17" t="n">
        <v>22.02</v>
      </c>
      <c r="G12" s="16" t="n">
        <v>21.6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16000000</v>
      </c>
      <c r="D13" s="16" t="n">
        <v>13</v>
      </c>
      <c r="E13" s="18" t="n">
        <v>23.85</v>
      </c>
      <c r="F13" s="17" t="n">
        <v>25.86</v>
      </c>
      <c r="G13" s="16" t="n">
        <v>24.8771</v>
      </c>
      <c r="H13" s="15" t="n">
        <v>2</v>
      </c>
    </row>
    <row r="14">
      <c r="A14" s="21" t="inlineStr">
        <is>
          <t>24565</t>
        </is>
      </c>
      <c r="B14" s="20" t="inlineStr">
        <is>
          <t>奇力新五</t>
        </is>
      </c>
      <c r="C14" s="19" t="n">
        <v>2000000</v>
      </c>
      <c r="D14" s="16" t="n">
        <v>2</v>
      </c>
      <c r="E14" s="18" t="n">
        <v>13.6</v>
      </c>
      <c r="F14" s="17" t="n">
        <v>13.86</v>
      </c>
      <c r="G14" s="16" t="n">
        <v>13.73</v>
      </c>
      <c r="H14" s="15" t="n">
        <v>1</v>
      </c>
    </row>
    <row r="15">
      <c r="A15" s="21" t="inlineStr">
        <is>
          <t>24566</t>
        </is>
      </c>
      <c r="B15" s="20" t="inlineStr">
        <is>
          <t>奇力新六</t>
        </is>
      </c>
      <c r="C15" s="19" t="n">
        <v>6600000</v>
      </c>
      <c r="D15" s="16" t="n">
        <v>6</v>
      </c>
      <c r="E15" s="18" t="n">
        <v>20.93</v>
      </c>
      <c r="F15" s="17" t="n">
        <v>22.2</v>
      </c>
      <c r="G15" s="16" t="n">
        <v>21.2295</v>
      </c>
      <c r="H15" s="15" t="n">
        <v>3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3600000</v>
      </c>
      <c r="D16" s="16" t="n">
        <v>3</v>
      </c>
      <c r="E16" s="18" t="n">
        <v>11.09</v>
      </c>
      <c r="F16" s="17" t="n">
        <v>11.23</v>
      </c>
      <c r="G16" s="16" t="n">
        <v>11.11</v>
      </c>
      <c r="H16" s="15" t="n">
        <v>2</v>
      </c>
    </row>
    <row r="17">
      <c r="A17" s="21" t="inlineStr">
        <is>
          <t>25282</t>
        </is>
      </c>
      <c r="B17" s="20" t="inlineStr">
        <is>
          <t>皇普二</t>
        </is>
      </c>
      <c r="C17" s="19" t="n">
        <v>2500000</v>
      </c>
      <c r="D17" s="16" t="n">
        <v>1</v>
      </c>
      <c r="E17" s="18" t="n">
        <v>10.08</v>
      </c>
      <c r="F17" s="17" t="n">
        <v>10.08</v>
      </c>
      <c r="G17" s="16" t="n">
        <v>10.08</v>
      </c>
      <c r="H17" s="15" t="n">
        <v>5</v>
      </c>
    </row>
    <row r="18">
      <c r="A18" s="21" t="inlineStr">
        <is>
          <t>25391</t>
        </is>
      </c>
      <c r="B18" s="20" t="inlineStr">
        <is>
          <t>櫻花建一</t>
        </is>
      </c>
      <c r="C18" s="19" t="n">
        <v>100000</v>
      </c>
      <c r="D18" s="16" t="n">
        <v>1</v>
      </c>
      <c r="E18" s="18" t="n">
        <v>12.79</v>
      </c>
      <c r="F18" s="17" t="n">
        <v>12.79</v>
      </c>
      <c r="G18" s="16" t="n">
        <v>12.79</v>
      </c>
      <c r="H18" s="15" t="n">
        <v>4</v>
      </c>
    </row>
    <row r="19">
      <c r="A19" s="21" t="inlineStr">
        <is>
          <t>25425</t>
        </is>
      </c>
      <c r="B19" s="20" t="inlineStr">
        <is>
          <t>興富發五</t>
        </is>
      </c>
      <c r="C19" s="19" t="n">
        <v>2000000</v>
      </c>
      <c r="D19" s="16" t="n">
        <v>2</v>
      </c>
      <c r="E19" s="18" t="n">
        <v>6.59</v>
      </c>
      <c r="F19" s="17" t="n">
        <v>6.67</v>
      </c>
      <c r="G19" s="16" t="n">
        <v>6.63</v>
      </c>
      <c r="H19" s="15" t="n">
        <v>3</v>
      </c>
    </row>
    <row r="20">
      <c r="A20" s="21" t="inlineStr">
        <is>
          <t>26095</t>
        </is>
      </c>
      <c r="B20" s="20" t="inlineStr">
        <is>
          <t>陽明五</t>
        </is>
      </c>
      <c r="C20" s="19" t="n">
        <v>3700000</v>
      </c>
      <c r="D20" s="16" t="n">
        <v>5</v>
      </c>
      <c r="E20" s="18" t="n">
        <v>2.95</v>
      </c>
      <c r="F20" s="17" t="n">
        <v>3.3</v>
      </c>
      <c r="G20" s="16" t="n">
        <v>2.9959</v>
      </c>
      <c r="H20" s="15" t="n">
        <v>2</v>
      </c>
    </row>
    <row r="21">
      <c r="A21" s="21" t="inlineStr">
        <is>
          <t>26106</t>
        </is>
      </c>
      <c r="B21" s="20" t="inlineStr">
        <is>
          <t>華航六</t>
        </is>
      </c>
      <c r="C21" s="19" t="n">
        <v>140700000</v>
      </c>
      <c r="D21" s="16" t="n">
        <v>4</v>
      </c>
      <c r="E21" s="18" t="n">
        <v>0.53</v>
      </c>
      <c r="F21" s="17" t="n">
        <v>0.63</v>
      </c>
      <c r="G21" s="16" t="n">
        <v>0.5323</v>
      </c>
      <c r="H21" s="15" t="n">
        <v>2</v>
      </c>
    </row>
    <row r="22">
      <c r="A22" s="21" t="inlineStr">
        <is>
          <t>26183</t>
        </is>
      </c>
      <c r="B22" s="20" t="inlineStr">
        <is>
          <t>長榮航三</t>
        </is>
      </c>
      <c r="C22" s="19" t="n">
        <v>25900000</v>
      </c>
      <c r="D22" s="16" t="n">
        <v>9</v>
      </c>
      <c r="E22" s="18" t="n">
        <v>6.23</v>
      </c>
      <c r="F22" s="17" t="n">
        <v>6.42</v>
      </c>
      <c r="G22" s="16" t="n">
        <v>6.3281</v>
      </c>
      <c r="H22" s="15" t="n">
        <v>1</v>
      </c>
    </row>
    <row r="23">
      <c r="A23" s="21" t="inlineStr">
        <is>
          <t>26301</t>
        </is>
      </c>
      <c r="B23" s="20" t="inlineStr">
        <is>
          <t>亞航一</t>
        </is>
      </c>
      <c r="C23" s="19" t="n">
        <v>100000</v>
      </c>
      <c r="D23" s="16" t="n">
        <v>1</v>
      </c>
      <c r="E23" s="18" t="n">
        <v>5.84</v>
      </c>
      <c r="F23" s="17" t="n">
        <v>5.84</v>
      </c>
      <c r="G23" s="16" t="n">
        <v>5.84</v>
      </c>
      <c r="H23" s="15" t="n">
        <v>2</v>
      </c>
    </row>
    <row r="24">
      <c r="A24" s="21" t="inlineStr">
        <is>
          <t>26302</t>
        </is>
      </c>
      <c r="B24" s="20" t="inlineStr">
        <is>
          <t>亞航二</t>
        </is>
      </c>
      <c r="C24" s="19" t="n">
        <v>400000</v>
      </c>
      <c r="D24" s="16" t="n">
        <v>1</v>
      </c>
      <c r="E24" s="18" t="n">
        <v>6.21</v>
      </c>
      <c r="F24" s="17" t="n">
        <v>6.21</v>
      </c>
      <c r="G24" s="16" t="n">
        <v>6.21</v>
      </c>
      <c r="H24" s="15" t="n">
        <v>3</v>
      </c>
    </row>
    <row r="25">
      <c r="A25" s="21" t="inlineStr">
        <is>
          <t>26413</t>
        </is>
      </c>
      <c r="B25" s="20" t="inlineStr">
        <is>
          <t>正德三</t>
        </is>
      </c>
      <c r="C25" s="19" t="n">
        <v>1000000</v>
      </c>
      <c r="D25" s="16" t="n">
        <v>1</v>
      </c>
      <c r="E25" s="18" t="n">
        <v>0.59</v>
      </c>
      <c r="F25" s="17" t="n">
        <v>0.59</v>
      </c>
      <c r="G25" s="16" t="n">
        <v>0.59</v>
      </c>
      <c r="H25" s="15" t="n">
        <v>1</v>
      </c>
    </row>
    <row r="26">
      <c r="A26" s="21" t="inlineStr">
        <is>
          <t>27072</t>
        </is>
      </c>
      <c r="B26" s="20" t="inlineStr">
        <is>
          <t>晶華二</t>
        </is>
      </c>
      <c r="C26" s="19" t="n">
        <v>5500000</v>
      </c>
      <c r="D26" s="16" t="n">
        <v>3</v>
      </c>
      <c r="E26" s="18" t="n">
        <v>9.699999999999999</v>
      </c>
      <c r="F26" s="17" t="n">
        <v>9.9</v>
      </c>
      <c r="G26" s="16" t="n">
        <v>9.8545</v>
      </c>
      <c r="H26" s="15" t="n">
        <v>2</v>
      </c>
    </row>
    <row r="27">
      <c r="A27" s="21" t="inlineStr">
        <is>
          <t>27291</t>
        </is>
      </c>
      <c r="B27" s="20" t="inlineStr">
        <is>
          <t>瓦城一</t>
        </is>
      </c>
      <c r="C27" s="19" t="n">
        <v>12900000</v>
      </c>
      <c r="D27" s="16" t="n">
        <v>11</v>
      </c>
      <c r="E27" s="18" t="n">
        <v>7.58</v>
      </c>
      <c r="F27" s="17" t="n">
        <v>8.109999999999999</v>
      </c>
      <c r="G27" s="16" t="n">
        <v>7.8057</v>
      </c>
      <c r="H27" s="15" t="n">
        <v>2</v>
      </c>
    </row>
    <row r="28">
      <c r="A28" s="21" t="inlineStr">
        <is>
          <t>27481</t>
        </is>
      </c>
      <c r="B28" s="20" t="inlineStr">
        <is>
          <t>雲品一</t>
        </is>
      </c>
      <c r="C28" s="19" t="n">
        <v>2200000</v>
      </c>
      <c r="D28" s="16" t="n">
        <v>3</v>
      </c>
      <c r="E28" s="18" t="n">
        <v>5.07</v>
      </c>
      <c r="F28" s="17" t="n">
        <v>5.89</v>
      </c>
      <c r="G28" s="16" t="n">
        <v>5.5291</v>
      </c>
      <c r="H28" s="15" t="n">
        <v>2</v>
      </c>
    </row>
    <row r="29">
      <c r="A29" s="21" t="inlineStr">
        <is>
          <t>28886</t>
        </is>
      </c>
      <c r="B29" s="20" t="inlineStr">
        <is>
          <t>新光金五</t>
        </is>
      </c>
      <c r="C29" s="19" t="n">
        <v>2300000</v>
      </c>
      <c r="D29" s="16" t="n">
        <v>4</v>
      </c>
      <c r="E29" s="18" t="n">
        <v>7.66</v>
      </c>
      <c r="F29" s="17" t="n">
        <v>8.16</v>
      </c>
      <c r="G29" s="16" t="n">
        <v>7.8078</v>
      </c>
      <c r="H29" s="15" t="n">
        <v>2</v>
      </c>
    </row>
    <row r="30">
      <c r="A30" s="21" t="inlineStr">
        <is>
          <t>30163</t>
        </is>
      </c>
      <c r="B30" s="20" t="inlineStr">
        <is>
          <t>嘉晶三</t>
        </is>
      </c>
      <c r="C30" s="19" t="n">
        <v>3000000</v>
      </c>
      <c r="D30" s="16" t="n">
        <v>2</v>
      </c>
      <c r="E30" s="18" t="n">
        <v>17.93</v>
      </c>
      <c r="F30" s="17" t="n">
        <v>18.335</v>
      </c>
      <c r="G30" s="16" t="n">
        <v>18.2</v>
      </c>
      <c r="H30" s="15" t="n">
        <v>3</v>
      </c>
    </row>
    <row r="31">
      <c r="A31" s="21" t="inlineStr">
        <is>
          <t>30366</t>
        </is>
      </c>
      <c r="B31" s="20" t="inlineStr">
        <is>
          <t>文曄六</t>
        </is>
      </c>
      <c r="C31" s="19" t="n">
        <v>3100000</v>
      </c>
      <c r="D31" s="16" t="n">
        <v>2</v>
      </c>
      <c r="E31" s="18" t="n">
        <v>15.7</v>
      </c>
      <c r="F31" s="17" t="n">
        <v>15.9</v>
      </c>
      <c r="G31" s="16" t="n">
        <v>15.8935</v>
      </c>
      <c r="H31" s="15" t="n">
        <v>3</v>
      </c>
    </row>
    <row r="32">
      <c r="A32" s="21" t="inlineStr">
        <is>
          <t>31881</t>
        </is>
      </c>
      <c r="B32" s="20" t="inlineStr">
        <is>
          <t>鑫龍騰一</t>
        </is>
      </c>
      <c r="C32" s="19" t="n">
        <v>4400000</v>
      </c>
      <c r="D32" s="16" t="n">
        <v>2</v>
      </c>
      <c r="E32" s="18" t="n">
        <v>6.99</v>
      </c>
      <c r="F32" s="17" t="n">
        <v>6.99</v>
      </c>
      <c r="G32" s="16" t="n">
        <v>6.99</v>
      </c>
      <c r="H32" s="15" t="n">
        <v>3</v>
      </c>
    </row>
    <row r="33">
      <c r="A33" s="21" t="inlineStr">
        <is>
          <t>32606</t>
        </is>
      </c>
      <c r="B33" s="20" t="inlineStr">
        <is>
          <t>威剛六</t>
        </is>
      </c>
      <c r="C33" s="19" t="n">
        <v>4400000</v>
      </c>
      <c r="D33" s="16" t="n">
        <v>4</v>
      </c>
      <c r="E33" s="18" t="n">
        <v>29.77</v>
      </c>
      <c r="F33" s="17" t="n">
        <v>30.84</v>
      </c>
      <c r="G33" s="16" t="n">
        <v>30.742</v>
      </c>
      <c r="H33" s="15" t="n">
        <v>3</v>
      </c>
    </row>
    <row r="34">
      <c r="A34" s="21" t="inlineStr">
        <is>
          <t>34131</t>
        </is>
      </c>
      <c r="B34" s="20" t="inlineStr">
        <is>
          <t>京鼎一</t>
        </is>
      </c>
      <c r="C34" s="19" t="n">
        <v>5900000</v>
      </c>
      <c r="D34" s="16" t="n">
        <v>5</v>
      </c>
      <c r="E34" s="18" t="n">
        <v>8.880000000000001</v>
      </c>
      <c r="F34" s="17" t="n">
        <v>9.279999999999999</v>
      </c>
      <c r="G34" s="16" t="n">
        <v>9.138299999999999</v>
      </c>
      <c r="H34" s="15" t="n">
        <v>2</v>
      </c>
    </row>
    <row r="35">
      <c r="A35" s="21" t="inlineStr">
        <is>
          <t>35264</t>
        </is>
      </c>
      <c r="B35" s="20" t="inlineStr">
        <is>
          <t>凡甲四</t>
        </is>
      </c>
      <c r="C35" s="19" t="n">
        <v>1000000</v>
      </c>
      <c r="D35" s="16" t="n">
        <v>1</v>
      </c>
      <c r="E35" s="18" t="n">
        <v>19.52</v>
      </c>
      <c r="F35" s="17" t="n">
        <v>19.52</v>
      </c>
      <c r="G35" s="16" t="n">
        <v>19.52</v>
      </c>
      <c r="H35" s="15" t="n">
        <v>3</v>
      </c>
    </row>
    <row r="36">
      <c r="A36" s="21" t="inlineStr">
        <is>
          <t>35961</t>
        </is>
      </c>
      <c r="B36" s="20" t="inlineStr">
        <is>
          <t>智易一</t>
        </is>
      </c>
      <c r="C36" s="19" t="n">
        <v>6500000</v>
      </c>
      <c r="D36" s="16" t="n">
        <v>9</v>
      </c>
      <c r="E36" s="18" t="n">
        <v>15.94</v>
      </c>
      <c r="F36" s="17" t="n">
        <v>16.32</v>
      </c>
      <c r="G36" s="16" t="n">
        <v>16.1228</v>
      </c>
      <c r="H36" s="15" t="n">
        <v>3</v>
      </c>
    </row>
    <row r="37">
      <c r="A37" s="21" t="inlineStr">
        <is>
          <t>37072</t>
        </is>
      </c>
      <c r="B37" s="20" t="inlineStr">
        <is>
          <t>漢磊二</t>
        </is>
      </c>
      <c r="C37" s="19" t="n">
        <v>2300000</v>
      </c>
      <c r="D37" s="16" t="n">
        <v>3</v>
      </c>
      <c r="E37" s="18" t="n">
        <v>35.39</v>
      </c>
      <c r="F37" s="17" t="n">
        <v>35.85</v>
      </c>
      <c r="G37" s="16" t="n">
        <v>35.6552</v>
      </c>
      <c r="H37" s="15" t="n">
        <v>2</v>
      </c>
    </row>
    <row r="38">
      <c r="A38" s="21" t="inlineStr">
        <is>
          <t>41292</t>
        </is>
      </c>
      <c r="B38" s="20" t="inlineStr">
        <is>
          <t>聯合二</t>
        </is>
      </c>
      <c r="C38" s="19" t="n">
        <v>2000000</v>
      </c>
      <c r="D38" s="16" t="n">
        <v>1</v>
      </c>
      <c r="E38" s="18" t="n">
        <v>0.57</v>
      </c>
      <c r="F38" s="17" t="n">
        <v>0.57</v>
      </c>
      <c r="G38" s="16" t="n">
        <v>0.57</v>
      </c>
      <c r="H38" s="15" t="n">
        <v>1</v>
      </c>
    </row>
    <row r="39">
      <c r="A39" s="21" t="inlineStr">
        <is>
          <t>41293</t>
        </is>
      </c>
      <c r="B39" s="20" t="inlineStr">
        <is>
          <t>聯合三</t>
        </is>
      </c>
      <c r="C39" s="19" t="n">
        <v>1000000</v>
      </c>
      <c r="D39" s="16" t="n">
        <v>1</v>
      </c>
      <c r="E39" s="18" t="n">
        <v>6.53</v>
      </c>
      <c r="F39" s="17" t="n">
        <v>6.53</v>
      </c>
      <c r="G39" s="16" t="n">
        <v>6.53</v>
      </c>
      <c r="H39" s="15" t="n">
        <v>3</v>
      </c>
    </row>
    <row r="40">
      <c r="A40" s="21" t="inlineStr">
        <is>
          <t>41414</t>
        </is>
      </c>
      <c r="B40" s="20" t="inlineStr">
        <is>
          <t>龍燈四KY</t>
        </is>
      </c>
      <c r="C40" s="19" t="n">
        <v>7600000</v>
      </c>
      <c r="D40" s="16" t="n">
        <v>3</v>
      </c>
      <c r="E40" s="18" t="n">
        <v>5.15</v>
      </c>
      <c r="F40" s="17" t="n">
        <v>5.34</v>
      </c>
      <c r="G40" s="16" t="n">
        <v>5.3017</v>
      </c>
      <c r="H40" s="15" t="n">
        <v>3</v>
      </c>
    </row>
    <row r="41">
      <c r="A41" s="21" t="inlineStr">
        <is>
          <t>41421</t>
        </is>
      </c>
      <c r="B41" s="20" t="inlineStr">
        <is>
          <t>國光一</t>
        </is>
      </c>
      <c r="C41" s="19" t="n">
        <v>7200000</v>
      </c>
      <c r="D41" s="16" t="n">
        <v>2</v>
      </c>
      <c r="E41" s="18" t="n">
        <v>14.37</v>
      </c>
      <c r="F41" s="17" t="n">
        <v>14.43</v>
      </c>
      <c r="G41" s="16" t="n">
        <v>14.4283</v>
      </c>
      <c r="H41" s="15" t="n">
        <v>2</v>
      </c>
    </row>
    <row r="42">
      <c r="A42" s="21" t="inlineStr">
        <is>
          <t>41422</t>
        </is>
      </c>
      <c r="B42" s="20" t="inlineStr">
        <is>
          <t>國光二</t>
        </is>
      </c>
      <c r="C42" s="19" t="n">
        <v>1600000</v>
      </c>
      <c r="D42" s="16" t="n">
        <v>1</v>
      </c>
      <c r="E42" s="18" t="n">
        <v>14.38</v>
      </c>
      <c r="F42" s="17" t="n">
        <v>14.38</v>
      </c>
      <c r="G42" s="16" t="n">
        <v>14.38</v>
      </c>
      <c r="H42" s="15" t="n">
        <v>2</v>
      </c>
    </row>
    <row r="43">
      <c r="A43" s="21" t="inlineStr">
        <is>
          <t>41671</t>
        </is>
      </c>
      <c r="B43" s="20" t="inlineStr">
        <is>
          <t>展旺一</t>
        </is>
      </c>
      <c r="C43" s="19" t="n">
        <v>500000</v>
      </c>
      <c r="D43" s="16" t="n">
        <v>1</v>
      </c>
      <c r="E43" s="18" t="n">
        <v>3.1</v>
      </c>
      <c r="F43" s="17" t="n">
        <v>3.1</v>
      </c>
      <c r="G43" s="16" t="n">
        <v>3.1</v>
      </c>
      <c r="H43" s="15" t="n">
        <v>1</v>
      </c>
    </row>
    <row r="44">
      <c r="A44" s="21" t="inlineStr">
        <is>
          <t>41901</t>
        </is>
      </c>
      <c r="B44" s="20" t="inlineStr">
        <is>
          <t>佐登一KY</t>
        </is>
      </c>
      <c r="C44" s="19" t="n">
        <v>9800000</v>
      </c>
      <c r="D44" s="16" t="n">
        <v>8</v>
      </c>
      <c r="E44" s="18" t="n">
        <v>18.98</v>
      </c>
      <c r="F44" s="17" t="n">
        <v>20.99</v>
      </c>
      <c r="G44" s="16" t="n">
        <v>19.7071</v>
      </c>
      <c r="H44" s="15" t="n">
        <v>1</v>
      </c>
    </row>
    <row r="45">
      <c r="A45" s="21" t="inlineStr">
        <is>
          <t>43068</t>
        </is>
      </c>
      <c r="B45" s="20" t="inlineStr">
        <is>
          <t>炎洲八</t>
        </is>
      </c>
      <c r="C45" s="19" t="n">
        <v>300000</v>
      </c>
      <c r="D45" s="16" t="n">
        <v>1</v>
      </c>
      <c r="E45" s="18" t="n">
        <v>8.9</v>
      </c>
      <c r="F45" s="17" t="n">
        <v>8.9</v>
      </c>
      <c r="G45" s="16" t="n">
        <v>8.9</v>
      </c>
      <c r="H45" s="15" t="n">
        <v>3</v>
      </c>
    </row>
    <row r="46">
      <c r="A46" s="21" t="inlineStr">
        <is>
          <t>43069</t>
        </is>
      </c>
      <c r="B46" s="20" t="inlineStr">
        <is>
          <t>炎洲九</t>
        </is>
      </c>
      <c r="C46" s="19" t="n">
        <v>100000</v>
      </c>
      <c r="D46" s="16" t="n">
        <v>1</v>
      </c>
      <c r="E46" s="18" t="n">
        <v>8.619999999999999</v>
      </c>
      <c r="F46" s="17" t="n">
        <v>8.619999999999999</v>
      </c>
      <c r="G46" s="16" t="n">
        <v>8.619999999999999</v>
      </c>
      <c r="H46" s="15" t="n">
        <v>3</v>
      </c>
    </row>
    <row r="47">
      <c r="A47" s="21" t="inlineStr">
        <is>
          <t>44162</t>
        </is>
      </c>
      <c r="B47" s="20" t="inlineStr">
        <is>
          <t>三圓二</t>
        </is>
      </c>
      <c r="C47" s="19" t="n">
        <v>2000000</v>
      </c>
      <c r="D47" s="16" t="n">
        <v>1</v>
      </c>
      <c r="E47" s="18" t="n">
        <v>4.6</v>
      </c>
      <c r="F47" s="17" t="n">
        <v>4.6</v>
      </c>
      <c r="G47" s="16" t="n">
        <v>4.6</v>
      </c>
      <c r="H47" s="15" t="n">
        <v>3</v>
      </c>
    </row>
    <row r="48">
      <c r="A48" s="21" t="inlineStr">
        <is>
          <t>44381</t>
        </is>
      </c>
      <c r="B48" s="20" t="inlineStr">
        <is>
          <t>廣越一</t>
        </is>
      </c>
      <c r="C48" s="19" t="n">
        <v>2500000</v>
      </c>
      <c r="D48" s="16" t="n">
        <v>3</v>
      </c>
      <c r="E48" s="18" t="n">
        <v>10.93</v>
      </c>
      <c r="F48" s="17" t="n">
        <v>11.26</v>
      </c>
      <c r="G48" s="16" t="n">
        <v>11.138</v>
      </c>
      <c r="H48" s="15" t="n">
        <v>3</v>
      </c>
    </row>
    <row r="49">
      <c r="A49" s="21" t="inlineStr">
        <is>
          <t>45511</t>
        </is>
      </c>
      <c r="B49" s="20" t="inlineStr">
        <is>
          <t>智伸科一</t>
        </is>
      </c>
      <c r="C49" s="19" t="n">
        <v>1400000</v>
      </c>
      <c r="D49" s="16" t="n">
        <v>4</v>
      </c>
      <c r="E49" s="18" t="n">
        <v>17.61</v>
      </c>
      <c r="F49" s="17" t="n">
        <v>18.75</v>
      </c>
      <c r="G49" s="16" t="n">
        <v>18.02</v>
      </c>
      <c r="H49" s="15" t="n">
        <v>2</v>
      </c>
    </row>
    <row r="50">
      <c r="A50" s="21" t="inlineStr">
        <is>
          <t>47162</t>
        </is>
      </c>
      <c r="B50" s="20" t="inlineStr">
        <is>
          <t>大立二</t>
        </is>
      </c>
      <c r="C50" s="19" t="n">
        <v>100000</v>
      </c>
      <c r="D50" s="16" t="n">
        <v>1</v>
      </c>
      <c r="E50" s="18" t="n">
        <v>5.39</v>
      </c>
      <c r="F50" s="17" t="n">
        <v>5.39</v>
      </c>
      <c r="G50" s="16" t="n">
        <v>5.39</v>
      </c>
      <c r="H50" s="15" t="n">
        <v>3</v>
      </c>
    </row>
    <row r="51">
      <c r="A51" s="21" t="inlineStr">
        <is>
          <t>47202</t>
        </is>
      </c>
      <c r="B51" s="20" t="inlineStr">
        <is>
          <t>德淵二</t>
        </is>
      </c>
      <c r="C51" s="19" t="n">
        <v>100000</v>
      </c>
      <c r="D51" s="16" t="n">
        <v>1</v>
      </c>
      <c r="E51" s="18" t="n">
        <v>8.619999999999999</v>
      </c>
      <c r="F51" s="17" t="n">
        <v>8.619999999999999</v>
      </c>
      <c r="G51" s="16" t="n">
        <v>8.619999999999999</v>
      </c>
      <c r="H51" s="15" t="n">
        <v>5</v>
      </c>
    </row>
    <row r="52">
      <c r="A52" s="21" t="inlineStr">
        <is>
          <t>47363</t>
        </is>
      </c>
      <c r="B52" s="20" t="inlineStr">
        <is>
          <t>泰博三</t>
        </is>
      </c>
      <c r="C52" s="19" t="n">
        <v>8100000</v>
      </c>
      <c r="D52" s="16" t="n">
        <v>7</v>
      </c>
      <c r="E52" s="18" t="n">
        <v>13.5</v>
      </c>
      <c r="F52" s="17" t="n">
        <v>13.63</v>
      </c>
      <c r="G52" s="16" t="n">
        <v>13.5732</v>
      </c>
      <c r="H52" s="15" t="n">
        <v>3</v>
      </c>
    </row>
    <row r="53">
      <c r="A53" s="21" t="inlineStr">
        <is>
          <t>47441</t>
        </is>
      </c>
      <c r="B53" s="20" t="inlineStr">
        <is>
          <t>皇將一</t>
        </is>
      </c>
      <c r="C53" s="19" t="n">
        <v>600000</v>
      </c>
      <c r="D53" s="16" t="n">
        <v>2</v>
      </c>
      <c r="E53" s="18" t="n">
        <v>22.77</v>
      </c>
      <c r="F53" s="17" t="n">
        <v>22.8</v>
      </c>
      <c r="G53" s="16" t="n">
        <v>22.775</v>
      </c>
      <c r="H53" s="15" t="n">
        <v>2</v>
      </c>
    </row>
    <row r="54">
      <c r="A54" s="21" t="inlineStr">
        <is>
          <t>47631</t>
        </is>
      </c>
      <c r="B54" s="20" t="inlineStr">
        <is>
          <t>材料一KY</t>
        </is>
      </c>
      <c r="C54" s="19" t="n">
        <v>2000000</v>
      </c>
      <c r="D54" s="16" t="n">
        <v>1</v>
      </c>
      <c r="E54" s="18" t="n">
        <v>6.39</v>
      </c>
      <c r="F54" s="17" t="n">
        <v>6.39</v>
      </c>
      <c r="G54" s="16" t="n">
        <v>6.39</v>
      </c>
      <c r="H54" s="15" t="n">
        <v>1</v>
      </c>
    </row>
    <row r="55">
      <c r="A55" s="21" t="inlineStr">
        <is>
          <t>47641</t>
        </is>
      </c>
      <c r="B55" s="20" t="inlineStr">
        <is>
          <t>雙鍵一</t>
        </is>
      </c>
      <c r="C55" s="19" t="n">
        <v>100000</v>
      </c>
      <c r="D55" s="16" t="n">
        <v>1</v>
      </c>
      <c r="E55" s="18" t="n">
        <v>6.83</v>
      </c>
      <c r="F55" s="17" t="n">
        <v>6.83</v>
      </c>
      <c r="G55" s="16" t="n">
        <v>6.83</v>
      </c>
      <c r="H55" s="15" t="n">
        <v>1</v>
      </c>
    </row>
    <row r="56">
      <c r="A56" s="21" t="inlineStr">
        <is>
          <t>49065</t>
        </is>
      </c>
      <c r="B56" s="20" t="inlineStr">
        <is>
          <t>正文五</t>
        </is>
      </c>
      <c r="C56" s="19" t="n">
        <v>200000</v>
      </c>
      <c r="D56" s="16" t="n">
        <v>1</v>
      </c>
      <c r="E56" s="18" t="n">
        <v>12.05</v>
      </c>
      <c r="F56" s="17" t="n">
        <v>12.05</v>
      </c>
      <c r="G56" s="16" t="n">
        <v>12.05</v>
      </c>
      <c r="H56" s="15" t="n">
        <v>2</v>
      </c>
    </row>
    <row r="57">
      <c r="A57" s="21" t="inlineStr">
        <is>
          <t>50112</t>
        </is>
      </c>
      <c r="B57" s="20" t="inlineStr">
        <is>
          <t>久陽二</t>
        </is>
      </c>
      <c r="C57" s="19" t="n">
        <v>500000</v>
      </c>
      <c r="D57" s="16" t="n">
        <v>1</v>
      </c>
      <c r="E57" s="18" t="n">
        <v>4.09</v>
      </c>
      <c r="F57" s="17" t="n">
        <v>4.09</v>
      </c>
      <c r="G57" s="16" t="n">
        <v>4.09</v>
      </c>
      <c r="H57" s="15" t="n">
        <v>3</v>
      </c>
    </row>
    <row r="58">
      <c r="A58" s="21" t="inlineStr">
        <is>
          <t>52842</t>
        </is>
      </c>
      <c r="B58" s="20" t="inlineStr">
        <is>
          <t>jpp二KY</t>
        </is>
      </c>
      <c r="C58" s="19" t="n">
        <v>24800000</v>
      </c>
      <c r="D58" s="16" t="n">
        <v>14</v>
      </c>
      <c r="E58" s="18" t="n">
        <v>7.03</v>
      </c>
      <c r="F58" s="17" t="n">
        <v>7.2</v>
      </c>
      <c r="G58" s="16" t="n">
        <v>7.0891</v>
      </c>
      <c r="H58" s="15" t="n">
        <v>3</v>
      </c>
    </row>
    <row r="59">
      <c r="A59" s="21" t="inlineStr">
        <is>
          <t>52852</t>
        </is>
      </c>
      <c r="B59" s="20" t="inlineStr">
        <is>
          <t>界霖二</t>
        </is>
      </c>
      <c r="C59" s="19" t="n">
        <v>1000000</v>
      </c>
      <c r="D59" s="16" t="n">
        <v>1</v>
      </c>
      <c r="E59" s="18" t="n">
        <v>6.35</v>
      </c>
      <c r="F59" s="17" t="n">
        <v>6.35</v>
      </c>
      <c r="G59" s="16" t="n">
        <v>6.35</v>
      </c>
      <c r="H59" s="15" t="n">
        <v>2</v>
      </c>
    </row>
    <row r="60">
      <c r="A60" s="21" t="inlineStr">
        <is>
          <t>53924</t>
        </is>
      </c>
      <c r="B60" s="20" t="inlineStr">
        <is>
          <t>應華四</t>
        </is>
      </c>
      <c r="C60" s="19" t="n">
        <v>600000</v>
      </c>
      <c r="D60" s="16" t="n">
        <v>2</v>
      </c>
      <c r="E60" s="18" t="n">
        <v>3.97</v>
      </c>
      <c r="F60" s="17" t="n">
        <v>4.65</v>
      </c>
      <c r="G60" s="16" t="n">
        <v>4.5367</v>
      </c>
      <c r="H60" s="15" t="n">
        <v>1</v>
      </c>
    </row>
    <row r="61">
      <c r="A61" s="21" t="inlineStr">
        <is>
          <t>55381</t>
        </is>
      </c>
      <c r="B61" s="20" t="inlineStr">
        <is>
          <t>東明一KY</t>
        </is>
      </c>
      <c r="C61" s="19" t="n">
        <v>1900000</v>
      </c>
      <c r="D61" s="16" t="n">
        <v>3</v>
      </c>
      <c r="E61" s="18" t="n">
        <v>0.27</v>
      </c>
      <c r="F61" s="17" t="n">
        <v>0.67</v>
      </c>
      <c r="G61" s="16" t="n">
        <v>0.4595</v>
      </c>
      <c r="H61" s="15" t="n">
        <v>2</v>
      </c>
    </row>
    <row r="62">
      <c r="A62" s="21" t="inlineStr">
        <is>
          <t>61753</t>
        </is>
      </c>
      <c r="B62" s="20" t="inlineStr">
        <is>
          <t>立敦三</t>
        </is>
      </c>
      <c r="C62" s="19" t="n">
        <v>100000</v>
      </c>
      <c r="D62" s="16" t="n">
        <v>1</v>
      </c>
      <c r="E62" s="18" t="n">
        <v>5.41</v>
      </c>
      <c r="F62" s="17" t="n">
        <v>5.41</v>
      </c>
      <c r="G62" s="16" t="n">
        <v>5.41</v>
      </c>
      <c r="H62" s="15" t="n">
        <v>2</v>
      </c>
    </row>
    <row r="63">
      <c r="A63" s="21" t="inlineStr">
        <is>
          <t>61952</t>
        </is>
      </c>
      <c r="B63" s="20" t="inlineStr">
        <is>
          <t>詩肯二</t>
        </is>
      </c>
      <c r="C63" s="19" t="n">
        <v>1000000</v>
      </c>
      <c r="D63" s="16" t="n">
        <v>1</v>
      </c>
      <c r="E63" s="18" t="n">
        <v>5.5</v>
      </c>
      <c r="F63" s="17" t="n">
        <v>5.5</v>
      </c>
      <c r="G63" s="16" t="n">
        <v>5.5</v>
      </c>
      <c r="H63" s="15" t="n">
        <v>1</v>
      </c>
    </row>
    <row r="64">
      <c r="A64" s="21" t="inlineStr">
        <is>
          <t>62234</t>
        </is>
      </c>
      <c r="B64" s="20" t="inlineStr">
        <is>
          <t>旺矽四</t>
        </is>
      </c>
      <c r="C64" s="19" t="n">
        <v>100000</v>
      </c>
      <c r="D64" s="16" t="n">
        <v>1</v>
      </c>
      <c r="E64" s="18" t="n">
        <v>20.96</v>
      </c>
      <c r="F64" s="17" t="n">
        <v>20.96</v>
      </c>
      <c r="G64" s="16" t="n">
        <v>20.96</v>
      </c>
      <c r="H64" s="15" t="n">
        <v>2</v>
      </c>
    </row>
    <row r="65">
      <c r="A65" s="21" t="inlineStr">
        <is>
          <t>62482</t>
        </is>
      </c>
      <c r="B65" s="20" t="inlineStr">
        <is>
          <t>沛波二</t>
        </is>
      </c>
      <c r="C65" s="19" t="n">
        <v>1300000</v>
      </c>
      <c r="D65" s="16" t="n">
        <v>2</v>
      </c>
      <c r="E65" s="18" t="n">
        <v>9.57</v>
      </c>
      <c r="F65" s="17" t="n">
        <v>9.77</v>
      </c>
      <c r="G65" s="16" t="n">
        <v>9.723800000000001</v>
      </c>
      <c r="H65" s="15" t="n">
        <v>3</v>
      </c>
    </row>
    <row r="66">
      <c r="A66" s="21" t="inlineStr">
        <is>
          <t>62573</t>
        </is>
      </c>
      <c r="B66" s="20" t="inlineStr">
        <is>
          <t>矽格三</t>
        </is>
      </c>
      <c r="C66" s="19" t="n">
        <v>7300000</v>
      </c>
      <c r="D66" s="16" t="n">
        <v>13</v>
      </c>
      <c r="E66" s="18" t="n">
        <v>14.49</v>
      </c>
      <c r="F66" s="17" t="n">
        <v>15.58</v>
      </c>
      <c r="G66" s="16" t="n">
        <v>15.0534</v>
      </c>
      <c r="H66" s="15" t="n">
        <v>3</v>
      </c>
    </row>
    <row r="67">
      <c r="A67" s="21" t="inlineStr">
        <is>
          <t>64143</t>
        </is>
      </c>
      <c r="B67" s="20" t="inlineStr">
        <is>
          <t>樺漢三</t>
        </is>
      </c>
      <c r="C67" s="19" t="n">
        <v>17800000</v>
      </c>
      <c r="D67" s="16" t="n">
        <v>13</v>
      </c>
      <c r="E67" s="18" t="n">
        <v>10.44</v>
      </c>
      <c r="F67" s="17" t="n">
        <v>11.3475</v>
      </c>
      <c r="G67" s="16" t="n">
        <v>10.7671</v>
      </c>
      <c r="H67" s="15" t="n">
        <v>3</v>
      </c>
    </row>
    <row r="68">
      <c r="A68" s="21" t="inlineStr">
        <is>
          <t>64261</t>
        </is>
      </c>
      <c r="B68" s="20" t="inlineStr">
        <is>
          <t>統新一</t>
        </is>
      </c>
      <c r="C68" s="19" t="n">
        <v>1500000</v>
      </c>
      <c r="D68" s="16" t="n">
        <v>1</v>
      </c>
      <c r="E68" s="18" t="n">
        <v>5.89</v>
      </c>
      <c r="F68" s="17" t="n">
        <v>5.89</v>
      </c>
      <c r="G68" s="16" t="n">
        <v>5.89</v>
      </c>
      <c r="H68" s="15" t="n">
        <v>1</v>
      </c>
    </row>
    <row r="69">
      <c r="A69" s="21" t="inlineStr">
        <is>
          <t>64861</t>
        </is>
      </c>
      <c r="B69" s="20" t="inlineStr">
        <is>
          <t>互動一</t>
        </is>
      </c>
      <c r="C69" s="19" t="n">
        <v>600000</v>
      </c>
      <c r="D69" s="16" t="n">
        <v>2</v>
      </c>
      <c r="E69" s="18" t="n">
        <v>15.13</v>
      </c>
      <c r="F69" s="17" t="n">
        <v>15.43</v>
      </c>
      <c r="G69" s="16" t="n">
        <v>15.23</v>
      </c>
      <c r="H69" s="15" t="n">
        <v>2</v>
      </c>
    </row>
    <row r="70">
      <c r="A70" s="21" t="inlineStr">
        <is>
          <t>65581</t>
        </is>
      </c>
      <c r="B70" s="20" t="inlineStr">
        <is>
          <t>興能高一</t>
        </is>
      </c>
      <c r="C70" s="19" t="n">
        <v>400000</v>
      </c>
      <c r="D70" s="16" t="n">
        <v>3</v>
      </c>
      <c r="E70" s="18" t="n">
        <v>17.3</v>
      </c>
      <c r="F70" s="17" t="n">
        <v>18.33</v>
      </c>
      <c r="G70" s="16" t="n">
        <v>17.7025</v>
      </c>
      <c r="H70" s="15" t="n">
        <v>3</v>
      </c>
    </row>
    <row r="71">
      <c r="A71" s="21" t="inlineStr">
        <is>
          <t>66161</t>
        </is>
      </c>
      <c r="B71" s="20" t="inlineStr">
        <is>
          <t>特昇一KY</t>
        </is>
      </c>
      <c r="C71" s="19" t="n">
        <v>3000000</v>
      </c>
      <c r="D71" s="16" t="n">
        <v>1</v>
      </c>
      <c r="E71" s="18" t="n">
        <v>5.49</v>
      </c>
      <c r="F71" s="17" t="n">
        <v>5.49</v>
      </c>
      <c r="G71" s="16" t="n">
        <v>5.49</v>
      </c>
      <c r="H71" s="15" t="n">
        <v>2</v>
      </c>
    </row>
    <row r="72">
      <c r="A72" s="21" t="inlineStr">
        <is>
          <t>80281</t>
        </is>
      </c>
      <c r="B72" s="20" t="inlineStr">
        <is>
          <t>昇陽半導體一</t>
        </is>
      </c>
      <c r="C72" s="19" t="n">
        <v>15100000</v>
      </c>
      <c r="D72" s="16" t="n">
        <v>5</v>
      </c>
      <c r="E72" s="18" t="n">
        <v>11.55</v>
      </c>
      <c r="F72" s="17" t="n">
        <v>12.39</v>
      </c>
      <c r="G72" s="16" t="n">
        <v>11.8469</v>
      </c>
      <c r="H72" s="15" t="n">
        <v>2</v>
      </c>
    </row>
    <row r="73">
      <c r="A73" s="21" t="inlineStr">
        <is>
          <t>80764</t>
        </is>
      </c>
      <c r="B73" s="20" t="inlineStr">
        <is>
          <t>伍豐四</t>
        </is>
      </c>
      <c r="C73" s="19" t="n">
        <v>100000</v>
      </c>
      <c r="D73" s="16" t="n">
        <v>1</v>
      </c>
      <c r="E73" s="18" t="n">
        <v>2.57</v>
      </c>
      <c r="F73" s="17" t="n">
        <v>2.57</v>
      </c>
      <c r="G73" s="16" t="n">
        <v>2.57</v>
      </c>
      <c r="H73" s="15" t="n">
        <v>1</v>
      </c>
    </row>
    <row r="74">
      <c r="A74" s="21" t="inlineStr">
        <is>
          <t>81102</t>
        </is>
      </c>
      <c r="B74" s="20" t="inlineStr">
        <is>
          <t>華東二</t>
        </is>
      </c>
      <c r="C74" s="19" t="n">
        <v>700000</v>
      </c>
      <c r="D74" s="16" t="n">
        <v>1</v>
      </c>
      <c r="E74" s="18" t="n">
        <v>8.27</v>
      </c>
      <c r="F74" s="17" t="n">
        <v>8.27</v>
      </c>
      <c r="G74" s="16" t="n">
        <v>8.27</v>
      </c>
      <c r="H74" s="15" t="n">
        <v>2</v>
      </c>
    </row>
    <row r="75">
      <c r="A75" s="21" t="inlineStr">
        <is>
          <t>83905</t>
        </is>
      </c>
      <c r="B75" s="20" t="inlineStr">
        <is>
          <t>金益鼎五</t>
        </is>
      </c>
      <c r="C75" s="19" t="n">
        <v>5500000</v>
      </c>
      <c r="D75" s="16" t="n">
        <v>3</v>
      </c>
      <c r="E75" s="18" t="n">
        <v>11.63</v>
      </c>
      <c r="F75" s="17" t="n">
        <v>13.05</v>
      </c>
      <c r="G75" s="16" t="n">
        <v>12.1573</v>
      </c>
      <c r="H75" s="15" t="n">
        <v>2</v>
      </c>
    </row>
    <row r="76">
      <c r="A76" s="21" t="inlineStr">
        <is>
          <t>84362</t>
        </is>
      </c>
      <c r="B76" s="20" t="inlineStr">
        <is>
          <t>大江二</t>
        </is>
      </c>
      <c r="C76" s="19" t="n">
        <v>1000000</v>
      </c>
      <c r="D76" s="16" t="n">
        <v>1</v>
      </c>
      <c r="E76" s="18" t="n">
        <v>12.56</v>
      </c>
      <c r="F76" s="17" t="n">
        <v>12.56</v>
      </c>
      <c r="G76" s="16" t="n">
        <v>12.56</v>
      </c>
      <c r="H76" s="15" t="n">
        <v>1</v>
      </c>
    </row>
    <row r="77">
      <c r="A77" s="21" t="inlineStr">
        <is>
          <t>84731</t>
        </is>
      </c>
      <c r="B77" s="20" t="inlineStr">
        <is>
          <t>山林水一</t>
        </is>
      </c>
      <c r="C77" s="19" t="n">
        <v>500000</v>
      </c>
      <c r="D77" s="16" t="n">
        <v>1</v>
      </c>
      <c r="E77" s="18" t="n">
        <v>6.3</v>
      </c>
      <c r="F77" s="17" t="n">
        <v>6.3</v>
      </c>
      <c r="G77" s="16" t="n">
        <v>6.3</v>
      </c>
      <c r="H77" s="15" t="n">
        <v>3</v>
      </c>
    </row>
    <row r="78" ht="16.8" customHeight="1" s="72" thickBot="1">
      <c r="A78" s="14" t="inlineStr">
        <is>
          <t>99583</t>
        </is>
      </c>
      <c r="B78" s="13" t="inlineStr">
        <is>
          <t>世紀鋼三</t>
        </is>
      </c>
      <c r="C78" s="12" t="n">
        <v>5000000</v>
      </c>
      <c r="D78" s="9" t="n">
        <v>1</v>
      </c>
      <c r="E78" s="11" t="n">
        <v>5.65</v>
      </c>
      <c r="F78" s="10" t="n">
        <v>5.65</v>
      </c>
      <c r="G78" s="9" t="n">
        <v>5.65</v>
      </c>
      <c r="H78" s="8" t="n">
        <v>2</v>
      </c>
    </row>
    <row r="79" ht="16.8" customHeight="1" s="72" thickBot="1">
      <c r="A79" s="50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日期Date：2019/12/20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1600000</v>
      </c>
      <c r="D5" s="23" t="n">
        <v>3</v>
      </c>
      <c r="E5" s="25" t="n">
        <v>8.119999999999999</v>
      </c>
      <c r="F5" s="24" t="n">
        <v>8.539999999999999</v>
      </c>
      <c r="G5" s="23" t="n">
        <v>8.327500000000001</v>
      </c>
      <c r="H5" s="22" t="n">
        <v>3</v>
      </c>
    </row>
    <row r="6">
      <c r="A6" s="21" t="inlineStr">
        <is>
          <t>16263</t>
        </is>
      </c>
      <c r="B6" s="20" t="inlineStr">
        <is>
          <t>艾美特三KY</t>
        </is>
      </c>
      <c r="C6" s="19" t="n">
        <v>700000</v>
      </c>
      <c r="D6" s="16" t="n">
        <v>2</v>
      </c>
      <c r="E6" s="18" t="n">
        <v>8.800000000000001</v>
      </c>
      <c r="F6" s="17" t="n">
        <v>9.039999999999999</v>
      </c>
      <c r="G6" s="16" t="n">
        <v>8.868600000000001</v>
      </c>
      <c r="H6" s="15" t="n">
        <v>3</v>
      </c>
    </row>
    <row r="7">
      <c r="A7" s="21" t="inlineStr">
        <is>
          <t>17881</t>
        </is>
      </c>
      <c r="B7" s="20" t="inlineStr">
        <is>
          <t>杏昌一</t>
        </is>
      </c>
      <c r="C7" s="19" t="n">
        <v>100000</v>
      </c>
      <c r="D7" s="16" t="n">
        <v>1</v>
      </c>
      <c r="E7" s="18" t="n">
        <v>12.5</v>
      </c>
      <c r="F7" s="17" t="n">
        <v>12.5</v>
      </c>
      <c r="G7" s="16" t="n">
        <v>12.5</v>
      </c>
      <c r="H7" s="15" t="n">
        <v>3</v>
      </c>
    </row>
    <row r="8">
      <c r="A8" s="21" t="inlineStr">
        <is>
          <t>20631</t>
        </is>
      </c>
      <c r="B8" s="20" t="inlineStr">
        <is>
          <t>世鎧一</t>
        </is>
      </c>
      <c r="C8" s="19" t="n">
        <v>3100000</v>
      </c>
      <c r="D8" s="16" t="n">
        <v>2</v>
      </c>
      <c r="E8" s="18" t="n">
        <v>8.43</v>
      </c>
      <c r="F8" s="17" t="n">
        <v>8.52</v>
      </c>
      <c r="G8" s="16" t="n">
        <v>8.4329</v>
      </c>
      <c r="H8" s="15" t="n">
        <v>2</v>
      </c>
    </row>
    <row r="9">
      <c r="A9" s="21" t="inlineStr">
        <is>
          <t>20651</t>
        </is>
      </c>
      <c r="B9" s="20" t="inlineStr">
        <is>
          <t>世豐一</t>
        </is>
      </c>
      <c r="C9" s="19" t="n">
        <v>200000</v>
      </c>
      <c r="D9" s="16" t="n">
        <v>1</v>
      </c>
      <c r="E9" s="18" t="n">
        <v>6.52</v>
      </c>
      <c r="F9" s="17" t="n">
        <v>6.52</v>
      </c>
      <c r="G9" s="16" t="n">
        <v>6.52</v>
      </c>
      <c r="H9" s="15" t="n">
        <v>2</v>
      </c>
    </row>
    <row r="10">
      <c r="A10" s="21" t="inlineStr">
        <is>
          <t>23481</t>
        </is>
      </c>
      <c r="B10" s="20" t="inlineStr">
        <is>
          <t>海悅一</t>
        </is>
      </c>
      <c r="C10" s="19" t="n">
        <v>700000</v>
      </c>
      <c r="D10" s="16" t="n">
        <v>2</v>
      </c>
      <c r="E10" s="18" t="n">
        <v>19.81</v>
      </c>
      <c r="F10" s="17" t="n">
        <v>19.81</v>
      </c>
      <c r="G10" s="16" t="n">
        <v>19.81</v>
      </c>
      <c r="H10" s="15" t="n">
        <v>3</v>
      </c>
    </row>
    <row r="11">
      <c r="A11" s="21" t="inlineStr">
        <is>
          <t>24392</t>
        </is>
      </c>
      <c r="B11" s="20" t="inlineStr">
        <is>
          <t>美律二</t>
        </is>
      </c>
      <c r="C11" s="19" t="n">
        <v>4500000</v>
      </c>
      <c r="D11" s="16" t="n">
        <v>8</v>
      </c>
      <c r="E11" s="18" t="n">
        <v>25.67</v>
      </c>
      <c r="F11" s="17" t="n">
        <v>27.49</v>
      </c>
      <c r="G11" s="16" t="n">
        <v>26.8607</v>
      </c>
      <c r="H11" s="15" t="n">
        <v>2</v>
      </c>
    </row>
    <row r="12">
      <c r="A12" s="21" t="inlineStr">
        <is>
          <t>24565</t>
        </is>
      </c>
      <c r="B12" s="20" t="inlineStr">
        <is>
          <t>奇力新五</t>
        </is>
      </c>
      <c r="C12" s="19" t="n">
        <v>2200000</v>
      </c>
      <c r="D12" s="16" t="n">
        <v>2</v>
      </c>
      <c r="E12" s="18" t="n">
        <v>14.17</v>
      </c>
      <c r="F12" s="17" t="n">
        <v>15.36</v>
      </c>
      <c r="G12" s="16" t="n">
        <v>15.0895</v>
      </c>
      <c r="H12" s="15" t="n">
        <v>1</v>
      </c>
    </row>
    <row r="13">
      <c r="A13" s="21" t="inlineStr">
        <is>
          <t>24566</t>
        </is>
      </c>
      <c r="B13" s="20" t="inlineStr">
        <is>
          <t>奇力新六</t>
        </is>
      </c>
      <c r="C13" s="19" t="n">
        <v>12100000</v>
      </c>
      <c r="D13" s="16" t="n">
        <v>11</v>
      </c>
      <c r="E13" s="18" t="n">
        <v>20.79</v>
      </c>
      <c r="F13" s="17" t="n">
        <v>24.13</v>
      </c>
      <c r="G13" s="16" t="n">
        <v>21.9333</v>
      </c>
      <c r="H13" s="15" t="n">
        <v>3</v>
      </c>
    </row>
    <row r="14">
      <c r="A14" s="21" t="inlineStr">
        <is>
          <t>24722</t>
        </is>
      </c>
      <c r="B14" s="20" t="inlineStr">
        <is>
          <t>立隆電二</t>
        </is>
      </c>
      <c r="C14" s="19" t="n">
        <v>2800000</v>
      </c>
      <c r="D14" s="16" t="n">
        <v>5</v>
      </c>
      <c r="E14" s="18" t="n">
        <v>11.02</v>
      </c>
      <c r="F14" s="17" t="n">
        <v>11.61</v>
      </c>
      <c r="G14" s="16" t="n">
        <v>11.3846</v>
      </c>
      <c r="H14" s="15" t="n">
        <v>2</v>
      </c>
    </row>
    <row r="15">
      <c r="A15" s="21" t="inlineStr">
        <is>
          <t>25282</t>
        </is>
      </c>
      <c r="B15" s="20" t="inlineStr">
        <is>
          <t>皇普二</t>
        </is>
      </c>
      <c r="C15" s="19" t="n">
        <v>500000</v>
      </c>
      <c r="D15" s="16" t="n">
        <v>1</v>
      </c>
      <c r="E15" s="18" t="n">
        <v>10.07</v>
      </c>
      <c r="F15" s="17" t="n">
        <v>10.07</v>
      </c>
      <c r="G15" s="16" t="n">
        <v>10.07</v>
      </c>
      <c r="H15" s="15" t="n">
        <v>5</v>
      </c>
    </row>
    <row r="16">
      <c r="A16" s="21" t="inlineStr">
        <is>
          <t>25391</t>
        </is>
      </c>
      <c r="B16" s="20" t="inlineStr">
        <is>
          <t>櫻花建一</t>
        </is>
      </c>
      <c r="C16" s="19" t="n">
        <v>100000</v>
      </c>
      <c r="D16" s="16" t="n">
        <v>1</v>
      </c>
      <c r="E16" s="18" t="n">
        <v>12.79</v>
      </c>
      <c r="F16" s="17" t="n">
        <v>12.79</v>
      </c>
      <c r="G16" s="16" t="n">
        <v>12.79</v>
      </c>
      <c r="H16" s="15" t="n">
        <v>4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4000000</v>
      </c>
      <c r="D17" s="16" t="n">
        <v>2</v>
      </c>
      <c r="E17" s="18" t="n">
        <v>6.61</v>
      </c>
      <c r="F17" s="17" t="n">
        <v>6.73</v>
      </c>
      <c r="G17" s="16" t="n">
        <v>6.685</v>
      </c>
      <c r="H17" s="15" t="n">
        <v>3</v>
      </c>
    </row>
    <row r="18">
      <c r="A18" s="21" t="inlineStr">
        <is>
          <t>26095</t>
        </is>
      </c>
      <c r="B18" s="20" t="inlineStr">
        <is>
          <t>陽明五</t>
        </is>
      </c>
      <c r="C18" s="19" t="n">
        <v>13600000</v>
      </c>
      <c r="D18" s="16" t="n">
        <v>7</v>
      </c>
      <c r="E18" s="18" t="n">
        <v>3.04</v>
      </c>
      <c r="F18" s="17" t="n">
        <v>3.09</v>
      </c>
      <c r="G18" s="16" t="n">
        <v>3.0478</v>
      </c>
      <c r="H18" s="15" t="n">
        <v>2</v>
      </c>
    </row>
    <row r="19">
      <c r="A19" s="21" t="inlineStr">
        <is>
          <t>26106</t>
        </is>
      </c>
      <c r="B19" s="20" t="inlineStr">
        <is>
          <t>華航六</t>
        </is>
      </c>
      <c r="C19" s="19" t="n">
        <v>41400000</v>
      </c>
      <c r="D19" s="16" t="n">
        <v>4</v>
      </c>
      <c r="E19" s="18" t="n">
        <v>0.53</v>
      </c>
      <c r="F19" s="17" t="n">
        <v>0.62</v>
      </c>
      <c r="G19" s="16" t="n">
        <v>0.541</v>
      </c>
      <c r="H19" s="15" t="n">
        <v>2</v>
      </c>
    </row>
    <row r="20">
      <c r="A20" s="21" t="inlineStr">
        <is>
          <t>26183</t>
        </is>
      </c>
      <c r="B20" s="20" t="inlineStr">
        <is>
          <t>長榮航三</t>
        </is>
      </c>
      <c r="C20" s="19" t="n">
        <v>34000000</v>
      </c>
      <c r="D20" s="16" t="n">
        <v>4</v>
      </c>
      <c r="E20" s="18" t="n">
        <v>6.3</v>
      </c>
      <c r="F20" s="17" t="n">
        <v>6.32</v>
      </c>
      <c r="G20" s="16" t="n">
        <v>6.3018</v>
      </c>
      <c r="H20" s="15" t="n">
        <v>1</v>
      </c>
    </row>
    <row r="21">
      <c r="A21" s="21" t="inlineStr">
        <is>
          <t>27072</t>
        </is>
      </c>
      <c r="B21" s="20" t="inlineStr">
        <is>
          <t>晶華二</t>
        </is>
      </c>
      <c r="C21" s="19" t="n">
        <v>900000</v>
      </c>
      <c r="D21" s="16" t="n">
        <v>3</v>
      </c>
      <c r="E21" s="18" t="n">
        <v>9.73</v>
      </c>
      <c r="F21" s="17" t="n">
        <v>9.92</v>
      </c>
      <c r="G21" s="16" t="n">
        <v>9.814399999999999</v>
      </c>
      <c r="H21" s="15" t="n">
        <v>2</v>
      </c>
    </row>
    <row r="22">
      <c r="A22" s="21" t="inlineStr">
        <is>
          <t>27291</t>
        </is>
      </c>
      <c r="B22" s="20" t="inlineStr">
        <is>
          <t>瓦城一</t>
        </is>
      </c>
      <c r="C22" s="19" t="n">
        <v>50100000</v>
      </c>
      <c r="D22" s="16" t="n">
        <v>12</v>
      </c>
      <c r="E22" s="18" t="n">
        <v>7.81</v>
      </c>
      <c r="F22" s="17" t="n">
        <v>7.98</v>
      </c>
      <c r="G22" s="16" t="n">
        <v>7.903</v>
      </c>
      <c r="H22" s="15" t="n">
        <v>2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2000000</v>
      </c>
      <c r="D23" s="16" t="n">
        <v>1</v>
      </c>
      <c r="E23" s="18" t="n">
        <v>6.58</v>
      </c>
      <c r="F23" s="17" t="n">
        <v>6.58</v>
      </c>
      <c r="G23" s="16" t="n">
        <v>6.58</v>
      </c>
      <c r="H23" s="15" t="n">
        <v>2</v>
      </c>
    </row>
    <row r="24">
      <c r="A24" s="21" t="inlineStr">
        <is>
          <t>28886</t>
        </is>
      </c>
      <c r="B24" s="20" t="inlineStr">
        <is>
          <t>新光金五</t>
        </is>
      </c>
      <c r="C24" s="19" t="n">
        <v>100000</v>
      </c>
      <c r="D24" s="16" t="n">
        <v>1</v>
      </c>
      <c r="E24" s="18" t="n">
        <v>8.17</v>
      </c>
      <c r="F24" s="17" t="n">
        <v>8.17</v>
      </c>
      <c r="G24" s="16" t="n">
        <v>8.17</v>
      </c>
      <c r="H24" s="15" t="n">
        <v>2</v>
      </c>
    </row>
    <row r="25">
      <c r="A25" s="21" t="inlineStr">
        <is>
          <t>30163</t>
        </is>
      </c>
      <c r="B25" s="20" t="inlineStr">
        <is>
          <t>嘉晶三</t>
        </is>
      </c>
      <c r="C25" s="19" t="n">
        <v>2800000</v>
      </c>
      <c r="D25" s="16" t="n">
        <v>4</v>
      </c>
      <c r="E25" s="18" t="n">
        <v>17.92</v>
      </c>
      <c r="F25" s="17" t="n">
        <v>18.22</v>
      </c>
      <c r="G25" s="16" t="n">
        <v>18.1379</v>
      </c>
      <c r="H25" s="15" t="n">
        <v>3</v>
      </c>
    </row>
    <row r="26">
      <c r="A26" s="21" t="inlineStr">
        <is>
          <t>30366</t>
        </is>
      </c>
      <c r="B26" s="20" t="inlineStr">
        <is>
          <t>文曄六</t>
        </is>
      </c>
      <c r="C26" s="19" t="n">
        <v>1800000</v>
      </c>
      <c r="D26" s="16" t="n">
        <v>1</v>
      </c>
      <c r="E26" s="18" t="n">
        <v>15.77</v>
      </c>
      <c r="F26" s="17" t="n">
        <v>15.77</v>
      </c>
      <c r="G26" s="16" t="n">
        <v>15.77</v>
      </c>
      <c r="H26" s="15" t="n">
        <v>3</v>
      </c>
    </row>
    <row r="27">
      <c r="A27" s="21" t="inlineStr">
        <is>
          <t>31881</t>
        </is>
      </c>
      <c r="B27" s="20" t="inlineStr">
        <is>
          <t>鑫龍騰一</t>
        </is>
      </c>
      <c r="C27" s="19" t="n">
        <v>5400000</v>
      </c>
      <c r="D27" s="16" t="n">
        <v>5</v>
      </c>
      <c r="E27" s="18" t="n">
        <v>7</v>
      </c>
      <c r="F27" s="17" t="n">
        <v>7.47</v>
      </c>
      <c r="G27" s="16" t="n">
        <v>7.1537</v>
      </c>
      <c r="H27" s="15" t="n">
        <v>3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3000000</v>
      </c>
      <c r="D28" s="16" t="n">
        <v>3</v>
      </c>
      <c r="E28" s="18" t="n">
        <v>32.24</v>
      </c>
      <c r="F28" s="17" t="n">
        <v>32.74</v>
      </c>
      <c r="G28" s="16" t="n">
        <v>32.6417</v>
      </c>
      <c r="H28" s="15" t="n">
        <v>3</v>
      </c>
    </row>
    <row r="29">
      <c r="A29" s="21" t="inlineStr">
        <is>
          <t>33243</t>
        </is>
      </c>
      <c r="B29" s="20" t="inlineStr">
        <is>
          <t>雙鴻三</t>
        </is>
      </c>
      <c r="C29" s="19" t="n">
        <v>300000</v>
      </c>
      <c r="D29" s="16" t="n">
        <v>1</v>
      </c>
      <c r="E29" s="18" t="n">
        <v>62.72</v>
      </c>
      <c r="F29" s="17" t="n">
        <v>62.72</v>
      </c>
      <c r="G29" s="16" t="n">
        <v>62.72</v>
      </c>
      <c r="H29" s="15" t="n">
        <v>3</v>
      </c>
    </row>
    <row r="30">
      <c r="A30" s="21" t="inlineStr">
        <is>
          <t>34131</t>
        </is>
      </c>
      <c r="B30" s="20" t="inlineStr">
        <is>
          <t>京鼎一</t>
        </is>
      </c>
      <c r="C30" s="19" t="n">
        <v>9300000</v>
      </c>
      <c r="D30" s="16" t="n">
        <v>10</v>
      </c>
      <c r="E30" s="18" t="n">
        <v>8.4</v>
      </c>
      <c r="F30" s="17" t="n">
        <v>9.07</v>
      </c>
      <c r="G30" s="16" t="n">
        <v>8.7462</v>
      </c>
      <c r="H30" s="15" t="n">
        <v>2</v>
      </c>
    </row>
    <row r="31">
      <c r="A31" s="21" t="inlineStr">
        <is>
          <t>35961</t>
        </is>
      </c>
      <c r="B31" s="20" t="inlineStr">
        <is>
          <t>智易一</t>
        </is>
      </c>
      <c r="C31" s="19" t="n">
        <v>1000000</v>
      </c>
      <c r="D31" s="16" t="n">
        <v>3</v>
      </c>
      <c r="E31" s="18" t="n">
        <v>15.71</v>
      </c>
      <c r="F31" s="17" t="n">
        <v>16.05</v>
      </c>
      <c r="G31" s="16" t="n">
        <v>15.817</v>
      </c>
      <c r="H31" s="15" t="n">
        <v>3</v>
      </c>
    </row>
    <row r="32">
      <c r="A32" s="21" t="inlineStr">
        <is>
          <t>37072</t>
        </is>
      </c>
      <c r="B32" s="20" t="inlineStr">
        <is>
          <t>漢磊二</t>
        </is>
      </c>
      <c r="C32" s="19" t="n">
        <v>1000000</v>
      </c>
      <c r="D32" s="16" t="n">
        <v>1</v>
      </c>
      <c r="E32" s="18" t="n">
        <v>35.35</v>
      </c>
      <c r="F32" s="17" t="n">
        <v>35.35</v>
      </c>
      <c r="G32" s="16" t="n">
        <v>35.35</v>
      </c>
      <c r="H32" s="15" t="n">
        <v>2</v>
      </c>
    </row>
    <row r="33">
      <c r="A33" s="21" t="inlineStr">
        <is>
          <t>41293</t>
        </is>
      </c>
      <c r="B33" s="20" t="inlineStr">
        <is>
          <t>聯合三</t>
        </is>
      </c>
      <c r="C33" s="19" t="n">
        <v>4000000</v>
      </c>
      <c r="D33" s="16" t="n">
        <v>6</v>
      </c>
      <c r="E33" s="18" t="n">
        <v>7.01</v>
      </c>
      <c r="F33" s="17" t="n">
        <v>7.97</v>
      </c>
      <c r="G33" s="16" t="n">
        <v>7.3808</v>
      </c>
      <c r="H33" s="15" t="n">
        <v>3</v>
      </c>
    </row>
    <row r="34">
      <c r="A34" s="21" t="inlineStr">
        <is>
          <t>41414</t>
        </is>
      </c>
      <c r="B34" s="20" t="inlineStr">
        <is>
          <t>龍燈四KY</t>
        </is>
      </c>
      <c r="C34" s="19" t="n">
        <v>24900000</v>
      </c>
      <c r="D34" s="16" t="n">
        <v>4</v>
      </c>
      <c r="E34" s="18" t="n">
        <v>4.7636</v>
      </c>
      <c r="F34" s="17" t="n">
        <v>4.96</v>
      </c>
      <c r="G34" s="16" t="n">
        <v>4.8906</v>
      </c>
      <c r="H34" s="15" t="n">
        <v>3</v>
      </c>
    </row>
    <row r="35">
      <c r="A35" s="21" t="inlineStr">
        <is>
          <t>41421</t>
        </is>
      </c>
      <c r="B35" s="20" t="inlineStr">
        <is>
          <t>國光一</t>
        </is>
      </c>
      <c r="C35" s="19" t="n">
        <v>300000</v>
      </c>
      <c r="D35" s="16" t="n">
        <v>1</v>
      </c>
      <c r="E35" s="18" t="n">
        <v>14.25</v>
      </c>
      <c r="F35" s="17" t="n">
        <v>14.25</v>
      </c>
      <c r="G35" s="16" t="n">
        <v>14.25</v>
      </c>
      <c r="H35" s="15" t="n">
        <v>2</v>
      </c>
    </row>
    <row r="36">
      <c r="A36" s="21" t="inlineStr">
        <is>
          <t>41422</t>
        </is>
      </c>
      <c r="B36" s="20" t="inlineStr">
        <is>
          <t>國光二</t>
        </is>
      </c>
      <c r="C36" s="19" t="n">
        <v>200000</v>
      </c>
      <c r="D36" s="16" t="n">
        <v>2</v>
      </c>
      <c r="E36" s="18" t="n">
        <v>13.88</v>
      </c>
      <c r="F36" s="17" t="n">
        <v>14.42</v>
      </c>
      <c r="G36" s="16" t="n">
        <v>14.15</v>
      </c>
      <c r="H36" s="15" t="n">
        <v>2</v>
      </c>
    </row>
    <row r="37">
      <c r="A37" s="21" t="inlineStr">
        <is>
          <t>41671</t>
        </is>
      </c>
      <c r="B37" s="20" t="inlineStr">
        <is>
          <t>展旺一</t>
        </is>
      </c>
      <c r="C37" s="19" t="n">
        <v>1200000</v>
      </c>
      <c r="D37" s="16" t="n">
        <v>1</v>
      </c>
      <c r="E37" s="18" t="n">
        <v>3.4</v>
      </c>
      <c r="F37" s="17" t="n">
        <v>3.4</v>
      </c>
      <c r="G37" s="16" t="n">
        <v>3.4</v>
      </c>
      <c r="H37" s="15" t="n">
        <v>1</v>
      </c>
    </row>
    <row r="38">
      <c r="A38" s="21" t="inlineStr">
        <is>
          <t>41901</t>
        </is>
      </c>
      <c r="B38" s="20" t="inlineStr">
        <is>
          <t>佐登一KY</t>
        </is>
      </c>
      <c r="C38" s="19" t="n">
        <v>7700000</v>
      </c>
      <c r="D38" s="16" t="n">
        <v>5</v>
      </c>
      <c r="E38" s="18" t="n">
        <v>20.23</v>
      </c>
      <c r="F38" s="17" t="n">
        <v>21.28</v>
      </c>
      <c r="G38" s="16" t="n">
        <v>21.0235</v>
      </c>
      <c r="H38" s="15" t="n">
        <v>1</v>
      </c>
    </row>
    <row r="39">
      <c r="A39" s="21" t="inlineStr">
        <is>
          <t>43069</t>
        </is>
      </c>
      <c r="B39" s="20" t="inlineStr">
        <is>
          <t>炎洲九</t>
        </is>
      </c>
      <c r="C39" s="19" t="n">
        <v>500000</v>
      </c>
      <c r="D39" s="16" t="n">
        <v>1</v>
      </c>
      <c r="E39" s="18" t="n">
        <v>8.619999999999999</v>
      </c>
      <c r="F39" s="17" t="n">
        <v>8.619999999999999</v>
      </c>
      <c r="G39" s="16" t="n">
        <v>8.619999999999999</v>
      </c>
      <c r="H39" s="15" t="n">
        <v>3</v>
      </c>
    </row>
    <row r="40">
      <c r="A40" s="21" t="inlineStr">
        <is>
          <t>45511</t>
        </is>
      </c>
      <c r="B40" s="20" t="inlineStr">
        <is>
          <t>智伸科一</t>
        </is>
      </c>
      <c r="C40" s="19" t="n">
        <v>21300000</v>
      </c>
      <c r="D40" s="16" t="n">
        <v>5</v>
      </c>
      <c r="E40" s="18" t="n">
        <v>17.02</v>
      </c>
      <c r="F40" s="17" t="n">
        <v>17.36</v>
      </c>
      <c r="G40" s="16" t="n">
        <v>17.3411</v>
      </c>
      <c r="H40" s="15" t="n">
        <v>2</v>
      </c>
    </row>
    <row r="41">
      <c r="A41" s="21" t="inlineStr">
        <is>
          <t>45661</t>
        </is>
      </c>
      <c r="B41" s="20" t="inlineStr">
        <is>
          <t>時碩工業一</t>
        </is>
      </c>
      <c r="C41" s="19" t="n">
        <v>2500000</v>
      </c>
      <c r="D41" s="16" t="n">
        <v>2</v>
      </c>
      <c r="E41" s="18" t="n">
        <v>14.03</v>
      </c>
      <c r="F41" s="17" t="n">
        <v>14.45</v>
      </c>
      <c r="G41" s="16" t="n">
        <v>14.114</v>
      </c>
      <c r="H41" s="15" t="n">
        <v>3</v>
      </c>
    </row>
    <row r="42">
      <c r="A42" s="21" t="inlineStr">
        <is>
          <t>47145</t>
        </is>
      </c>
      <c r="B42" s="20" t="inlineStr">
        <is>
          <t>永捷五</t>
        </is>
      </c>
      <c r="C42" s="19" t="n">
        <v>2600000</v>
      </c>
      <c r="D42" s="16" t="n">
        <v>4</v>
      </c>
      <c r="E42" s="18" t="n">
        <v>8.6</v>
      </c>
      <c r="F42" s="17" t="n">
        <v>8.94</v>
      </c>
      <c r="G42" s="16" t="n">
        <v>8.7438</v>
      </c>
      <c r="H42" s="15" t="n">
        <v>1</v>
      </c>
    </row>
    <row r="43">
      <c r="A43" s="21" t="inlineStr">
        <is>
          <t>47202</t>
        </is>
      </c>
      <c r="B43" s="20" t="inlineStr">
        <is>
          <t>德淵二</t>
        </is>
      </c>
      <c r="C43" s="19" t="n">
        <v>100000</v>
      </c>
      <c r="D43" s="16" t="n">
        <v>1</v>
      </c>
      <c r="E43" s="18" t="n">
        <v>8.449999999999999</v>
      </c>
      <c r="F43" s="17" t="n">
        <v>8.449999999999999</v>
      </c>
      <c r="G43" s="16" t="n">
        <v>8.449999999999999</v>
      </c>
      <c r="H43" s="15" t="n">
        <v>5</v>
      </c>
    </row>
    <row r="44">
      <c r="A44" s="21" t="inlineStr">
        <is>
          <t>47363</t>
        </is>
      </c>
      <c r="B44" s="20" t="inlineStr">
        <is>
          <t>泰博三</t>
        </is>
      </c>
      <c r="C44" s="19" t="n">
        <v>100000</v>
      </c>
      <c r="D44" s="16" t="n">
        <v>1</v>
      </c>
      <c r="E44" s="18" t="n">
        <v>13.33</v>
      </c>
      <c r="F44" s="17" t="n">
        <v>13.33</v>
      </c>
      <c r="G44" s="16" t="n">
        <v>13.33</v>
      </c>
      <c r="H44" s="15" t="n">
        <v>3</v>
      </c>
    </row>
    <row r="45">
      <c r="A45" s="21" t="inlineStr">
        <is>
          <t>47441</t>
        </is>
      </c>
      <c r="B45" s="20" t="inlineStr">
        <is>
          <t>皇將一</t>
        </is>
      </c>
      <c r="C45" s="19" t="n">
        <v>1000000</v>
      </c>
      <c r="D45" s="16" t="n">
        <v>2</v>
      </c>
      <c r="E45" s="18" t="n">
        <v>22.77</v>
      </c>
      <c r="F45" s="17" t="n">
        <v>22.77</v>
      </c>
      <c r="G45" s="16" t="n">
        <v>22.77</v>
      </c>
      <c r="H45" s="15" t="n">
        <v>2</v>
      </c>
    </row>
    <row r="46">
      <c r="A46" s="21" t="inlineStr">
        <is>
          <t>47631</t>
        </is>
      </c>
      <c r="B46" s="20" t="inlineStr">
        <is>
          <t>材料一KY</t>
        </is>
      </c>
      <c r="C46" s="19" t="n">
        <v>1000000</v>
      </c>
      <c r="D46" s="16" t="n">
        <v>1</v>
      </c>
      <c r="E46" s="18" t="n">
        <v>6.37</v>
      </c>
      <c r="F46" s="17" t="n">
        <v>6.37</v>
      </c>
      <c r="G46" s="16" t="n">
        <v>6.37</v>
      </c>
      <c r="H46" s="15" t="n">
        <v>1</v>
      </c>
    </row>
    <row r="47">
      <c r="A47" s="21" t="inlineStr">
        <is>
          <t>49065</t>
        </is>
      </c>
      <c r="B47" s="20" t="inlineStr">
        <is>
          <t>正文五</t>
        </is>
      </c>
      <c r="C47" s="19" t="n">
        <v>200000</v>
      </c>
      <c r="D47" s="16" t="n">
        <v>1</v>
      </c>
      <c r="E47" s="18" t="n">
        <v>12.77</v>
      </c>
      <c r="F47" s="17" t="n">
        <v>12.77</v>
      </c>
      <c r="G47" s="16" t="n">
        <v>12.77</v>
      </c>
      <c r="H47" s="15" t="n">
        <v>2</v>
      </c>
    </row>
    <row r="48">
      <c r="A48" s="21" t="inlineStr">
        <is>
          <t>52842</t>
        </is>
      </c>
      <c r="B48" s="20" t="inlineStr">
        <is>
          <t>jpp二KY</t>
        </is>
      </c>
      <c r="C48" s="19" t="n">
        <v>500000</v>
      </c>
      <c r="D48" s="16" t="n">
        <v>1</v>
      </c>
      <c r="E48" s="18" t="n">
        <v>7</v>
      </c>
      <c r="F48" s="17" t="n">
        <v>7</v>
      </c>
      <c r="G48" s="16" t="n">
        <v>7</v>
      </c>
      <c r="H48" s="15" t="n">
        <v>3</v>
      </c>
    </row>
    <row r="49">
      <c r="A49" s="21" t="inlineStr">
        <is>
          <t>52852</t>
        </is>
      </c>
      <c r="B49" s="20" t="inlineStr">
        <is>
          <t>界霖二</t>
        </is>
      </c>
      <c r="C49" s="19" t="n">
        <v>100000</v>
      </c>
      <c r="D49" s="16" t="n">
        <v>1</v>
      </c>
      <c r="E49" s="18" t="n">
        <v>6.23</v>
      </c>
      <c r="F49" s="17" t="n">
        <v>6.23</v>
      </c>
      <c r="G49" s="16" t="n">
        <v>6.23</v>
      </c>
      <c r="H49" s="15" t="n">
        <v>2</v>
      </c>
    </row>
    <row r="50">
      <c r="A50" s="21" t="inlineStr">
        <is>
          <t>53924</t>
        </is>
      </c>
      <c r="B50" s="20" t="inlineStr">
        <is>
          <t>應華四</t>
        </is>
      </c>
      <c r="C50" s="19" t="n">
        <v>1500000</v>
      </c>
      <c r="D50" s="16" t="n">
        <v>1</v>
      </c>
      <c r="E50" s="18" t="n">
        <v>4.54</v>
      </c>
      <c r="F50" s="17" t="n">
        <v>4.54</v>
      </c>
      <c r="G50" s="16" t="n">
        <v>4.54</v>
      </c>
      <c r="H50" s="15" t="n">
        <v>1</v>
      </c>
    </row>
    <row r="51">
      <c r="A51" s="21" t="inlineStr">
        <is>
          <t>54255</t>
        </is>
      </c>
      <c r="B51" s="20" t="inlineStr">
        <is>
          <t>台半五</t>
        </is>
      </c>
      <c r="C51" s="19" t="n">
        <v>1200000</v>
      </c>
      <c r="D51" s="16" t="n">
        <v>2</v>
      </c>
      <c r="E51" s="18" t="n">
        <v>8.800000000000001</v>
      </c>
      <c r="F51" s="17" t="n">
        <v>8.81</v>
      </c>
      <c r="G51" s="16" t="n">
        <v>8.808299999999999</v>
      </c>
      <c r="H51" s="15" t="n">
        <v>1</v>
      </c>
    </row>
    <row r="52">
      <c r="A52" s="21" t="inlineStr">
        <is>
          <t>54255</t>
        </is>
      </c>
      <c r="B52" s="20" t="inlineStr">
        <is>
          <t>台半五</t>
        </is>
      </c>
      <c r="C52" s="19" t="n">
        <v>500000</v>
      </c>
      <c r="D52" s="16" t="n">
        <v>1</v>
      </c>
      <c r="E52" s="18" t="n">
        <v>11.02</v>
      </c>
      <c r="F52" s="17" t="n">
        <v>11.02</v>
      </c>
      <c r="G52" s="16" t="n">
        <v>11.02</v>
      </c>
      <c r="H52" s="15" t="n">
        <v>2</v>
      </c>
    </row>
    <row r="53">
      <c r="A53" s="21" t="inlineStr">
        <is>
          <t>61753</t>
        </is>
      </c>
      <c r="B53" s="20" t="inlineStr">
        <is>
          <t>立敦三</t>
        </is>
      </c>
      <c r="C53" s="19" t="n">
        <v>300000</v>
      </c>
      <c r="D53" s="16" t="n">
        <v>3</v>
      </c>
      <c r="E53" s="18" t="n">
        <v>5.41</v>
      </c>
      <c r="F53" s="17" t="n">
        <v>6.05</v>
      </c>
      <c r="G53" s="16" t="n">
        <v>5.78</v>
      </c>
      <c r="H53" s="15" t="n">
        <v>2</v>
      </c>
    </row>
    <row r="54">
      <c r="A54" s="21" t="inlineStr">
        <is>
          <t>62234</t>
        </is>
      </c>
      <c r="B54" s="20" t="inlineStr">
        <is>
          <t>旺矽四</t>
        </is>
      </c>
      <c r="C54" s="19" t="n">
        <v>4800000</v>
      </c>
      <c r="D54" s="16" t="n">
        <v>5</v>
      </c>
      <c r="E54" s="18" t="n">
        <v>18.23</v>
      </c>
      <c r="F54" s="17" t="n">
        <v>19.444</v>
      </c>
      <c r="G54" s="16" t="n">
        <v>19.1427</v>
      </c>
      <c r="H54" s="15" t="n">
        <v>2</v>
      </c>
    </row>
    <row r="55">
      <c r="A55" s="21" t="inlineStr">
        <is>
          <t>62573</t>
        </is>
      </c>
      <c r="B55" s="20" t="inlineStr">
        <is>
          <t>矽格三</t>
        </is>
      </c>
      <c r="C55" s="19" t="n">
        <v>3100000</v>
      </c>
      <c r="D55" s="16" t="n">
        <v>4</v>
      </c>
      <c r="E55" s="18" t="n">
        <v>15.49</v>
      </c>
      <c r="F55" s="17" t="n">
        <v>15.64</v>
      </c>
      <c r="G55" s="16" t="n">
        <v>15.5687</v>
      </c>
      <c r="H55" s="15" t="n">
        <v>3</v>
      </c>
    </row>
    <row r="56">
      <c r="A56" s="21" t="inlineStr">
        <is>
          <t>64143</t>
        </is>
      </c>
      <c r="B56" s="20" t="inlineStr">
        <is>
          <t>樺漢三</t>
        </is>
      </c>
      <c r="C56" s="19" t="n">
        <v>15800000</v>
      </c>
      <c r="D56" s="16" t="n">
        <v>5</v>
      </c>
      <c r="E56" s="18" t="n">
        <v>10.3</v>
      </c>
      <c r="F56" s="17" t="n">
        <v>10.8</v>
      </c>
      <c r="G56" s="16" t="n">
        <v>10.6184</v>
      </c>
      <c r="H56" s="15" t="n">
        <v>3</v>
      </c>
    </row>
    <row r="57">
      <c r="A57" s="21" t="inlineStr">
        <is>
          <t>64322</t>
        </is>
      </c>
      <c r="B57" s="20" t="inlineStr">
        <is>
          <t>今展科二</t>
        </is>
      </c>
      <c r="C57" s="19" t="n">
        <v>100000</v>
      </c>
      <c r="D57" s="16" t="n">
        <v>1</v>
      </c>
      <c r="E57" s="18" t="n">
        <v>32.67</v>
      </c>
      <c r="F57" s="17" t="n">
        <v>32.67</v>
      </c>
      <c r="G57" s="16" t="n">
        <v>32.67</v>
      </c>
      <c r="H57" s="15" t="n">
        <v>2</v>
      </c>
    </row>
    <row r="58">
      <c r="A58" s="21" t="inlineStr">
        <is>
          <t>64511</t>
        </is>
      </c>
      <c r="B58" s="20" t="inlineStr">
        <is>
          <t>訊芯一KY</t>
        </is>
      </c>
      <c r="C58" s="19" t="n">
        <v>100000</v>
      </c>
      <c r="D58" s="16" t="n">
        <v>1</v>
      </c>
      <c r="E58" s="18" t="n">
        <v>7.63</v>
      </c>
      <c r="F58" s="17" t="n">
        <v>7.63</v>
      </c>
      <c r="G58" s="16" t="n">
        <v>7.63</v>
      </c>
      <c r="H58" s="15" t="n">
        <v>2</v>
      </c>
    </row>
    <row r="59">
      <c r="A59" s="21" t="inlineStr">
        <is>
          <t>64861</t>
        </is>
      </c>
      <c r="B59" s="20" t="inlineStr">
        <is>
          <t>互動一</t>
        </is>
      </c>
      <c r="C59" s="19" t="n">
        <v>4500000</v>
      </c>
      <c r="D59" s="16" t="n">
        <v>3</v>
      </c>
      <c r="E59" s="18" t="n">
        <v>14.3557</v>
      </c>
      <c r="F59" s="17" t="n">
        <v>15.23</v>
      </c>
      <c r="G59" s="16" t="n">
        <v>14.6682</v>
      </c>
      <c r="H59" s="15" t="n">
        <v>2</v>
      </c>
    </row>
    <row r="60">
      <c r="A60" s="21" t="inlineStr">
        <is>
          <t>65581</t>
        </is>
      </c>
      <c r="B60" s="20" t="inlineStr">
        <is>
          <t>興能高一</t>
        </is>
      </c>
      <c r="C60" s="19" t="n">
        <v>100000</v>
      </c>
      <c r="D60" s="16" t="n">
        <v>1</v>
      </c>
      <c r="E60" s="18" t="n">
        <v>17.3</v>
      </c>
      <c r="F60" s="17" t="n">
        <v>17.3</v>
      </c>
      <c r="G60" s="16" t="n">
        <v>17.3</v>
      </c>
      <c r="H60" s="15" t="n">
        <v>3</v>
      </c>
    </row>
    <row r="61">
      <c r="A61" s="21" t="inlineStr">
        <is>
          <t>80114</t>
        </is>
      </c>
      <c r="B61" s="20" t="inlineStr">
        <is>
          <t>台通四</t>
        </is>
      </c>
      <c r="C61" s="19" t="n">
        <v>900000</v>
      </c>
      <c r="D61" s="16" t="n">
        <v>2</v>
      </c>
      <c r="E61" s="18" t="n">
        <v>15.53</v>
      </c>
      <c r="F61" s="17" t="n">
        <v>15.53</v>
      </c>
      <c r="G61" s="16" t="n">
        <v>15.53</v>
      </c>
      <c r="H61" s="15" t="n">
        <v>2</v>
      </c>
    </row>
    <row r="62">
      <c r="A62" s="21" t="inlineStr">
        <is>
          <t>80281</t>
        </is>
      </c>
      <c r="B62" s="20" t="inlineStr">
        <is>
          <t>昇陽半導體一</t>
        </is>
      </c>
      <c r="C62" s="19" t="n">
        <v>9500000</v>
      </c>
      <c r="D62" s="16" t="n">
        <v>4</v>
      </c>
      <c r="E62" s="18" t="n">
        <v>11.55</v>
      </c>
      <c r="F62" s="17" t="n">
        <v>11.68</v>
      </c>
      <c r="G62" s="16" t="n">
        <v>11.6305</v>
      </c>
      <c r="H62" s="15" t="n">
        <v>2</v>
      </c>
    </row>
    <row r="63">
      <c r="A63" s="21" t="inlineStr">
        <is>
          <t>80764</t>
        </is>
      </c>
      <c r="B63" s="20" t="inlineStr">
        <is>
          <t>伍豐四</t>
        </is>
      </c>
      <c r="C63" s="19" t="n">
        <v>100000</v>
      </c>
      <c r="D63" s="16" t="n">
        <v>1</v>
      </c>
      <c r="E63" s="18" t="n">
        <v>2.56</v>
      </c>
      <c r="F63" s="17" t="n">
        <v>2.56</v>
      </c>
      <c r="G63" s="16" t="n">
        <v>2.56</v>
      </c>
      <c r="H63" s="15" t="n">
        <v>1</v>
      </c>
    </row>
    <row r="64">
      <c r="A64" s="21" t="inlineStr">
        <is>
          <t>81102</t>
        </is>
      </c>
      <c r="B64" s="20" t="inlineStr">
        <is>
          <t>華東二</t>
        </is>
      </c>
      <c r="C64" s="19" t="n">
        <v>1500000</v>
      </c>
      <c r="D64" s="16" t="n">
        <v>2</v>
      </c>
      <c r="E64" s="18" t="n">
        <v>6.86</v>
      </c>
      <c r="F64" s="17" t="n">
        <v>8.27</v>
      </c>
      <c r="G64" s="16" t="n">
        <v>7.33</v>
      </c>
      <c r="H64" s="15" t="n">
        <v>2</v>
      </c>
    </row>
    <row r="65">
      <c r="A65" s="21" t="inlineStr">
        <is>
          <t>83905</t>
        </is>
      </c>
      <c r="B65" s="20" t="inlineStr">
        <is>
          <t>金益鼎五</t>
        </is>
      </c>
      <c r="C65" s="19" t="n">
        <v>5200000</v>
      </c>
      <c r="D65" s="16" t="n">
        <v>3</v>
      </c>
      <c r="E65" s="18" t="n">
        <v>11.5967</v>
      </c>
      <c r="F65" s="17" t="n">
        <v>12.78</v>
      </c>
      <c r="G65" s="16" t="n">
        <v>12.4283</v>
      </c>
      <c r="H65" s="15" t="n">
        <v>2</v>
      </c>
    </row>
    <row r="66">
      <c r="A66" s="21" t="inlineStr">
        <is>
          <t>84362</t>
        </is>
      </c>
      <c r="B66" s="20" t="inlineStr">
        <is>
          <t>大江二</t>
        </is>
      </c>
      <c r="C66" s="19" t="n">
        <v>100000</v>
      </c>
      <c r="D66" s="16" t="n">
        <v>1</v>
      </c>
      <c r="E66" s="18" t="n">
        <v>12.65</v>
      </c>
      <c r="F66" s="17" t="n">
        <v>12.65</v>
      </c>
      <c r="G66" s="16" t="n">
        <v>12.65</v>
      </c>
      <c r="H66" s="15" t="n">
        <v>1</v>
      </c>
    </row>
    <row r="67" ht="16.8" customHeight="1" s="72" thickBot="1">
      <c r="A67" s="14" t="inlineStr">
        <is>
          <t>84731</t>
        </is>
      </c>
      <c r="B67" s="13" t="inlineStr">
        <is>
          <t>山林水一</t>
        </is>
      </c>
      <c r="C67" s="12" t="n">
        <v>700000</v>
      </c>
      <c r="D67" s="9" t="n">
        <v>2</v>
      </c>
      <c r="E67" s="11" t="n">
        <v>6.66</v>
      </c>
      <c r="F67" s="10" t="n">
        <v>6.74</v>
      </c>
      <c r="G67" s="9" t="n">
        <v>6.7171</v>
      </c>
      <c r="H67" s="8" t="n">
        <v>3</v>
      </c>
    </row>
    <row r="68" ht="16.8" customHeight="1" s="72" thickBot="1">
      <c r="A68" s="50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日期Date：2019/12/23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3100000</v>
      </c>
      <c r="D5" s="23" t="n">
        <v>6</v>
      </c>
      <c r="E5" s="25" t="n">
        <v>8.1</v>
      </c>
      <c r="F5" s="24" t="n">
        <v>8.369999999999999</v>
      </c>
      <c r="G5" s="23" t="n">
        <v>8.2555</v>
      </c>
      <c r="H5" s="22" t="n">
        <v>3</v>
      </c>
    </row>
    <row r="6">
      <c r="A6" s="21" t="inlineStr">
        <is>
          <t>15981</t>
        </is>
      </c>
      <c r="B6" s="20" t="inlineStr">
        <is>
          <t>岱宇一</t>
        </is>
      </c>
      <c r="C6" s="19" t="n">
        <v>3000000</v>
      </c>
      <c r="D6" s="16" t="n">
        <v>1</v>
      </c>
      <c r="E6" s="18" t="n">
        <v>11.67</v>
      </c>
      <c r="F6" s="17" t="n">
        <v>11.67</v>
      </c>
      <c r="G6" s="16" t="n">
        <v>11.67</v>
      </c>
      <c r="H6" s="15" t="n">
        <v>1</v>
      </c>
    </row>
    <row r="7">
      <c r="A7" s="21" t="inlineStr">
        <is>
          <t>16263</t>
        </is>
      </c>
      <c r="B7" s="20" t="inlineStr">
        <is>
          <t>艾美特三KY</t>
        </is>
      </c>
      <c r="C7" s="19" t="n">
        <v>13400000</v>
      </c>
      <c r="D7" s="16" t="n">
        <v>4</v>
      </c>
      <c r="E7" s="18" t="n">
        <v>8.754200000000001</v>
      </c>
      <c r="F7" s="17" t="n">
        <v>9.449999999999999</v>
      </c>
      <c r="G7" s="16" t="n">
        <v>8.818300000000001</v>
      </c>
      <c r="H7" s="15" t="n">
        <v>3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800000</v>
      </c>
      <c r="D8" s="16" t="n">
        <v>1</v>
      </c>
      <c r="E8" s="18" t="n">
        <v>10.89</v>
      </c>
      <c r="F8" s="17" t="n">
        <v>10.89</v>
      </c>
      <c r="G8" s="16" t="n">
        <v>10.89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3500000</v>
      </c>
      <c r="D9" s="16" t="n">
        <v>2</v>
      </c>
      <c r="E9" s="18" t="n">
        <v>5.14</v>
      </c>
      <c r="F9" s="17" t="n">
        <v>5.14</v>
      </c>
      <c r="G9" s="16" t="n">
        <v>5.14</v>
      </c>
      <c r="H9" s="15" t="n">
        <v>2</v>
      </c>
    </row>
    <row r="10">
      <c r="A10" s="21" t="inlineStr">
        <is>
          <t>20651</t>
        </is>
      </c>
      <c r="B10" s="20" t="inlineStr">
        <is>
          <t>世豐一</t>
        </is>
      </c>
      <c r="C10" s="19" t="n">
        <v>300000</v>
      </c>
      <c r="D10" s="16" t="n">
        <v>1</v>
      </c>
      <c r="E10" s="18" t="n">
        <v>6.5</v>
      </c>
      <c r="F10" s="17" t="n">
        <v>6.5</v>
      </c>
      <c r="G10" s="16" t="n">
        <v>6.5</v>
      </c>
      <c r="H10" s="15" t="n">
        <v>2</v>
      </c>
    </row>
    <row r="11">
      <c r="A11" s="21" t="inlineStr">
        <is>
          <t>22392</t>
        </is>
      </c>
      <c r="B11" s="20" t="inlineStr">
        <is>
          <t>英利二KY</t>
        </is>
      </c>
      <c r="C11" s="19" t="n">
        <v>700000</v>
      </c>
      <c r="D11" s="16" t="n">
        <v>1</v>
      </c>
      <c r="E11" s="18" t="n">
        <v>2.8</v>
      </c>
      <c r="F11" s="17" t="n">
        <v>2.8</v>
      </c>
      <c r="G11" s="16" t="n">
        <v>2.8</v>
      </c>
      <c r="H11" s="15" t="n">
        <v>2</v>
      </c>
    </row>
    <row r="12">
      <c r="A12" s="21" t="inlineStr">
        <is>
          <t>23481</t>
        </is>
      </c>
      <c r="B12" s="20" t="inlineStr">
        <is>
          <t>海悅一</t>
        </is>
      </c>
      <c r="C12" s="19" t="n">
        <v>3500000</v>
      </c>
      <c r="D12" s="16" t="n">
        <v>3</v>
      </c>
      <c r="E12" s="18" t="n">
        <v>19.91</v>
      </c>
      <c r="F12" s="17" t="n">
        <v>20.63</v>
      </c>
      <c r="G12" s="16" t="n">
        <v>20.3603</v>
      </c>
      <c r="H12" s="15" t="n">
        <v>3</v>
      </c>
    </row>
    <row r="13">
      <c r="A13" s="21" t="inlineStr">
        <is>
          <t>24064</t>
        </is>
      </c>
      <c r="B13" s="20" t="inlineStr">
        <is>
          <t>國碩四</t>
        </is>
      </c>
      <c r="C13" s="19" t="n">
        <v>5000000</v>
      </c>
      <c r="D13" s="16" t="n">
        <v>1</v>
      </c>
      <c r="E13" s="18" t="n">
        <v>0.44</v>
      </c>
      <c r="F13" s="17" t="n">
        <v>0.44</v>
      </c>
      <c r="G13" s="16" t="n">
        <v>0.44</v>
      </c>
      <c r="H13" s="15" t="n">
        <v>1</v>
      </c>
    </row>
    <row r="14">
      <c r="A14" s="21" t="inlineStr">
        <is>
          <t>24392</t>
        </is>
      </c>
      <c r="B14" s="20" t="inlineStr">
        <is>
          <t>美律二</t>
        </is>
      </c>
      <c r="C14" s="19" t="n">
        <v>4600000</v>
      </c>
      <c r="D14" s="16" t="n">
        <v>5</v>
      </c>
      <c r="E14" s="18" t="n">
        <v>25.07</v>
      </c>
      <c r="F14" s="17" t="n">
        <v>26.38</v>
      </c>
      <c r="G14" s="16" t="n">
        <v>25.7565</v>
      </c>
      <c r="H14" s="15" t="n">
        <v>2</v>
      </c>
    </row>
    <row r="15">
      <c r="A15" s="21" t="inlineStr">
        <is>
          <t>24566</t>
        </is>
      </c>
      <c r="B15" s="20" t="inlineStr">
        <is>
          <t>奇力新六</t>
        </is>
      </c>
      <c r="C15" s="19" t="n">
        <v>3200000</v>
      </c>
      <c r="D15" s="16" t="n">
        <v>5</v>
      </c>
      <c r="E15" s="18" t="n">
        <v>22.97</v>
      </c>
      <c r="F15" s="17" t="n">
        <v>24.82</v>
      </c>
      <c r="G15" s="16" t="n">
        <v>23.4184</v>
      </c>
      <c r="H15" s="15" t="n">
        <v>3</v>
      </c>
    </row>
    <row r="16">
      <c r="A16" s="21" t="inlineStr">
        <is>
          <t>24722</t>
        </is>
      </c>
      <c r="B16" s="20" t="inlineStr">
        <is>
          <t>立隆電二</t>
        </is>
      </c>
      <c r="C16" s="19" t="n">
        <v>3000000</v>
      </c>
      <c r="D16" s="16" t="n">
        <v>2</v>
      </c>
      <c r="E16" s="18" t="n">
        <v>10.29</v>
      </c>
      <c r="F16" s="17" t="n">
        <v>10.53</v>
      </c>
      <c r="G16" s="16" t="n">
        <v>10.45</v>
      </c>
      <c r="H16" s="15" t="n">
        <v>2</v>
      </c>
    </row>
    <row r="17">
      <c r="A17" s="21" t="inlineStr">
        <is>
          <t>25391</t>
        </is>
      </c>
      <c r="B17" s="20" t="inlineStr">
        <is>
          <t>櫻花建一</t>
        </is>
      </c>
      <c r="C17" s="19" t="n">
        <v>100000</v>
      </c>
      <c r="D17" s="16" t="n">
        <v>1</v>
      </c>
      <c r="E17" s="18" t="n">
        <v>12.78</v>
      </c>
      <c r="F17" s="17" t="n">
        <v>12.78</v>
      </c>
      <c r="G17" s="16" t="n">
        <v>12.78</v>
      </c>
      <c r="H17" s="15" t="n">
        <v>4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56600000</v>
      </c>
      <c r="D18" s="16" t="n">
        <v>5</v>
      </c>
      <c r="E18" s="18" t="n">
        <v>6.45</v>
      </c>
      <c r="F18" s="17" t="n">
        <v>7.02</v>
      </c>
      <c r="G18" s="16" t="n">
        <v>6.4728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4400000</v>
      </c>
      <c r="D19" s="16" t="n">
        <v>3</v>
      </c>
      <c r="E19" s="18" t="n">
        <v>2.98</v>
      </c>
      <c r="F19" s="17" t="n">
        <v>3.09</v>
      </c>
      <c r="G19" s="16" t="n">
        <v>3.0377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32200000</v>
      </c>
      <c r="D20" s="16" t="n">
        <v>6</v>
      </c>
      <c r="E20" s="18" t="n">
        <v>0.57</v>
      </c>
      <c r="F20" s="17" t="n">
        <v>0.74</v>
      </c>
      <c r="G20" s="16" t="n">
        <v>0.6323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5300000</v>
      </c>
      <c r="D21" s="16" t="n">
        <v>3</v>
      </c>
      <c r="E21" s="18" t="n">
        <v>6.15</v>
      </c>
      <c r="F21" s="17" t="n">
        <v>6.31</v>
      </c>
      <c r="G21" s="16" t="n">
        <v>6.2455</v>
      </c>
      <c r="H21" s="15" t="n">
        <v>1</v>
      </c>
    </row>
    <row r="22">
      <c r="A22" s="21" t="inlineStr">
        <is>
          <t>27291</t>
        </is>
      </c>
      <c r="B22" s="20" t="inlineStr">
        <is>
          <t>瓦城一</t>
        </is>
      </c>
      <c r="C22" s="19" t="n">
        <v>10700000</v>
      </c>
      <c r="D22" s="16" t="n">
        <v>7</v>
      </c>
      <c r="E22" s="18" t="n">
        <v>7.61</v>
      </c>
      <c r="F22" s="17" t="n">
        <v>7.84</v>
      </c>
      <c r="G22" s="16" t="n">
        <v>7.6869</v>
      </c>
      <c r="H22" s="15" t="n">
        <v>2</v>
      </c>
    </row>
    <row r="23">
      <c r="A23" s="21" t="inlineStr">
        <is>
          <t>27481</t>
        </is>
      </c>
      <c r="B23" s="20" t="inlineStr">
        <is>
          <t>雲品一</t>
        </is>
      </c>
      <c r="C23" s="19" t="n">
        <v>1100000</v>
      </c>
      <c r="D23" s="16" t="n">
        <v>2</v>
      </c>
      <c r="E23" s="18" t="n">
        <v>5.52</v>
      </c>
      <c r="F23" s="17" t="n">
        <v>6.34</v>
      </c>
      <c r="G23" s="16" t="n">
        <v>6.2655</v>
      </c>
      <c r="H23" s="15" t="n">
        <v>2</v>
      </c>
    </row>
    <row r="24">
      <c r="A24" s="21" t="inlineStr">
        <is>
          <t>30163</t>
        </is>
      </c>
      <c r="B24" s="20" t="inlineStr">
        <is>
          <t>嘉晶三</t>
        </is>
      </c>
      <c r="C24" s="19" t="n">
        <v>4000000</v>
      </c>
      <c r="D24" s="16" t="n">
        <v>3</v>
      </c>
      <c r="E24" s="18" t="n">
        <v>17.9</v>
      </c>
      <c r="F24" s="17" t="n">
        <v>18.2</v>
      </c>
      <c r="G24" s="16" t="n">
        <v>17.975</v>
      </c>
      <c r="H24" s="15" t="n">
        <v>3</v>
      </c>
    </row>
    <row r="25">
      <c r="A25" s="21" t="inlineStr">
        <is>
          <t>30366</t>
        </is>
      </c>
      <c r="B25" s="20" t="inlineStr">
        <is>
          <t>文曄六</t>
        </is>
      </c>
      <c r="C25" s="19" t="n">
        <v>1200000</v>
      </c>
      <c r="D25" s="16" t="n">
        <v>2</v>
      </c>
      <c r="E25" s="18" t="n">
        <v>15.86</v>
      </c>
      <c r="F25" s="17" t="n">
        <v>16.04</v>
      </c>
      <c r="G25" s="16" t="n">
        <v>15.89</v>
      </c>
      <c r="H25" s="15" t="n">
        <v>3</v>
      </c>
    </row>
    <row r="26">
      <c r="A26" s="21" t="inlineStr">
        <is>
          <t>31881</t>
        </is>
      </c>
      <c r="B26" s="20" t="inlineStr">
        <is>
          <t>鑫龍騰一</t>
        </is>
      </c>
      <c r="C26" s="19" t="n">
        <v>500000</v>
      </c>
      <c r="D26" s="16" t="n">
        <v>1</v>
      </c>
      <c r="E26" s="18" t="n">
        <v>7</v>
      </c>
      <c r="F26" s="17" t="n">
        <v>7</v>
      </c>
      <c r="G26" s="16" t="n">
        <v>7</v>
      </c>
      <c r="H26" s="15" t="n">
        <v>3</v>
      </c>
    </row>
    <row r="27">
      <c r="A27" s="21" t="inlineStr">
        <is>
          <t>32606</t>
        </is>
      </c>
      <c r="B27" s="20" t="inlineStr">
        <is>
          <t>威剛六</t>
        </is>
      </c>
      <c r="C27" s="19" t="n">
        <v>7400000</v>
      </c>
      <c r="D27" s="16" t="n">
        <v>14</v>
      </c>
      <c r="E27" s="18" t="n">
        <v>28.33</v>
      </c>
      <c r="F27" s="17" t="n">
        <v>31.75</v>
      </c>
      <c r="G27" s="16" t="n">
        <v>29.5145</v>
      </c>
      <c r="H27" s="15" t="n">
        <v>3</v>
      </c>
    </row>
    <row r="28">
      <c r="A28" s="21" t="inlineStr">
        <is>
          <t>32722</t>
        </is>
      </c>
      <c r="B28" s="20" t="inlineStr">
        <is>
          <t>東碩二</t>
        </is>
      </c>
      <c r="C28" s="19" t="n">
        <v>2000000</v>
      </c>
      <c r="D28" s="16" t="n">
        <v>1</v>
      </c>
      <c r="E28" s="18" t="n">
        <v>2.31</v>
      </c>
      <c r="F28" s="17" t="n">
        <v>2.31</v>
      </c>
      <c r="G28" s="16" t="n">
        <v>2.31</v>
      </c>
      <c r="H28" s="15" t="n">
        <v>2</v>
      </c>
    </row>
    <row r="29">
      <c r="A29" s="21" t="inlineStr">
        <is>
          <t>33382</t>
        </is>
      </c>
      <c r="B29" s="20" t="inlineStr">
        <is>
          <t>泰碩二</t>
        </is>
      </c>
      <c r="C29" s="19" t="n">
        <v>1400000</v>
      </c>
      <c r="D29" s="16" t="n">
        <v>2</v>
      </c>
      <c r="E29" s="18" t="n">
        <v>33.0156</v>
      </c>
      <c r="F29" s="17" t="n">
        <v>33.96</v>
      </c>
      <c r="G29" s="16" t="n">
        <v>33.3529</v>
      </c>
      <c r="H29" s="15" t="n">
        <v>3</v>
      </c>
    </row>
    <row r="30">
      <c r="A30" s="21" t="inlineStr">
        <is>
          <t>34131</t>
        </is>
      </c>
      <c r="B30" s="20" t="inlineStr">
        <is>
          <t>京鼎一</t>
        </is>
      </c>
      <c r="C30" s="19" t="n">
        <v>4000000</v>
      </c>
      <c r="D30" s="16" t="n">
        <v>2</v>
      </c>
      <c r="E30" s="18" t="n">
        <v>8.25</v>
      </c>
      <c r="F30" s="17" t="n">
        <v>8.84</v>
      </c>
      <c r="G30" s="16" t="n">
        <v>8.397500000000001</v>
      </c>
      <c r="H30" s="15" t="n">
        <v>2</v>
      </c>
    </row>
    <row r="31">
      <c r="A31" s="21" t="inlineStr">
        <is>
          <t>35263</t>
        </is>
      </c>
      <c r="B31" s="20" t="inlineStr">
        <is>
          <t>凡甲三</t>
        </is>
      </c>
      <c r="C31" s="19" t="n">
        <v>500000</v>
      </c>
      <c r="D31" s="16" t="n">
        <v>1</v>
      </c>
      <c r="E31" s="18" t="n">
        <v>18.26</v>
      </c>
      <c r="F31" s="17" t="n">
        <v>18.26</v>
      </c>
      <c r="G31" s="16" t="n">
        <v>18.26</v>
      </c>
      <c r="H31" s="15" t="n">
        <v>1</v>
      </c>
    </row>
    <row r="32">
      <c r="A32" s="21" t="inlineStr">
        <is>
          <t>35264</t>
        </is>
      </c>
      <c r="B32" s="20" t="inlineStr">
        <is>
          <t>凡甲四</t>
        </is>
      </c>
      <c r="C32" s="19" t="n">
        <v>2100000</v>
      </c>
      <c r="D32" s="16" t="n">
        <v>2</v>
      </c>
      <c r="E32" s="18" t="n">
        <v>19.35</v>
      </c>
      <c r="F32" s="17" t="n">
        <v>19.8</v>
      </c>
      <c r="G32" s="16" t="n">
        <v>19.5857</v>
      </c>
      <c r="H32" s="15" t="n">
        <v>3</v>
      </c>
    </row>
    <row r="33">
      <c r="A33" s="21" t="inlineStr">
        <is>
          <t>35961</t>
        </is>
      </c>
      <c r="B33" s="20" t="inlineStr">
        <is>
          <t>智易一</t>
        </is>
      </c>
      <c r="C33" s="19" t="n">
        <v>300000</v>
      </c>
      <c r="D33" s="16" t="n">
        <v>1</v>
      </c>
      <c r="E33" s="18" t="n">
        <v>15.42</v>
      </c>
      <c r="F33" s="17" t="n">
        <v>15.42</v>
      </c>
      <c r="G33" s="16" t="n">
        <v>15.42</v>
      </c>
      <c r="H33" s="15" t="n">
        <v>3</v>
      </c>
    </row>
    <row r="34">
      <c r="A34" s="21" t="inlineStr">
        <is>
          <t>37072</t>
        </is>
      </c>
      <c r="B34" s="20" t="inlineStr">
        <is>
          <t>漢磊二</t>
        </is>
      </c>
      <c r="C34" s="19" t="n">
        <v>1000000</v>
      </c>
      <c r="D34" s="16" t="n">
        <v>1</v>
      </c>
      <c r="E34" s="18" t="n">
        <v>34.84</v>
      </c>
      <c r="F34" s="17" t="n">
        <v>34.84</v>
      </c>
      <c r="G34" s="16" t="n">
        <v>34.84</v>
      </c>
      <c r="H34" s="15" t="n">
        <v>2</v>
      </c>
    </row>
    <row r="35">
      <c r="A35" s="21" t="inlineStr">
        <is>
          <t>37101</t>
        </is>
      </c>
      <c r="B35" s="20" t="inlineStr">
        <is>
          <t>連展投控一</t>
        </is>
      </c>
      <c r="C35" s="19" t="n">
        <v>3800000</v>
      </c>
      <c r="D35" s="16" t="n">
        <v>3</v>
      </c>
      <c r="E35" s="18" t="n">
        <v>9.380000000000001</v>
      </c>
      <c r="F35" s="17" t="n">
        <v>9.449999999999999</v>
      </c>
      <c r="G35" s="16" t="n">
        <v>9.4184</v>
      </c>
      <c r="H35" s="15" t="n">
        <v>2</v>
      </c>
    </row>
    <row r="36">
      <c r="A36" s="21" t="inlineStr">
        <is>
          <t>41414</t>
        </is>
      </c>
      <c r="B36" s="20" t="inlineStr">
        <is>
          <t>龍燈四KY</t>
        </is>
      </c>
      <c r="C36" s="19" t="n">
        <v>13000000</v>
      </c>
      <c r="D36" s="16" t="n">
        <v>4</v>
      </c>
      <c r="E36" s="18" t="n">
        <v>4.9259</v>
      </c>
      <c r="F36" s="17" t="n">
        <v>5.52</v>
      </c>
      <c r="G36" s="16" t="n">
        <v>5.3841</v>
      </c>
      <c r="H36" s="15" t="n">
        <v>3</v>
      </c>
    </row>
    <row r="37">
      <c r="A37" s="21" t="inlineStr">
        <is>
          <t>41422</t>
        </is>
      </c>
      <c r="B37" s="20" t="inlineStr">
        <is>
          <t>國光二</t>
        </is>
      </c>
      <c r="C37" s="19" t="n">
        <v>10100000</v>
      </c>
      <c r="D37" s="16" t="n">
        <v>2</v>
      </c>
      <c r="E37" s="18" t="n">
        <v>14.93</v>
      </c>
      <c r="F37" s="17" t="n">
        <v>14.995</v>
      </c>
      <c r="G37" s="16" t="n">
        <v>14.9944</v>
      </c>
      <c r="H37" s="15" t="n">
        <v>2</v>
      </c>
    </row>
    <row r="38">
      <c r="A38" s="21" t="inlineStr">
        <is>
          <t>41551</t>
        </is>
      </c>
      <c r="B38" s="20" t="inlineStr">
        <is>
          <t>訊映一</t>
        </is>
      </c>
      <c r="C38" s="19" t="n">
        <v>100000</v>
      </c>
      <c r="D38" s="16" t="n">
        <v>1</v>
      </c>
      <c r="E38" s="18" t="n">
        <v>15.54</v>
      </c>
      <c r="F38" s="17" t="n">
        <v>15.54</v>
      </c>
      <c r="G38" s="16" t="n">
        <v>15.54</v>
      </c>
      <c r="H38" s="15" t="n">
        <v>2</v>
      </c>
    </row>
    <row r="39">
      <c r="A39" s="21" t="inlineStr">
        <is>
          <t>41901</t>
        </is>
      </c>
      <c r="B39" s="20" t="inlineStr">
        <is>
          <t>佐登一KY</t>
        </is>
      </c>
      <c r="C39" s="19" t="n">
        <v>1100000</v>
      </c>
      <c r="D39" s="16" t="n">
        <v>1</v>
      </c>
      <c r="E39" s="18" t="n">
        <v>19.9</v>
      </c>
      <c r="F39" s="17" t="n">
        <v>19.9</v>
      </c>
      <c r="G39" s="16" t="n">
        <v>19.9</v>
      </c>
      <c r="H39" s="15" t="n">
        <v>1</v>
      </c>
    </row>
    <row r="40">
      <c r="A40" s="21" t="inlineStr">
        <is>
          <t>43068</t>
        </is>
      </c>
      <c r="B40" s="20" t="inlineStr">
        <is>
          <t>炎洲八</t>
        </is>
      </c>
      <c r="C40" s="19" t="n">
        <v>1300000</v>
      </c>
      <c r="D40" s="16" t="n">
        <v>2</v>
      </c>
      <c r="E40" s="18" t="n">
        <v>8.529999999999999</v>
      </c>
      <c r="F40" s="17" t="n">
        <v>8.789999999999999</v>
      </c>
      <c r="G40" s="16" t="n">
        <v>8.73</v>
      </c>
      <c r="H40" s="15" t="n">
        <v>3</v>
      </c>
    </row>
    <row r="41">
      <c r="A41" s="21" t="inlineStr">
        <is>
          <t>43069</t>
        </is>
      </c>
      <c r="B41" s="20" t="inlineStr">
        <is>
          <t>炎洲九</t>
        </is>
      </c>
      <c r="C41" s="19" t="n">
        <v>1600000</v>
      </c>
      <c r="D41" s="16" t="n">
        <v>2</v>
      </c>
      <c r="E41" s="18" t="n">
        <v>8.73</v>
      </c>
      <c r="F41" s="17" t="n">
        <v>9.1</v>
      </c>
      <c r="G41" s="16" t="n">
        <v>8.776300000000001</v>
      </c>
      <c r="H41" s="15" t="n">
        <v>3</v>
      </c>
    </row>
    <row r="42">
      <c r="A42" s="21" t="inlineStr">
        <is>
          <t>44381</t>
        </is>
      </c>
      <c r="B42" s="20" t="inlineStr">
        <is>
          <t>廣越一</t>
        </is>
      </c>
      <c r="C42" s="19" t="n">
        <v>1900000</v>
      </c>
      <c r="D42" s="16" t="n">
        <v>3</v>
      </c>
      <c r="E42" s="18" t="n">
        <v>10.89</v>
      </c>
      <c r="F42" s="17" t="n">
        <v>11.24</v>
      </c>
      <c r="G42" s="16" t="n">
        <v>10.9926</v>
      </c>
      <c r="H42" s="15" t="n">
        <v>3</v>
      </c>
    </row>
    <row r="43">
      <c r="A43" s="21" t="inlineStr">
        <is>
          <t>45511</t>
        </is>
      </c>
      <c r="B43" s="20" t="inlineStr">
        <is>
          <t>智伸科一</t>
        </is>
      </c>
      <c r="C43" s="19" t="n">
        <v>5900000</v>
      </c>
      <c r="D43" s="16" t="n">
        <v>5</v>
      </c>
      <c r="E43" s="18" t="n">
        <v>16.09</v>
      </c>
      <c r="F43" s="17" t="n">
        <v>16.75</v>
      </c>
      <c r="G43" s="16" t="n">
        <v>16.3703</v>
      </c>
      <c r="H43" s="15" t="n">
        <v>2</v>
      </c>
    </row>
    <row r="44">
      <c r="A44" s="21" t="inlineStr">
        <is>
          <t>45601</t>
        </is>
      </c>
      <c r="B44" s="20" t="inlineStr">
        <is>
          <t>強信一KY</t>
        </is>
      </c>
      <c r="C44" s="19" t="n">
        <v>200000</v>
      </c>
      <c r="D44" s="16" t="n">
        <v>1</v>
      </c>
      <c r="E44" s="18" t="n">
        <v>16.64</v>
      </c>
      <c r="F44" s="17" t="n">
        <v>16.64</v>
      </c>
      <c r="G44" s="16" t="n">
        <v>16.64</v>
      </c>
      <c r="H44" s="15" t="n">
        <v>2</v>
      </c>
    </row>
    <row r="45">
      <c r="A45" s="21" t="inlineStr">
        <is>
          <t>45661</t>
        </is>
      </c>
      <c r="B45" s="20" t="inlineStr">
        <is>
          <t>時碩工業一</t>
        </is>
      </c>
      <c r="C45" s="19" t="n">
        <v>2800000</v>
      </c>
      <c r="D45" s="16" t="n">
        <v>2</v>
      </c>
      <c r="E45" s="18" t="n">
        <v>14.5</v>
      </c>
      <c r="F45" s="17" t="n">
        <v>14.5</v>
      </c>
      <c r="G45" s="16" t="n">
        <v>14.5</v>
      </c>
      <c r="H45" s="15" t="n">
        <v>3</v>
      </c>
    </row>
    <row r="46">
      <c r="A46" s="21" t="inlineStr">
        <is>
          <t>47162</t>
        </is>
      </c>
      <c r="B46" s="20" t="inlineStr">
        <is>
          <t>大立二</t>
        </is>
      </c>
      <c r="C46" s="19" t="n">
        <v>100000</v>
      </c>
      <c r="D46" s="16" t="n">
        <v>1</v>
      </c>
      <c r="E46" s="18" t="n">
        <v>5.21</v>
      </c>
      <c r="F46" s="17" t="n">
        <v>5.21</v>
      </c>
      <c r="G46" s="16" t="n">
        <v>5.21</v>
      </c>
      <c r="H46" s="15" t="n">
        <v>3</v>
      </c>
    </row>
    <row r="47">
      <c r="A47" s="21" t="inlineStr">
        <is>
          <t>47363</t>
        </is>
      </c>
      <c r="B47" s="20" t="inlineStr">
        <is>
          <t>泰博三</t>
        </is>
      </c>
      <c r="C47" s="19" t="n">
        <v>700000</v>
      </c>
      <c r="D47" s="16" t="n">
        <v>1</v>
      </c>
      <c r="E47" s="18" t="n">
        <v>13.62</v>
      </c>
      <c r="F47" s="17" t="n">
        <v>13.62</v>
      </c>
      <c r="G47" s="16" t="n">
        <v>13.62</v>
      </c>
      <c r="H47" s="15" t="n">
        <v>3</v>
      </c>
    </row>
    <row r="48">
      <c r="A48" s="21" t="inlineStr">
        <is>
          <t>47441</t>
        </is>
      </c>
      <c r="B48" s="20" t="inlineStr">
        <is>
          <t>皇將一</t>
        </is>
      </c>
      <c r="C48" s="19" t="n">
        <v>2000000</v>
      </c>
      <c r="D48" s="16" t="n">
        <v>5</v>
      </c>
      <c r="E48" s="18" t="n">
        <v>22.76</v>
      </c>
      <c r="F48" s="17" t="n">
        <v>22.86</v>
      </c>
      <c r="G48" s="16" t="n">
        <v>22.7825</v>
      </c>
      <c r="H48" s="15" t="n">
        <v>2</v>
      </c>
    </row>
    <row r="49">
      <c r="A49" s="21" t="inlineStr">
        <is>
          <t>47463</t>
        </is>
      </c>
      <c r="B49" s="20" t="inlineStr">
        <is>
          <t>台耀三</t>
        </is>
      </c>
      <c r="C49" s="19" t="n">
        <v>3600000</v>
      </c>
      <c r="D49" s="16" t="n">
        <v>1</v>
      </c>
      <c r="E49" s="18" t="n">
        <v>0.35</v>
      </c>
      <c r="F49" s="17" t="n">
        <v>0.35</v>
      </c>
      <c r="G49" s="16" t="n">
        <v>0.35</v>
      </c>
      <c r="H49" s="15" t="n">
        <v>2</v>
      </c>
    </row>
    <row r="50">
      <c r="A50" s="21" t="inlineStr">
        <is>
          <t>47641</t>
        </is>
      </c>
      <c r="B50" s="20" t="inlineStr">
        <is>
          <t>雙鍵一</t>
        </is>
      </c>
      <c r="C50" s="19" t="n">
        <v>100000</v>
      </c>
      <c r="D50" s="16" t="n">
        <v>1</v>
      </c>
      <c r="E50" s="18" t="n">
        <v>7.3</v>
      </c>
      <c r="F50" s="17" t="n">
        <v>7.3</v>
      </c>
      <c r="G50" s="16" t="n">
        <v>7.3</v>
      </c>
      <c r="H50" s="15" t="n">
        <v>1</v>
      </c>
    </row>
    <row r="51">
      <c r="A51" s="21" t="inlineStr">
        <is>
          <t>49065</t>
        </is>
      </c>
      <c r="B51" s="20" t="inlineStr">
        <is>
          <t>正文五</t>
        </is>
      </c>
      <c r="C51" s="19" t="n">
        <v>800000</v>
      </c>
      <c r="D51" s="16" t="n">
        <v>3</v>
      </c>
      <c r="E51" s="18" t="n">
        <v>11.39</v>
      </c>
      <c r="F51" s="17" t="n">
        <v>12.07</v>
      </c>
      <c r="G51" s="16" t="n">
        <v>11.51</v>
      </c>
      <c r="H51" s="15" t="n">
        <v>2</v>
      </c>
    </row>
    <row r="52">
      <c r="A52" s="21" t="inlineStr">
        <is>
          <t>50112</t>
        </is>
      </c>
      <c r="B52" s="20" t="inlineStr">
        <is>
          <t>久陽二</t>
        </is>
      </c>
      <c r="C52" s="19" t="n">
        <v>900000</v>
      </c>
      <c r="D52" s="16" t="n">
        <v>1</v>
      </c>
      <c r="E52" s="18" t="n">
        <v>4.51</v>
      </c>
      <c r="F52" s="17" t="n">
        <v>4.51</v>
      </c>
      <c r="G52" s="16" t="n">
        <v>4.51</v>
      </c>
      <c r="H52" s="15" t="n">
        <v>3</v>
      </c>
    </row>
    <row r="53">
      <c r="A53" s="21" t="inlineStr">
        <is>
          <t>52842</t>
        </is>
      </c>
      <c r="B53" s="20" t="inlineStr">
        <is>
          <t>jpp二KY</t>
        </is>
      </c>
      <c r="C53" s="19" t="n">
        <v>500000</v>
      </c>
      <c r="D53" s="16" t="n">
        <v>1</v>
      </c>
      <c r="E53" s="18" t="n">
        <v>7.24</v>
      </c>
      <c r="F53" s="17" t="n">
        <v>7.24</v>
      </c>
      <c r="G53" s="16" t="n">
        <v>7.24</v>
      </c>
      <c r="H53" s="15" t="n">
        <v>3</v>
      </c>
    </row>
    <row r="54">
      <c r="A54" s="21" t="inlineStr">
        <is>
          <t>52852</t>
        </is>
      </c>
      <c r="B54" s="20" t="inlineStr">
        <is>
          <t>界霖二</t>
        </is>
      </c>
      <c r="C54" s="19" t="n">
        <v>100000</v>
      </c>
      <c r="D54" s="16" t="n">
        <v>1</v>
      </c>
      <c r="E54" s="18" t="n">
        <v>5.26</v>
      </c>
      <c r="F54" s="17" t="n">
        <v>5.26</v>
      </c>
      <c r="G54" s="16" t="n">
        <v>5.26</v>
      </c>
      <c r="H54" s="15" t="n">
        <v>2</v>
      </c>
    </row>
    <row r="55">
      <c r="A55" s="21" t="inlineStr">
        <is>
          <t>53924</t>
        </is>
      </c>
      <c r="B55" s="20" t="inlineStr">
        <is>
          <t>應華四</t>
        </is>
      </c>
      <c r="C55" s="19" t="n">
        <v>2100000</v>
      </c>
      <c r="D55" s="16" t="n">
        <v>2</v>
      </c>
      <c r="E55" s="18" t="n">
        <v>4.33</v>
      </c>
      <c r="F55" s="17" t="n">
        <v>4.76</v>
      </c>
      <c r="G55" s="16" t="n">
        <v>4.6371</v>
      </c>
      <c r="H55" s="15" t="n">
        <v>1</v>
      </c>
    </row>
    <row r="56">
      <c r="A56" s="21" t="inlineStr">
        <is>
          <t>54255</t>
        </is>
      </c>
      <c r="B56" s="20" t="inlineStr">
        <is>
          <t>台半五</t>
        </is>
      </c>
      <c r="C56" s="19" t="n">
        <v>9500000</v>
      </c>
      <c r="D56" s="16" t="n">
        <v>3</v>
      </c>
      <c r="E56" s="18" t="n">
        <v>9.24</v>
      </c>
      <c r="F56" s="17" t="n">
        <v>9.27</v>
      </c>
      <c r="G56" s="16" t="n">
        <v>9.250500000000001</v>
      </c>
      <c r="H56" s="15" t="n">
        <v>1</v>
      </c>
    </row>
    <row r="57">
      <c r="A57" s="21" t="inlineStr">
        <is>
          <t>54255</t>
        </is>
      </c>
      <c r="B57" s="20" t="inlineStr">
        <is>
          <t>台半五</t>
        </is>
      </c>
      <c r="C57" s="19" t="n">
        <v>300000</v>
      </c>
      <c r="D57" s="16" t="n">
        <v>1</v>
      </c>
      <c r="E57" s="18" t="n">
        <v>11.67</v>
      </c>
      <c r="F57" s="17" t="n">
        <v>11.67</v>
      </c>
      <c r="G57" s="16" t="n">
        <v>11.67</v>
      </c>
      <c r="H57" s="15" t="n">
        <v>2</v>
      </c>
    </row>
    <row r="58">
      <c r="A58" s="21" t="inlineStr">
        <is>
          <t>55381</t>
        </is>
      </c>
      <c r="B58" s="20" t="inlineStr">
        <is>
          <t>東明一KY</t>
        </is>
      </c>
      <c r="C58" s="19" t="n">
        <v>3000000</v>
      </c>
      <c r="D58" s="16" t="n">
        <v>1</v>
      </c>
      <c r="E58" s="18" t="n">
        <v>0.21</v>
      </c>
      <c r="F58" s="17" t="n">
        <v>0.21</v>
      </c>
      <c r="G58" s="16" t="n">
        <v>0.21</v>
      </c>
      <c r="H58" s="15" t="n">
        <v>2</v>
      </c>
    </row>
    <row r="59">
      <c r="A59" s="21" t="inlineStr">
        <is>
          <t>62208</t>
        </is>
      </c>
      <c r="B59" s="20" t="inlineStr">
        <is>
          <t>岳豐八</t>
        </is>
      </c>
      <c r="C59" s="19" t="n">
        <v>6100000</v>
      </c>
      <c r="D59" s="16" t="n">
        <v>1</v>
      </c>
      <c r="E59" s="18" t="n">
        <v>0.1</v>
      </c>
      <c r="F59" s="17" t="n">
        <v>0.1</v>
      </c>
      <c r="G59" s="16" t="n">
        <v>0.1</v>
      </c>
      <c r="H59" s="15" t="n">
        <v>1</v>
      </c>
    </row>
    <row r="60">
      <c r="A60" s="21" t="inlineStr">
        <is>
          <t>62234</t>
        </is>
      </c>
      <c r="B60" s="20" t="inlineStr">
        <is>
          <t>旺矽四</t>
        </is>
      </c>
      <c r="C60" s="19" t="n">
        <v>14700000</v>
      </c>
      <c r="D60" s="16" t="n">
        <v>9</v>
      </c>
      <c r="E60" s="18" t="n">
        <v>17.59</v>
      </c>
      <c r="F60" s="17" t="n">
        <v>18.41</v>
      </c>
      <c r="G60" s="16" t="n">
        <v>17.9305</v>
      </c>
      <c r="H60" s="15" t="n">
        <v>2</v>
      </c>
    </row>
    <row r="61">
      <c r="A61" s="21" t="inlineStr">
        <is>
          <t>62573</t>
        </is>
      </c>
      <c r="B61" s="20" t="inlineStr">
        <is>
          <t>矽格三</t>
        </is>
      </c>
      <c r="C61" s="19" t="n">
        <v>4500000</v>
      </c>
      <c r="D61" s="16" t="n">
        <v>2</v>
      </c>
      <c r="E61" s="18" t="n">
        <v>16.45</v>
      </c>
      <c r="F61" s="17" t="n">
        <v>16.56</v>
      </c>
      <c r="G61" s="16" t="n">
        <v>16.5111</v>
      </c>
      <c r="H61" s="15" t="n">
        <v>3</v>
      </c>
    </row>
    <row r="62">
      <c r="A62" s="21" t="inlineStr">
        <is>
          <t>64143</t>
        </is>
      </c>
      <c r="B62" s="20" t="inlineStr">
        <is>
          <t>樺漢三</t>
        </is>
      </c>
      <c r="C62" s="19" t="n">
        <v>7700000</v>
      </c>
      <c r="D62" s="16" t="n">
        <v>5</v>
      </c>
      <c r="E62" s="18" t="n">
        <v>10.56</v>
      </c>
      <c r="F62" s="17" t="n">
        <v>11.02</v>
      </c>
      <c r="G62" s="16" t="n">
        <v>10.7668</v>
      </c>
      <c r="H62" s="15" t="n">
        <v>3</v>
      </c>
    </row>
    <row r="63">
      <c r="A63" s="21" t="inlineStr">
        <is>
          <t>64261</t>
        </is>
      </c>
      <c r="B63" s="20" t="inlineStr">
        <is>
          <t>統新一</t>
        </is>
      </c>
      <c r="C63" s="19" t="n">
        <v>100000</v>
      </c>
      <c r="D63" s="16" t="n">
        <v>1</v>
      </c>
      <c r="E63" s="18" t="n">
        <v>5.73</v>
      </c>
      <c r="F63" s="17" t="n">
        <v>5.73</v>
      </c>
      <c r="G63" s="16" t="n">
        <v>5.73</v>
      </c>
      <c r="H63" s="15" t="n">
        <v>1</v>
      </c>
    </row>
    <row r="64">
      <c r="A64" s="21" t="inlineStr">
        <is>
          <t>64511</t>
        </is>
      </c>
      <c r="B64" s="20" t="inlineStr">
        <is>
          <t>訊芯一KY</t>
        </is>
      </c>
      <c r="C64" s="19" t="n">
        <v>2500000</v>
      </c>
      <c r="D64" s="16" t="n">
        <v>1</v>
      </c>
      <c r="E64" s="18" t="n">
        <v>7.56</v>
      </c>
      <c r="F64" s="17" t="n">
        <v>7.56</v>
      </c>
      <c r="G64" s="16" t="n">
        <v>7.56</v>
      </c>
      <c r="H64" s="15" t="n">
        <v>2</v>
      </c>
    </row>
    <row r="65">
      <c r="A65" s="21" t="inlineStr">
        <is>
          <t>64861</t>
        </is>
      </c>
      <c r="B65" s="20" t="inlineStr">
        <is>
          <t>互動一</t>
        </is>
      </c>
      <c r="C65" s="19" t="n">
        <v>3200000</v>
      </c>
      <c r="D65" s="16" t="n">
        <v>3</v>
      </c>
      <c r="E65" s="18" t="n">
        <v>14.78</v>
      </c>
      <c r="F65" s="17" t="n">
        <v>16.45</v>
      </c>
      <c r="G65" s="16" t="n">
        <v>15.3138</v>
      </c>
      <c r="H65" s="15" t="n">
        <v>2</v>
      </c>
    </row>
    <row r="66">
      <c r="A66" s="21" t="inlineStr">
        <is>
          <t>80114</t>
        </is>
      </c>
      <c r="B66" s="20" t="inlineStr">
        <is>
          <t>台通四</t>
        </is>
      </c>
      <c r="C66" s="19" t="n">
        <v>400000</v>
      </c>
      <c r="D66" s="16" t="n">
        <v>1</v>
      </c>
      <c r="E66" s="18" t="n">
        <v>16.97</v>
      </c>
      <c r="F66" s="17" t="n">
        <v>16.97</v>
      </c>
      <c r="G66" s="16" t="n">
        <v>16.97</v>
      </c>
      <c r="H66" s="15" t="n">
        <v>2</v>
      </c>
    </row>
    <row r="67">
      <c r="A67" s="21" t="inlineStr">
        <is>
          <t>80281</t>
        </is>
      </c>
      <c r="B67" s="20" t="inlineStr">
        <is>
          <t>昇陽半導體一</t>
        </is>
      </c>
      <c r="C67" s="19" t="n">
        <v>2000000</v>
      </c>
      <c r="D67" s="16" t="n">
        <v>1</v>
      </c>
      <c r="E67" s="18" t="n">
        <v>11.63</v>
      </c>
      <c r="F67" s="17" t="n">
        <v>11.63</v>
      </c>
      <c r="G67" s="16" t="n">
        <v>11.63</v>
      </c>
      <c r="H67" s="15" t="n">
        <v>2</v>
      </c>
    </row>
    <row r="68">
      <c r="A68" s="21" t="inlineStr">
        <is>
          <t>80764</t>
        </is>
      </c>
      <c r="B68" s="20" t="inlineStr">
        <is>
          <t>伍豐四</t>
        </is>
      </c>
      <c r="C68" s="19" t="n">
        <v>7500000</v>
      </c>
      <c r="D68" s="16" t="n">
        <v>3</v>
      </c>
      <c r="E68" s="18" t="n">
        <v>2.55</v>
      </c>
      <c r="F68" s="17" t="n">
        <v>3.25</v>
      </c>
      <c r="G68" s="16" t="n">
        <v>2.7273</v>
      </c>
      <c r="H68" s="15" t="n">
        <v>1</v>
      </c>
    </row>
    <row r="69">
      <c r="A69" s="21" t="inlineStr">
        <is>
          <t>81102</t>
        </is>
      </c>
      <c r="B69" s="20" t="inlineStr">
        <is>
          <t>華東二</t>
        </is>
      </c>
      <c r="C69" s="19" t="n">
        <v>1000000</v>
      </c>
      <c r="D69" s="16" t="n">
        <v>2</v>
      </c>
      <c r="E69" s="18" t="n">
        <v>7.06</v>
      </c>
      <c r="F69" s="17" t="n">
        <v>7.06</v>
      </c>
      <c r="G69" s="16" t="n">
        <v>7.06</v>
      </c>
      <c r="H69" s="15" t="n">
        <v>2</v>
      </c>
    </row>
    <row r="70">
      <c r="A70" s="21" t="inlineStr">
        <is>
          <t>84362</t>
        </is>
      </c>
      <c r="B70" s="20" t="inlineStr">
        <is>
          <t>大江二</t>
        </is>
      </c>
      <c r="C70" s="19" t="n">
        <v>200000</v>
      </c>
      <c r="D70" s="16" t="n">
        <v>1</v>
      </c>
      <c r="E70" s="18" t="n">
        <v>15.59</v>
      </c>
      <c r="F70" s="17" t="n">
        <v>15.59</v>
      </c>
      <c r="G70" s="16" t="n">
        <v>15.59</v>
      </c>
      <c r="H70" s="15" t="n">
        <v>1</v>
      </c>
    </row>
    <row r="71">
      <c r="A71" s="21" t="inlineStr">
        <is>
          <t>84991</t>
        </is>
      </c>
      <c r="B71" s="20" t="inlineStr">
        <is>
          <t>鼎炫一KY</t>
        </is>
      </c>
      <c r="C71" s="19" t="n">
        <v>600000</v>
      </c>
      <c r="D71" s="16" t="n">
        <v>2</v>
      </c>
      <c r="E71" s="18" t="n">
        <v>9.02</v>
      </c>
      <c r="F71" s="17" t="n">
        <v>9.1</v>
      </c>
      <c r="G71" s="16" t="n">
        <v>9.0867</v>
      </c>
      <c r="H71" s="15" t="n">
        <v>2</v>
      </c>
    </row>
    <row r="72" ht="16.8" customHeight="1" s="72" thickBot="1">
      <c r="A72" s="14" t="inlineStr">
        <is>
          <t>99582</t>
        </is>
      </c>
      <c r="B72" s="13" t="inlineStr">
        <is>
          <t>世紀鋼二</t>
        </is>
      </c>
      <c r="C72" s="12" t="n">
        <v>300000</v>
      </c>
      <c r="D72" s="9" t="n">
        <v>1</v>
      </c>
      <c r="E72" s="11" t="n">
        <v>16.75</v>
      </c>
      <c r="F72" s="10" t="n">
        <v>16.75</v>
      </c>
      <c r="G72" s="9" t="n">
        <v>16.75</v>
      </c>
      <c r="H72" s="8" t="n">
        <v>2</v>
      </c>
    </row>
    <row r="73" ht="16.8" customHeight="1" s="72" thickBot="1">
      <c r="A73" s="50" t="inlineStr">
        <is>
          <t>合計 Total</t>
        </is>
      </c>
      <c r="B73" s="4" t="n"/>
      <c r="C73" s="7">
        <f>SUM(C5:C72)</f>
        <v/>
      </c>
      <c r="D73" s="6">
        <f>SUM(D5:D72)</f>
        <v/>
      </c>
      <c r="E73" s="5" t="n"/>
      <c r="F73" s="4" t="n"/>
      <c r="G73" s="3" t="n"/>
      <c r="H7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日期Date：2019/12/24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14423</t>
        </is>
      </c>
      <c r="B5" s="27" t="inlineStr">
        <is>
          <t>名軒三</t>
        </is>
      </c>
      <c r="C5" s="26" t="n">
        <v>1000000</v>
      </c>
      <c r="D5" s="23" t="n">
        <v>1</v>
      </c>
      <c r="E5" s="25" t="n">
        <v>67</v>
      </c>
      <c r="F5" s="24" t="n">
        <v>67</v>
      </c>
      <c r="G5" s="23" t="n">
        <v>67</v>
      </c>
      <c r="H5" s="22" t="n">
        <v>1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200000</v>
      </c>
      <c r="D6" s="16" t="n">
        <v>1</v>
      </c>
      <c r="E6" s="18" t="n">
        <v>8.869999999999999</v>
      </c>
      <c r="F6" s="17" t="n">
        <v>8.869999999999999</v>
      </c>
      <c r="G6" s="16" t="n">
        <v>8.869999999999999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2000000</v>
      </c>
      <c r="D7" s="16" t="n">
        <v>1</v>
      </c>
      <c r="E7" s="18" t="n">
        <v>10.86</v>
      </c>
      <c r="F7" s="17" t="n">
        <v>10.86</v>
      </c>
      <c r="G7" s="16" t="n">
        <v>10.86</v>
      </c>
      <c r="H7" s="15" t="n">
        <v>1</v>
      </c>
    </row>
    <row r="8">
      <c r="A8" s="21" t="inlineStr">
        <is>
          <t>16263</t>
        </is>
      </c>
      <c r="B8" s="20" t="inlineStr">
        <is>
          <t>艾美特三KY</t>
        </is>
      </c>
      <c r="C8" s="19" t="n">
        <v>2600000</v>
      </c>
      <c r="D8" s="16" t="n">
        <v>2</v>
      </c>
      <c r="E8" s="18" t="n">
        <v>8.41</v>
      </c>
      <c r="F8" s="17" t="n">
        <v>8.890000000000001</v>
      </c>
      <c r="G8" s="16" t="n">
        <v>8.5946</v>
      </c>
      <c r="H8" s="15" t="n">
        <v>3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200000</v>
      </c>
      <c r="D9" s="16" t="n">
        <v>1</v>
      </c>
      <c r="E9" s="18" t="n">
        <v>9.19</v>
      </c>
      <c r="F9" s="17" t="n">
        <v>9.19</v>
      </c>
      <c r="G9" s="16" t="n">
        <v>9.19</v>
      </c>
      <c r="H9" s="15" t="n">
        <v>2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1500000</v>
      </c>
      <c r="D10" s="16" t="n">
        <v>1</v>
      </c>
      <c r="E10" s="18" t="n">
        <v>3.98</v>
      </c>
      <c r="F10" s="17" t="n">
        <v>3.98</v>
      </c>
      <c r="G10" s="16" t="n">
        <v>3.98</v>
      </c>
      <c r="H10" s="15" t="n">
        <v>2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3000000</v>
      </c>
      <c r="D11" s="16" t="n">
        <v>2</v>
      </c>
      <c r="E11" s="18" t="n">
        <v>5.74</v>
      </c>
      <c r="F11" s="17" t="n">
        <v>5.79</v>
      </c>
      <c r="G11" s="16" t="n">
        <v>5.7733</v>
      </c>
      <c r="H11" s="15" t="n">
        <v>2</v>
      </c>
    </row>
    <row r="12">
      <c r="A12" s="21" t="inlineStr">
        <is>
          <t>20315</t>
        </is>
      </c>
      <c r="B12" s="20" t="inlineStr">
        <is>
          <t>新光鋼五</t>
        </is>
      </c>
      <c r="C12" s="19" t="n">
        <v>100000</v>
      </c>
      <c r="D12" s="16" t="n">
        <v>1</v>
      </c>
      <c r="E12" s="18" t="n">
        <v>9.550000000000001</v>
      </c>
      <c r="F12" s="17" t="n">
        <v>9.550000000000001</v>
      </c>
      <c r="G12" s="16" t="n">
        <v>9.550000000000001</v>
      </c>
      <c r="H12" s="15" t="n">
        <v>1</v>
      </c>
    </row>
    <row r="13">
      <c r="A13" s="21" t="inlineStr">
        <is>
          <t>20631</t>
        </is>
      </c>
      <c r="B13" s="20" t="inlineStr">
        <is>
          <t>世鎧一</t>
        </is>
      </c>
      <c r="C13" s="19" t="n">
        <v>2100000</v>
      </c>
      <c r="D13" s="16" t="n">
        <v>4</v>
      </c>
      <c r="E13" s="18" t="n">
        <v>8.99</v>
      </c>
      <c r="F13" s="17" t="n">
        <v>9.91</v>
      </c>
      <c r="G13" s="16" t="n">
        <v>9.2219</v>
      </c>
      <c r="H13" s="15" t="n">
        <v>2</v>
      </c>
    </row>
    <row r="14">
      <c r="A14" s="21" t="inlineStr">
        <is>
          <t>20651</t>
        </is>
      </c>
      <c r="B14" s="20" t="inlineStr">
        <is>
          <t>世豐一</t>
        </is>
      </c>
      <c r="C14" s="19" t="n">
        <v>4200000</v>
      </c>
      <c r="D14" s="16" t="n">
        <v>2</v>
      </c>
      <c r="E14" s="18" t="n">
        <v>6.43</v>
      </c>
      <c r="F14" s="17" t="n">
        <v>6.74</v>
      </c>
      <c r="G14" s="16" t="n">
        <v>6.4669</v>
      </c>
      <c r="H14" s="15" t="n">
        <v>2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1300000</v>
      </c>
      <c r="D15" s="16" t="n">
        <v>3</v>
      </c>
      <c r="E15" s="18" t="n">
        <v>25.29</v>
      </c>
      <c r="F15" s="17" t="n">
        <v>26.29</v>
      </c>
      <c r="G15" s="16" t="n">
        <v>25.4592</v>
      </c>
      <c r="H15" s="15" t="n">
        <v>2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1000000</v>
      </c>
      <c r="D16" s="16" t="n">
        <v>1</v>
      </c>
      <c r="E16" s="18" t="n">
        <v>18.16</v>
      </c>
      <c r="F16" s="17" t="n">
        <v>18.16</v>
      </c>
      <c r="G16" s="16" t="n">
        <v>18.16</v>
      </c>
      <c r="H16" s="15" t="n">
        <v>1</v>
      </c>
    </row>
    <row r="17">
      <c r="A17" s="21" t="inlineStr">
        <is>
          <t>24566</t>
        </is>
      </c>
      <c r="B17" s="20" t="inlineStr">
        <is>
          <t>奇力新六</t>
        </is>
      </c>
      <c r="C17" s="19" t="n">
        <v>2400000</v>
      </c>
      <c r="D17" s="16" t="n">
        <v>4</v>
      </c>
      <c r="E17" s="18" t="n">
        <v>20.89</v>
      </c>
      <c r="F17" s="17" t="n">
        <v>28.09</v>
      </c>
      <c r="G17" s="16" t="n">
        <v>24.7883</v>
      </c>
      <c r="H17" s="15" t="n">
        <v>3</v>
      </c>
    </row>
    <row r="18">
      <c r="A18" s="21" t="inlineStr">
        <is>
          <t>24722</t>
        </is>
      </c>
      <c r="B18" s="20" t="inlineStr">
        <is>
          <t>立隆電二</t>
        </is>
      </c>
      <c r="C18" s="19" t="n">
        <v>3500000</v>
      </c>
      <c r="D18" s="16" t="n">
        <v>3</v>
      </c>
      <c r="E18" s="18" t="n">
        <v>11.26</v>
      </c>
      <c r="F18" s="17" t="n">
        <v>11.62</v>
      </c>
      <c r="G18" s="16" t="n">
        <v>11.38</v>
      </c>
      <c r="H18" s="15" t="n">
        <v>2</v>
      </c>
    </row>
    <row r="19">
      <c r="A19" s="21" t="inlineStr">
        <is>
          <t>25282</t>
        </is>
      </c>
      <c r="B19" s="20" t="inlineStr">
        <is>
          <t>皇普二</t>
        </is>
      </c>
      <c r="C19" s="19" t="n">
        <v>1600000</v>
      </c>
      <c r="D19" s="16" t="n">
        <v>2</v>
      </c>
      <c r="E19" s="18" t="n">
        <v>9.82</v>
      </c>
      <c r="F19" s="17" t="n">
        <v>10.15</v>
      </c>
      <c r="G19" s="16" t="n">
        <v>9.8406</v>
      </c>
      <c r="H19" s="15" t="n">
        <v>5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4100000</v>
      </c>
      <c r="D20" s="16" t="n">
        <v>3</v>
      </c>
      <c r="E20" s="18" t="n">
        <v>7.36</v>
      </c>
      <c r="F20" s="17" t="n">
        <v>7.51</v>
      </c>
      <c r="G20" s="16" t="n">
        <v>7.4515</v>
      </c>
      <c r="H20" s="15" t="n">
        <v>1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2000000</v>
      </c>
      <c r="D21" s="16" t="n">
        <v>2</v>
      </c>
      <c r="E21" s="18" t="n">
        <v>6.97</v>
      </c>
      <c r="F21" s="17" t="n">
        <v>7.02</v>
      </c>
      <c r="G21" s="16" t="n">
        <v>6.995</v>
      </c>
      <c r="H21" s="15" t="n">
        <v>3</v>
      </c>
    </row>
    <row r="22">
      <c r="A22" s="21" t="inlineStr">
        <is>
          <t>26095</t>
        </is>
      </c>
      <c r="B22" s="20" t="inlineStr">
        <is>
          <t>陽明五</t>
        </is>
      </c>
      <c r="C22" s="19" t="n">
        <v>2000000</v>
      </c>
      <c r="D22" s="16" t="n">
        <v>1</v>
      </c>
      <c r="E22" s="18" t="n">
        <v>3.09</v>
      </c>
      <c r="F22" s="17" t="n">
        <v>3.09</v>
      </c>
      <c r="G22" s="16" t="n">
        <v>3.09</v>
      </c>
      <c r="H22" s="15" t="n">
        <v>2</v>
      </c>
    </row>
    <row r="23">
      <c r="A23" s="21" t="inlineStr">
        <is>
          <t>26106</t>
        </is>
      </c>
      <c r="B23" s="20" t="inlineStr">
        <is>
          <t>華航六</t>
        </is>
      </c>
      <c r="C23" s="19" t="n">
        <v>16900000</v>
      </c>
      <c r="D23" s="16" t="n">
        <v>3</v>
      </c>
      <c r="E23" s="18" t="n">
        <v>0.77</v>
      </c>
      <c r="F23" s="17" t="n">
        <v>0.82</v>
      </c>
      <c r="G23" s="16" t="n">
        <v>0.7934</v>
      </c>
      <c r="H23" s="15" t="n">
        <v>2</v>
      </c>
    </row>
    <row r="24">
      <c r="A24" s="21" t="inlineStr">
        <is>
          <t>26183</t>
        </is>
      </c>
      <c r="B24" s="20" t="inlineStr">
        <is>
          <t>長榮航三</t>
        </is>
      </c>
      <c r="C24" s="19" t="n">
        <v>6600000</v>
      </c>
      <c r="D24" s="16" t="n">
        <v>5</v>
      </c>
      <c r="E24" s="18" t="n">
        <v>6.04</v>
      </c>
      <c r="F24" s="17" t="n">
        <v>6.23</v>
      </c>
      <c r="G24" s="16" t="n">
        <v>6.1779</v>
      </c>
      <c r="H24" s="15" t="n">
        <v>1</v>
      </c>
    </row>
    <row r="25">
      <c r="A25" s="21" t="inlineStr">
        <is>
          <t>26302</t>
        </is>
      </c>
      <c r="B25" s="20" t="inlineStr">
        <is>
          <t>亞航二</t>
        </is>
      </c>
      <c r="C25" s="19" t="n">
        <v>2200000</v>
      </c>
      <c r="D25" s="16" t="n">
        <v>1</v>
      </c>
      <c r="E25" s="18" t="n">
        <v>6.07</v>
      </c>
      <c r="F25" s="17" t="n">
        <v>6.07</v>
      </c>
      <c r="G25" s="16" t="n">
        <v>6.07</v>
      </c>
      <c r="H25" s="15" t="n">
        <v>3</v>
      </c>
    </row>
    <row r="26">
      <c r="A26" s="21" t="inlineStr">
        <is>
          <t>27072</t>
        </is>
      </c>
      <c r="B26" s="20" t="inlineStr">
        <is>
          <t>晶華二</t>
        </is>
      </c>
      <c r="C26" s="19" t="n">
        <v>500000</v>
      </c>
      <c r="D26" s="16" t="n">
        <v>1</v>
      </c>
      <c r="E26" s="18" t="n">
        <v>9.369999999999999</v>
      </c>
      <c r="F26" s="17" t="n">
        <v>9.369999999999999</v>
      </c>
      <c r="G26" s="16" t="n">
        <v>9.369999999999999</v>
      </c>
      <c r="H26" s="15" t="n">
        <v>2</v>
      </c>
    </row>
    <row r="27">
      <c r="A27" s="21" t="inlineStr">
        <is>
          <t>27291</t>
        </is>
      </c>
      <c r="B27" s="20" t="inlineStr">
        <is>
          <t>瓦城一</t>
        </is>
      </c>
      <c r="C27" s="19" t="n">
        <v>2200000</v>
      </c>
      <c r="D27" s="16" t="n">
        <v>3</v>
      </c>
      <c r="E27" s="18" t="n">
        <v>7.84</v>
      </c>
      <c r="F27" s="17" t="n">
        <v>8.02</v>
      </c>
      <c r="G27" s="16" t="n">
        <v>7.9632</v>
      </c>
      <c r="H27" s="15" t="n">
        <v>2</v>
      </c>
    </row>
    <row r="28">
      <c r="A28" s="21" t="inlineStr">
        <is>
          <t>27481</t>
        </is>
      </c>
      <c r="B28" s="20" t="inlineStr">
        <is>
          <t>雲品一</t>
        </is>
      </c>
      <c r="C28" s="19" t="n">
        <v>1000000</v>
      </c>
      <c r="D28" s="16" t="n">
        <v>1</v>
      </c>
      <c r="E28" s="18" t="n">
        <v>6.02</v>
      </c>
      <c r="F28" s="17" t="n">
        <v>6.02</v>
      </c>
      <c r="G28" s="16" t="n">
        <v>6.02</v>
      </c>
      <c r="H28" s="15" t="n">
        <v>2</v>
      </c>
    </row>
    <row r="29">
      <c r="A29" s="21" t="inlineStr">
        <is>
          <t>28885</t>
        </is>
      </c>
      <c r="B29" s="20" t="inlineStr">
        <is>
          <t>新光金四</t>
        </is>
      </c>
      <c r="C29" s="19" t="n">
        <v>300000</v>
      </c>
      <c r="D29" s="16" t="n">
        <v>1</v>
      </c>
      <c r="E29" s="18" t="n">
        <v>19.35</v>
      </c>
      <c r="F29" s="17" t="n">
        <v>19.35</v>
      </c>
      <c r="G29" s="16" t="n">
        <v>19.35</v>
      </c>
      <c r="H29" s="15" t="n">
        <v>1</v>
      </c>
    </row>
    <row r="30">
      <c r="A30" s="21" t="inlineStr">
        <is>
          <t>28886</t>
        </is>
      </c>
      <c r="B30" s="20" t="inlineStr">
        <is>
          <t>新光金五</t>
        </is>
      </c>
      <c r="C30" s="19" t="n">
        <v>1000000</v>
      </c>
      <c r="D30" s="16" t="n">
        <v>1</v>
      </c>
      <c r="E30" s="18" t="n">
        <v>7.99</v>
      </c>
      <c r="F30" s="17" t="n">
        <v>7.99</v>
      </c>
      <c r="G30" s="16" t="n">
        <v>7.99</v>
      </c>
      <c r="H30" s="15" t="n">
        <v>2</v>
      </c>
    </row>
    <row r="31">
      <c r="A31" s="21" t="inlineStr">
        <is>
          <t>30366</t>
        </is>
      </c>
      <c r="B31" s="20" t="inlineStr">
        <is>
          <t>文曄六</t>
        </is>
      </c>
      <c r="C31" s="19" t="n">
        <v>700000</v>
      </c>
      <c r="D31" s="16" t="n">
        <v>2</v>
      </c>
      <c r="E31" s="18" t="n">
        <v>16.28</v>
      </c>
      <c r="F31" s="17" t="n">
        <v>16.4</v>
      </c>
      <c r="G31" s="16" t="n">
        <v>16.3143</v>
      </c>
      <c r="H31" s="15" t="n">
        <v>3</v>
      </c>
    </row>
    <row r="32">
      <c r="A32" s="21" t="inlineStr">
        <is>
          <t>31881</t>
        </is>
      </c>
      <c r="B32" s="20" t="inlineStr">
        <is>
          <t>鑫龍騰一</t>
        </is>
      </c>
      <c r="C32" s="19" t="n">
        <v>5800000</v>
      </c>
      <c r="D32" s="16" t="n">
        <v>3</v>
      </c>
      <c r="E32" s="18" t="n">
        <v>6.98</v>
      </c>
      <c r="F32" s="17" t="n">
        <v>7</v>
      </c>
      <c r="G32" s="16" t="n">
        <v>6.9886</v>
      </c>
      <c r="H32" s="15" t="n">
        <v>3</v>
      </c>
    </row>
    <row r="33">
      <c r="A33" s="21" t="inlineStr">
        <is>
          <t>32606</t>
        </is>
      </c>
      <c r="B33" s="20" t="inlineStr">
        <is>
          <t>威剛六</t>
        </is>
      </c>
      <c r="C33" s="19" t="n">
        <v>1000000</v>
      </c>
      <c r="D33" s="16" t="n">
        <v>2</v>
      </c>
      <c r="E33" s="18" t="n">
        <v>29.76</v>
      </c>
      <c r="F33" s="17" t="n">
        <v>30.95</v>
      </c>
      <c r="G33" s="16" t="n">
        <v>30.355</v>
      </c>
      <c r="H33" s="15" t="n">
        <v>3</v>
      </c>
    </row>
    <row r="34">
      <c r="A34" s="21" t="inlineStr">
        <is>
          <t>33382</t>
        </is>
      </c>
      <c r="B34" s="20" t="inlineStr">
        <is>
          <t>泰碩二</t>
        </is>
      </c>
      <c r="C34" s="19" t="n">
        <v>200000</v>
      </c>
      <c r="D34" s="16" t="n">
        <v>2</v>
      </c>
      <c r="E34" s="18" t="n">
        <v>32.96</v>
      </c>
      <c r="F34" s="17" t="n">
        <v>33.81</v>
      </c>
      <c r="G34" s="16" t="n">
        <v>33.385</v>
      </c>
      <c r="H34" s="15" t="n">
        <v>3</v>
      </c>
    </row>
    <row r="35">
      <c r="A35" s="21" t="inlineStr">
        <is>
          <t>34131</t>
        </is>
      </c>
      <c r="B35" s="20" t="inlineStr">
        <is>
          <t>京鼎一</t>
        </is>
      </c>
      <c r="C35" s="19" t="n">
        <v>2700000</v>
      </c>
      <c r="D35" s="16" t="n">
        <v>3</v>
      </c>
      <c r="E35" s="18" t="n">
        <v>8.300000000000001</v>
      </c>
      <c r="F35" s="17" t="n">
        <v>8.44</v>
      </c>
      <c r="G35" s="16" t="n">
        <v>8.3474</v>
      </c>
      <c r="H35" s="15" t="n">
        <v>2</v>
      </c>
    </row>
    <row r="36">
      <c r="A36" s="21" t="inlineStr">
        <is>
          <t>35961</t>
        </is>
      </c>
      <c r="B36" s="20" t="inlineStr">
        <is>
          <t>智易一</t>
        </is>
      </c>
      <c r="C36" s="19" t="n">
        <v>300000</v>
      </c>
      <c r="D36" s="16" t="n">
        <v>2</v>
      </c>
      <c r="E36" s="18" t="n">
        <v>14.42</v>
      </c>
      <c r="F36" s="17" t="n">
        <v>14.45</v>
      </c>
      <c r="G36" s="16" t="n">
        <v>14.44</v>
      </c>
      <c r="H36" s="15" t="n">
        <v>3</v>
      </c>
    </row>
    <row r="37">
      <c r="A37" s="21" t="inlineStr">
        <is>
          <t>36252</t>
        </is>
      </c>
      <c r="B37" s="20" t="inlineStr">
        <is>
          <t>西勝二</t>
        </is>
      </c>
      <c r="C37" s="19" t="n">
        <v>1600000</v>
      </c>
      <c r="D37" s="16" t="n">
        <v>1</v>
      </c>
      <c r="E37" s="18" t="n">
        <v>2.46</v>
      </c>
      <c r="F37" s="17" t="n">
        <v>2.46</v>
      </c>
      <c r="G37" s="16" t="n">
        <v>2.46</v>
      </c>
      <c r="H37" s="15" t="n">
        <v>1</v>
      </c>
    </row>
    <row r="38">
      <c r="A38" s="21" t="inlineStr">
        <is>
          <t>36802</t>
        </is>
      </c>
      <c r="B38" s="20" t="inlineStr">
        <is>
          <t>家登二</t>
        </is>
      </c>
      <c r="C38" s="19" t="n">
        <v>1200000</v>
      </c>
      <c r="D38" s="16" t="n">
        <v>2</v>
      </c>
      <c r="E38" s="18" t="n">
        <v>57.9</v>
      </c>
      <c r="F38" s="17" t="n">
        <v>57.92</v>
      </c>
      <c r="G38" s="16" t="n">
        <v>57.9033</v>
      </c>
      <c r="H38" s="15" t="n">
        <v>3</v>
      </c>
    </row>
    <row r="39">
      <c r="A39" s="21" t="inlineStr">
        <is>
          <t>37072</t>
        </is>
      </c>
      <c r="B39" s="20" t="inlineStr">
        <is>
          <t>漢磊二</t>
        </is>
      </c>
      <c r="C39" s="19" t="n">
        <v>500000</v>
      </c>
      <c r="D39" s="16" t="n">
        <v>1</v>
      </c>
      <c r="E39" s="18" t="n">
        <v>34.83</v>
      </c>
      <c r="F39" s="17" t="n">
        <v>34.83</v>
      </c>
      <c r="G39" s="16" t="n">
        <v>34.83</v>
      </c>
      <c r="H39" s="15" t="n">
        <v>2</v>
      </c>
    </row>
    <row r="40">
      <c r="A40" s="21" t="inlineStr">
        <is>
          <t>37101</t>
        </is>
      </c>
      <c r="B40" s="20" t="inlineStr">
        <is>
          <t>連展投控一</t>
        </is>
      </c>
      <c r="C40" s="19" t="n">
        <v>900000</v>
      </c>
      <c r="D40" s="16" t="n">
        <v>1</v>
      </c>
      <c r="E40" s="18" t="n">
        <v>9.19</v>
      </c>
      <c r="F40" s="17" t="n">
        <v>9.19</v>
      </c>
      <c r="G40" s="16" t="n">
        <v>9.19</v>
      </c>
      <c r="H40" s="15" t="n">
        <v>2</v>
      </c>
    </row>
    <row r="41">
      <c r="A41" s="21" t="inlineStr">
        <is>
          <t>41293</t>
        </is>
      </c>
      <c r="B41" s="20" t="inlineStr">
        <is>
          <t>聯合三</t>
        </is>
      </c>
      <c r="C41" s="19" t="n">
        <v>4700000</v>
      </c>
      <c r="D41" s="16" t="n">
        <v>5</v>
      </c>
      <c r="E41" s="18" t="n">
        <v>6.89</v>
      </c>
      <c r="F41" s="17" t="n">
        <v>7.16</v>
      </c>
      <c r="G41" s="16" t="n">
        <v>7.0898</v>
      </c>
      <c r="H41" s="15" t="n">
        <v>3</v>
      </c>
    </row>
    <row r="42">
      <c r="A42" s="21" t="inlineStr">
        <is>
          <t>41414</t>
        </is>
      </c>
      <c r="B42" s="20" t="inlineStr">
        <is>
          <t>龍燈四KY</t>
        </is>
      </c>
      <c r="C42" s="19" t="n">
        <v>5700000</v>
      </c>
      <c r="D42" s="16" t="n">
        <v>3</v>
      </c>
      <c r="E42" s="18" t="n">
        <v>5.62</v>
      </c>
      <c r="F42" s="17" t="n">
        <v>5.66</v>
      </c>
      <c r="G42" s="16" t="n">
        <v>5.6512</v>
      </c>
      <c r="H42" s="15" t="n">
        <v>3</v>
      </c>
    </row>
    <row r="43">
      <c r="A43" s="21" t="inlineStr">
        <is>
          <t>41421</t>
        </is>
      </c>
      <c r="B43" s="20" t="inlineStr">
        <is>
          <t>國光一</t>
        </is>
      </c>
      <c r="C43" s="19" t="n">
        <v>9000000</v>
      </c>
      <c r="D43" s="16" t="n">
        <v>1</v>
      </c>
      <c r="E43" s="18" t="n">
        <v>14.2094</v>
      </c>
      <c r="F43" s="17" t="n">
        <v>14.2094</v>
      </c>
      <c r="G43" s="16" t="n">
        <v>14.2094</v>
      </c>
      <c r="H43" s="15" t="n">
        <v>2</v>
      </c>
    </row>
    <row r="44">
      <c r="A44" s="21" t="inlineStr">
        <is>
          <t>41422</t>
        </is>
      </c>
      <c r="B44" s="20" t="inlineStr">
        <is>
          <t>國光二</t>
        </is>
      </c>
      <c r="C44" s="19" t="n">
        <v>6100000</v>
      </c>
      <c r="D44" s="16" t="n">
        <v>6</v>
      </c>
      <c r="E44" s="18" t="n">
        <v>14.24</v>
      </c>
      <c r="F44" s="17" t="n">
        <v>14.5</v>
      </c>
      <c r="G44" s="16" t="n">
        <v>14.3393</v>
      </c>
      <c r="H44" s="15" t="n">
        <v>2</v>
      </c>
    </row>
    <row r="45">
      <c r="A45" s="21" t="inlineStr">
        <is>
          <t>41551</t>
        </is>
      </c>
      <c r="B45" s="20" t="inlineStr">
        <is>
          <t>訊映一</t>
        </is>
      </c>
      <c r="C45" s="19" t="n">
        <v>300000</v>
      </c>
      <c r="D45" s="16" t="n">
        <v>1</v>
      </c>
      <c r="E45" s="18" t="n">
        <v>16.64</v>
      </c>
      <c r="F45" s="17" t="n">
        <v>16.64</v>
      </c>
      <c r="G45" s="16" t="n">
        <v>16.64</v>
      </c>
      <c r="H45" s="15" t="n">
        <v>2</v>
      </c>
    </row>
    <row r="46">
      <c r="A46" s="21" t="inlineStr">
        <is>
          <t>41643</t>
        </is>
      </c>
      <c r="B46" s="20" t="inlineStr">
        <is>
          <t>承業醫三</t>
        </is>
      </c>
      <c r="C46" s="19" t="n">
        <v>1000000</v>
      </c>
      <c r="D46" s="16" t="n">
        <v>1</v>
      </c>
      <c r="E46" s="18" t="n">
        <v>12.47</v>
      </c>
      <c r="F46" s="17" t="n">
        <v>12.47</v>
      </c>
      <c r="G46" s="16" t="n">
        <v>12.47</v>
      </c>
      <c r="H46" s="15" t="n">
        <v>1</v>
      </c>
    </row>
    <row r="47">
      <c r="A47" s="21" t="inlineStr">
        <is>
          <t>41901</t>
        </is>
      </c>
      <c r="B47" s="20" t="inlineStr">
        <is>
          <t>佐登一KY</t>
        </is>
      </c>
      <c r="C47" s="19" t="n">
        <v>500000</v>
      </c>
      <c r="D47" s="16" t="n">
        <v>1</v>
      </c>
      <c r="E47" s="18" t="n">
        <v>17.14</v>
      </c>
      <c r="F47" s="17" t="n">
        <v>17.14</v>
      </c>
      <c r="G47" s="16" t="n">
        <v>17.14</v>
      </c>
      <c r="H47" s="15" t="n">
        <v>1</v>
      </c>
    </row>
    <row r="48">
      <c r="A48" s="21" t="inlineStr">
        <is>
          <t>43068</t>
        </is>
      </c>
      <c r="B48" s="20" t="inlineStr">
        <is>
          <t>炎洲八</t>
        </is>
      </c>
      <c r="C48" s="19" t="n">
        <v>900000</v>
      </c>
      <c r="D48" s="16" t="n">
        <v>1</v>
      </c>
      <c r="E48" s="18" t="n">
        <v>8.68</v>
      </c>
      <c r="F48" s="17" t="n">
        <v>8.68</v>
      </c>
      <c r="G48" s="16" t="n">
        <v>8.68</v>
      </c>
      <c r="H48" s="15" t="n">
        <v>3</v>
      </c>
    </row>
    <row r="49">
      <c r="A49" s="21" t="inlineStr">
        <is>
          <t>44381</t>
        </is>
      </c>
      <c r="B49" s="20" t="inlineStr">
        <is>
          <t>廣越一</t>
        </is>
      </c>
      <c r="C49" s="19" t="n">
        <v>400000</v>
      </c>
      <c r="D49" s="16" t="n">
        <v>2</v>
      </c>
      <c r="E49" s="18" t="n">
        <v>11.46</v>
      </c>
      <c r="F49" s="17" t="n">
        <v>11.93</v>
      </c>
      <c r="G49" s="16" t="n">
        <v>11.8125</v>
      </c>
      <c r="H49" s="15" t="n">
        <v>3</v>
      </c>
    </row>
    <row r="50">
      <c r="A50" s="21" t="inlineStr">
        <is>
          <t>45511</t>
        </is>
      </c>
      <c r="B50" s="20" t="inlineStr">
        <is>
          <t>智伸科一</t>
        </is>
      </c>
      <c r="C50" s="19" t="n">
        <v>20900000</v>
      </c>
      <c r="D50" s="16" t="n">
        <v>9</v>
      </c>
      <c r="E50" s="18" t="n">
        <v>15.68</v>
      </c>
      <c r="F50" s="17" t="n">
        <v>16.22</v>
      </c>
      <c r="G50" s="16" t="n">
        <v>15.9192</v>
      </c>
      <c r="H50" s="15" t="n">
        <v>2</v>
      </c>
    </row>
    <row r="51">
      <c r="A51" s="21" t="inlineStr">
        <is>
          <t>45601</t>
        </is>
      </c>
      <c r="B51" s="20" t="inlineStr">
        <is>
          <t>強信一KY</t>
        </is>
      </c>
      <c r="C51" s="19" t="n">
        <v>1000000</v>
      </c>
      <c r="D51" s="16" t="n">
        <v>1</v>
      </c>
      <c r="E51" s="18" t="n">
        <v>16.41</v>
      </c>
      <c r="F51" s="17" t="n">
        <v>16.41</v>
      </c>
      <c r="G51" s="16" t="n">
        <v>16.41</v>
      </c>
      <c r="H51" s="15" t="n">
        <v>2</v>
      </c>
    </row>
    <row r="52">
      <c r="A52" s="21" t="inlineStr">
        <is>
          <t>45661</t>
        </is>
      </c>
      <c r="B52" s="20" t="inlineStr">
        <is>
          <t>時碩工業一</t>
        </is>
      </c>
      <c r="C52" s="19" t="n">
        <v>2000000</v>
      </c>
      <c r="D52" s="16" t="n">
        <v>3</v>
      </c>
      <c r="E52" s="18" t="n">
        <v>13.32</v>
      </c>
      <c r="F52" s="17" t="n">
        <v>14.19</v>
      </c>
      <c r="G52" s="16" t="n">
        <v>13.5625</v>
      </c>
      <c r="H52" s="15" t="n">
        <v>3</v>
      </c>
    </row>
    <row r="53">
      <c r="A53" s="21" t="inlineStr">
        <is>
          <t>47145</t>
        </is>
      </c>
      <c r="B53" s="20" t="inlineStr">
        <is>
          <t>永捷五</t>
        </is>
      </c>
      <c r="C53" s="19" t="n">
        <v>300000</v>
      </c>
      <c r="D53" s="16" t="n">
        <v>1</v>
      </c>
      <c r="E53" s="18" t="n">
        <v>9.15</v>
      </c>
      <c r="F53" s="17" t="n">
        <v>9.15</v>
      </c>
      <c r="G53" s="16" t="n">
        <v>9.15</v>
      </c>
      <c r="H53" s="15" t="n">
        <v>1</v>
      </c>
    </row>
    <row r="54">
      <c r="A54" s="21" t="inlineStr">
        <is>
          <t>47162</t>
        </is>
      </c>
      <c r="B54" s="20" t="inlineStr">
        <is>
          <t>大立二</t>
        </is>
      </c>
      <c r="C54" s="19" t="n">
        <v>100000</v>
      </c>
      <c r="D54" s="16" t="n">
        <v>1</v>
      </c>
      <c r="E54" s="18" t="n">
        <v>5.21</v>
      </c>
      <c r="F54" s="17" t="n">
        <v>5.21</v>
      </c>
      <c r="G54" s="16" t="n">
        <v>5.21</v>
      </c>
      <c r="H54" s="15" t="n">
        <v>3</v>
      </c>
    </row>
    <row r="55">
      <c r="A55" s="21" t="inlineStr">
        <is>
          <t>47363</t>
        </is>
      </c>
      <c r="B55" s="20" t="inlineStr">
        <is>
          <t>泰博三</t>
        </is>
      </c>
      <c r="C55" s="19" t="n">
        <v>6600000</v>
      </c>
      <c r="D55" s="16" t="n">
        <v>5</v>
      </c>
      <c r="E55" s="18" t="n">
        <v>13.54</v>
      </c>
      <c r="F55" s="17" t="n">
        <v>13.68</v>
      </c>
      <c r="G55" s="16" t="n">
        <v>13.5771</v>
      </c>
      <c r="H55" s="15" t="n">
        <v>3</v>
      </c>
    </row>
    <row r="56">
      <c r="A56" s="21" t="inlineStr">
        <is>
          <t>47441</t>
        </is>
      </c>
      <c r="B56" s="20" t="inlineStr">
        <is>
          <t>皇將一</t>
        </is>
      </c>
      <c r="C56" s="19" t="n">
        <v>1300000</v>
      </c>
      <c r="D56" s="16" t="n">
        <v>1</v>
      </c>
      <c r="E56" s="18" t="n">
        <v>20.75</v>
      </c>
      <c r="F56" s="17" t="n">
        <v>20.75</v>
      </c>
      <c r="G56" s="16" t="n">
        <v>20.75</v>
      </c>
      <c r="H56" s="15" t="n">
        <v>2</v>
      </c>
    </row>
    <row r="57">
      <c r="A57" s="21" t="inlineStr">
        <is>
          <t>47641</t>
        </is>
      </c>
      <c r="B57" s="20" t="inlineStr">
        <is>
          <t>雙鍵一</t>
        </is>
      </c>
      <c r="C57" s="19" t="n">
        <v>100000</v>
      </c>
      <c r="D57" s="16" t="n">
        <v>1</v>
      </c>
      <c r="E57" s="18" t="n">
        <v>7.61</v>
      </c>
      <c r="F57" s="17" t="n">
        <v>7.61</v>
      </c>
      <c r="G57" s="16" t="n">
        <v>7.61</v>
      </c>
      <c r="H57" s="15" t="n">
        <v>1</v>
      </c>
    </row>
    <row r="58">
      <c r="A58" s="21" t="inlineStr">
        <is>
          <t>49065</t>
        </is>
      </c>
      <c r="B58" s="20" t="inlineStr">
        <is>
          <t>正文五</t>
        </is>
      </c>
      <c r="C58" s="19" t="n">
        <v>200000</v>
      </c>
      <c r="D58" s="16" t="n">
        <v>1</v>
      </c>
      <c r="E58" s="18" t="n">
        <v>11.5</v>
      </c>
      <c r="F58" s="17" t="n">
        <v>11.5</v>
      </c>
      <c r="G58" s="16" t="n">
        <v>11.5</v>
      </c>
      <c r="H58" s="15" t="n">
        <v>2</v>
      </c>
    </row>
    <row r="59">
      <c r="A59" s="21" t="inlineStr">
        <is>
          <t>50112</t>
        </is>
      </c>
      <c r="B59" s="20" t="inlineStr">
        <is>
          <t>久陽二</t>
        </is>
      </c>
      <c r="C59" s="19" t="n">
        <v>100000</v>
      </c>
      <c r="D59" s="16" t="n">
        <v>1</v>
      </c>
      <c r="E59" s="18" t="n">
        <v>4.96</v>
      </c>
      <c r="F59" s="17" t="n">
        <v>4.96</v>
      </c>
      <c r="G59" s="16" t="n">
        <v>4.96</v>
      </c>
      <c r="H59" s="15" t="n">
        <v>3</v>
      </c>
    </row>
    <row r="60">
      <c r="A60" s="21" t="inlineStr">
        <is>
          <t>52842</t>
        </is>
      </c>
      <c r="B60" s="20" t="inlineStr">
        <is>
          <t>jpp二KY</t>
        </is>
      </c>
      <c r="C60" s="19" t="n">
        <v>2200000</v>
      </c>
      <c r="D60" s="16" t="n">
        <v>3</v>
      </c>
      <c r="E60" s="18" t="n">
        <v>7.2</v>
      </c>
      <c r="F60" s="17" t="n">
        <v>7.33</v>
      </c>
      <c r="G60" s="16" t="n">
        <v>7.2459</v>
      </c>
      <c r="H60" s="15" t="n">
        <v>3</v>
      </c>
    </row>
    <row r="61">
      <c r="A61" s="21" t="inlineStr">
        <is>
          <t>52852</t>
        </is>
      </c>
      <c r="B61" s="20" t="inlineStr">
        <is>
          <t>界霖二</t>
        </is>
      </c>
      <c r="C61" s="19" t="n">
        <v>100000</v>
      </c>
      <c r="D61" s="16" t="n">
        <v>1</v>
      </c>
      <c r="E61" s="18" t="n">
        <v>5.53</v>
      </c>
      <c r="F61" s="17" t="n">
        <v>5.53</v>
      </c>
      <c r="G61" s="16" t="n">
        <v>5.53</v>
      </c>
      <c r="H61" s="15" t="n">
        <v>2</v>
      </c>
    </row>
    <row r="62">
      <c r="A62" s="21" t="inlineStr">
        <is>
          <t>54255</t>
        </is>
      </c>
      <c r="B62" s="20" t="inlineStr">
        <is>
          <t>台半五</t>
        </is>
      </c>
      <c r="C62" s="19" t="n">
        <v>600000</v>
      </c>
      <c r="D62" s="16" t="n">
        <v>1</v>
      </c>
      <c r="E62" s="18" t="n">
        <v>8.9</v>
      </c>
      <c r="F62" s="17" t="n">
        <v>8.9</v>
      </c>
      <c r="G62" s="16" t="n">
        <v>8.9</v>
      </c>
      <c r="H62" s="15" t="n">
        <v>1</v>
      </c>
    </row>
    <row r="63">
      <c r="A63" s="21" t="inlineStr">
        <is>
          <t>54255</t>
        </is>
      </c>
      <c r="B63" s="20" t="inlineStr">
        <is>
          <t>台半五</t>
        </is>
      </c>
      <c r="C63" s="19" t="n">
        <v>1000000</v>
      </c>
      <c r="D63" s="16" t="n">
        <v>2</v>
      </c>
      <c r="E63" s="18" t="n">
        <v>11.16</v>
      </c>
      <c r="F63" s="17" t="n">
        <v>11.56</v>
      </c>
      <c r="G63" s="16" t="n">
        <v>11.36</v>
      </c>
      <c r="H63" s="15" t="n">
        <v>2</v>
      </c>
    </row>
    <row r="64">
      <c r="A64" s="21" t="inlineStr">
        <is>
          <t>61753</t>
        </is>
      </c>
      <c r="B64" s="20" t="inlineStr">
        <is>
          <t>立敦三</t>
        </is>
      </c>
      <c r="C64" s="19" t="n">
        <v>300000</v>
      </c>
      <c r="D64" s="16" t="n">
        <v>1</v>
      </c>
      <c r="E64" s="18" t="n">
        <v>5.88</v>
      </c>
      <c r="F64" s="17" t="n">
        <v>5.88</v>
      </c>
      <c r="G64" s="16" t="n">
        <v>5.88</v>
      </c>
      <c r="H64" s="15" t="n">
        <v>2</v>
      </c>
    </row>
    <row r="65">
      <c r="A65" s="21" t="inlineStr">
        <is>
          <t>62234</t>
        </is>
      </c>
      <c r="B65" s="20" t="inlineStr">
        <is>
          <t>旺矽四</t>
        </is>
      </c>
      <c r="C65" s="19" t="n">
        <v>4000000</v>
      </c>
      <c r="D65" s="16" t="n">
        <v>4</v>
      </c>
      <c r="E65" s="18" t="n">
        <v>18.21</v>
      </c>
      <c r="F65" s="17" t="n">
        <v>18.58</v>
      </c>
      <c r="G65" s="16" t="n">
        <v>18.3668</v>
      </c>
      <c r="H65" s="15" t="n">
        <v>2</v>
      </c>
    </row>
    <row r="66">
      <c r="A66" s="21" t="inlineStr">
        <is>
          <t>62573</t>
        </is>
      </c>
      <c r="B66" s="20" t="inlineStr">
        <is>
          <t>矽格三</t>
        </is>
      </c>
      <c r="C66" s="19" t="n">
        <v>1000000</v>
      </c>
      <c r="D66" s="16" t="n">
        <v>1</v>
      </c>
      <c r="E66" s="18" t="n">
        <v>16.53</v>
      </c>
      <c r="F66" s="17" t="n">
        <v>16.53</v>
      </c>
      <c r="G66" s="16" t="n">
        <v>16.53</v>
      </c>
      <c r="H66" s="15" t="n">
        <v>3</v>
      </c>
    </row>
    <row r="67">
      <c r="A67" s="21" t="inlineStr">
        <is>
          <t>64143</t>
        </is>
      </c>
      <c r="B67" s="20" t="inlineStr">
        <is>
          <t>樺漢三</t>
        </is>
      </c>
      <c r="C67" s="19" t="n">
        <v>9900000</v>
      </c>
      <c r="D67" s="16" t="n">
        <v>8</v>
      </c>
      <c r="E67" s="18" t="n">
        <v>9.69</v>
      </c>
      <c r="F67" s="17" t="n">
        <v>10.01</v>
      </c>
      <c r="G67" s="16" t="n">
        <v>9.9253</v>
      </c>
      <c r="H67" s="15" t="n">
        <v>3</v>
      </c>
    </row>
    <row r="68">
      <c r="A68" s="21" t="inlineStr">
        <is>
          <t>64261</t>
        </is>
      </c>
      <c r="B68" s="20" t="inlineStr">
        <is>
          <t>統新一</t>
        </is>
      </c>
      <c r="C68" s="19" t="n">
        <v>2600000</v>
      </c>
      <c r="D68" s="16" t="n">
        <v>2</v>
      </c>
      <c r="E68" s="18" t="n">
        <v>5.72</v>
      </c>
      <c r="F68" s="17" t="n">
        <v>6.13</v>
      </c>
      <c r="G68" s="16" t="n">
        <v>5.8935</v>
      </c>
      <c r="H68" s="15" t="n">
        <v>1</v>
      </c>
    </row>
    <row r="69">
      <c r="A69" s="21" t="inlineStr">
        <is>
          <t>64322</t>
        </is>
      </c>
      <c r="B69" s="20" t="inlineStr">
        <is>
          <t>今展科二</t>
        </is>
      </c>
      <c r="C69" s="19" t="n">
        <v>700000</v>
      </c>
      <c r="D69" s="16" t="n">
        <v>2</v>
      </c>
      <c r="E69" s="18" t="n">
        <v>33.63</v>
      </c>
      <c r="F69" s="17" t="n">
        <v>33.64</v>
      </c>
      <c r="G69" s="16" t="n">
        <v>33.6329</v>
      </c>
      <c r="H69" s="15" t="n">
        <v>2</v>
      </c>
    </row>
    <row r="70">
      <c r="A70" s="21" t="inlineStr">
        <is>
          <t>64511</t>
        </is>
      </c>
      <c r="B70" s="20" t="inlineStr">
        <is>
          <t>訊芯一KY</t>
        </is>
      </c>
      <c r="C70" s="19" t="n">
        <v>4600000</v>
      </c>
      <c r="D70" s="16" t="n">
        <v>7</v>
      </c>
      <c r="E70" s="18" t="n">
        <v>7.41</v>
      </c>
      <c r="F70" s="17" t="n">
        <v>7.58</v>
      </c>
      <c r="G70" s="16" t="n">
        <v>7.4848</v>
      </c>
      <c r="H70" s="15" t="n">
        <v>2</v>
      </c>
    </row>
    <row r="71">
      <c r="A71" s="21" t="inlineStr">
        <is>
          <t>64861</t>
        </is>
      </c>
      <c r="B71" s="20" t="inlineStr">
        <is>
          <t>互動一</t>
        </is>
      </c>
      <c r="C71" s="19" t="n">
        <v>3000000</v>
      </c>
      <c r="D71" s="16" t="n">
        <v>3</v>
      </c>
      <c r="E71" s="18" t="n">
        <v>14.56</v>
      </c>
      <c r="F71" s="17" t="n">
        <v>14.8</v>
      </c>
      <c r="G71" s="16" t="n">
        <v>14.782</v>
      </c>
      <c r="H71" s="15" t="n">
        <v>2</v>
      </c>
    </row>
    <row r="72">
      <c r="A72" s="21" t="inlineStr">
        <is>
          <t>65581</t>
        </is>
      </c>
      <c r="B72" s="20" t="inlineStr">
        <is>
          <t>興能高一</t>
        </is>
      </c>
      <c r="C72" s="19" t="n">
        <v>500000</v>
      </c>
      <c r="D72" s="16" t="n">
        <v>1</v>
      </c>
      <c r="E72" s="18" t="n">
        <v>15.04</v>
      </c>
      <c r="F72" s="17" t="n">
        <v>15.04</v>
      </c>
      <c r="G72" s="16" t="n">
        <v>15.04</v>
      </c>
      <c r="H72" s="15" t="n">
        <v>3</v>
      </c>
    </row>
    <row r="73">
      <c r="A73" s="21" t="inlineStr">
        <is>
          <t>80281</t>
        </is>
      </c>
      <c r="B73" s="20" t="inlineStr">
        <is>
          <t>昇陽半導體一</t>
        </is>
      </c>
      <c r="C73" s="19" t="n">
        <v>5900000</v>
      </c>
      <c r="D73" s="16" t="n">
        <v>4</v>
      </c>
      <c r="E73" s="18" t="n">
        <v>11.46</v>
      </c>
      <c r="F73" s="17" t="n">
        <v>11.6</v>
      </c>
      <c r="G73" s="16" t="n">
        <v>11.5231</v>
      </c>
      <c r="H73" s="15" t="n">
        <v>2</v>
      </c>
    </row>
    <row r="74">
      <c r="A74" s="21" t="inlineStr">
        <is>
          <t>80661</t>
        </is>
      </c>
      <c r="B74" s="20" t="inlineStr">
        <is>
          <t>來思達一</t>
        </is>
      </c>
      <c r="C74" s="19" t="n">
        <v>114800000</v>
      </c>
      <c r="D74" s="16" t="n">
        <v>40</v>
      </c>
      <c r="E74" s="18" t="n">
        <v>10.85</v>
      </c>
      <c r="F74" s="17" t="n">
        <v>11.99</v>
      </c>
      <c r="G74" s="16" t="n">
        <v>11.3533</v>
      </c>
      <c r="H74" s="15" t="n">
        <v>3</v>
      </c>
    </row>
    <row r="75">
      <c r="A75" s="21" t="inlineStr">
        <is>
          <t>80764</t>
        </is>
      </c>
      <c r="B75" s="20" t="inlineStr">
        <is>
          <t>伍豐四</t>
        </is>
      </c>
      <c r="C75" s="19" t="n">
        <v>2200000</v>
      </c>
      <c r="D75" s="16" t="n">
        <v>4</v>
      </c>
      <c r="E75" s="18" t="n">
        <v>2.55</v>
      </c>
      <c r="F75" s="17" t="n">
        <v>4.55</v>
      </c>
      <c r="G75" s="16" t="n">
        <v>3.8714</v>
      </c>
      <c r="H75" s="15" t="n">
        <v>1</v>
      </c>
    </row>
    <row r="76">
      <c r="A76" s="21" t="inlineStr">
        <is>
          <t>83905</t>
        </is>
      </c>
      <c r="B76" s="20" t="inlineStr">
        <is>
          <t>金益鼎五</t>
        </is>
      </c>
      <c r="C76" s="19" t="n">
        <v>1000000</v>
      </c>
      <c r="D76" s="16" t="n">
        <v>2</v>
      </c>
      <c r="E76" s="18" t="n">
        <v>12.3</v>
      </c>
      <c r="F76" s="17" t="n">
        <v>12.3</v>
      </c>
      <c r="G76" s="16" t="n">
        <v>12.3</v>
      </c>
      <c r="H76" s="15" t="n">
        <v>2</v>
      </c>
    </row>
    <row r="77">
      <c r="A77" s="21" t="inlineStr">
        <is>
          <t>84731</t>
        </is>
      </c>
      <c r="B77" s="20" t="inlineStr">
        <is>
          <t>山林水一</t>
        </is>
      </c>
      <c r="C77" s="19" t="n">
        <v>700000</v>
      </c>
      <c r="D77" s="16" t="n">
        <v>1</v>
      </c>
      <c r="E77" s="18" t="n">
        <v>7.13</v>
      </c>
      <c r="F77" s="17" t="n">
        <v>7.13</v>
      </c>
      <c r="G77" s="16" t="n">
        <v>7.13</v>
      </c>
      <c r="H77" s="15" t="n">
        <v>2</v>
      </c>
    </row>
    <row r="78" ht="16.8" customHeight="1" s="72" thickBot="1">
      <c r="A78" s="14" t="inlineStr">
        <is>
          <t>99582</t>
        </is>
      </c>
      <c r="B78" s="13" t="inlineStr">
        <is>
          <t>世紀鋼二</t>
        </is>
      </c>
      <c r="C78" s="12" t="n">
        <v>500000</v>
      </c>
      <c r="D78" s="9" t="n">
        <v>1</v>
      </c>
      <c r="E78" s="11" t="n">
        <v>16.59</v>
      </c>
      <c r="F78" s="10" t="n">
        <v>16.59</v>
      </c>
      <c r="G78" s="9" t="n">
        <v>16.59</v>
      </c>
      <c r="H78" s="8" t="n">
        <v>2</v>
      </c>
    </row>
    <row r="79" ht="16.8" customHeight="1" s="72" thickBot="1">
      <c r="A79" s="50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日期Date：2019/12/25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14721</t>
        </is>
      </c>
      <c r="B5" s="27" t="inlineStr">
        <is>
          <t>三洋紡一</t>
        </is>
      </c>
      <c r="C5" s="26" t="n">
        <v>2200000</v>
      </c>
      <c r="D5" s="23" t="n">
        <v>2</v>
      </c>
      <c r="E5" s="25" t="n">
        <v>9.34</v>
      </c>
      <c r="F5" s="24" t="n">
        <v>9.75</v>
      </c>
      <c r="G5" s="23" t="n">
        <v>9.358599999999999</v>
      </c>
      <c r="H5" s="22" t="n">
        <v>3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3000000</v>
      </c>
      <c r="D6" s="16" t="n">
        <v>1</v>
      </c>
      <c r="E6" s="18" t="n">
        <v>11.335</v>
      </c>
      <c r="F6" s="17" t="n">
        <v>11.335</v>
      </c>
      <c r="G6" s="16" t="n">
        <v>11.335</v>
      </c>
      <c r="H6" s="15" t="n">
        <v>1</v>
      </c>
    </row>
    <row r="7">
      <c r="A7" s="21" t="inlineStr">
        <is>
          <t>16263</t>
        </is>
      </c>
      <c r="B7" s="20" t="inlineStr">
        <is>
          <t>艾美特三KY</t>
        </is>
      </c>
      <c r="C7" s="19" t="n">
        <v>7100000</v>
      </c>
      <c r="D7" s="16" t="n">
        <v>3</v>
      </c>
      <c r="E7" s="18" t="n">
        <v>8.890000000000001</v>
      </c>
      <c r="F7" s="17" t="n">
        <v>9.547000000000001</v>
      </c>
      <c r="G7" s="16" t="n">
        <v>9.493499999999999</v>
      </c>
      <c r="H7" s="15" t="n">
        <v>3</v>
      </c>
    </row>
    <row r="8">
      <c r="A8" s="21" t="inlineStr">
        <is>
          <t>17881</t>
        </is>
      </c>
      <c r="B8" s="20" t="inlineStr">
        <is>
          <t>杏昌一</t>
        </is>
      </c>
      <c r="C8" s="19" t="n">
        <v>1400000</v>
      </c>
      <c r="D8" s="16" t="n">
        <v>3</v>
      </c>
      <c r="E8" s="18" t="n">
        <v>12.55</v>
      </c>
      <c r="F8" s="17" t="n">
        <v>12.63</v>
      </c>
      <c r="G8" s="16" t="n">
        <v>12.5729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3100000</v>
      </c>
      <c r="D9" s="16" t="n">
        <v>2</v>
      </c>
      <c r="E9" s="18" t="n">
        <v>5.69</v>
      </c>
      <c r="F9" s="17" t="n">
        <v>5.7</v>
      </c>
      <c r="G9" s="16" t="n">
        <v>5.6916</v>
      </c>
      <c r="H9" s="15" t="n">
        <v>2</v>
      </c>
    </row>
    <row r="10">
      <c r="A10" s="21" t="inlineStr">
        <is>
          <t>20315</t>
        </is>
      </c>
      <c r="B10" s="20" t="inlineStr">
        <is>
          <t>新光鋼五</t>
        </is>
      </c>
      <c r="C10" s="19" t="n">
        <v>600000</v>
      </c>
      <c r="D10" s="16" t="n">
        <v>1</v>
      </c>
      <c r="E10" s="18" t="n">
        <v>9.99</v>
      </c>
      <c r="F10" s="17" t="n">
        <v>9.99</v>
      </c>
      <c r="G10" s="16" t="n">
        <v>9.99</v>
      </c>
      <c r="H10" s="15" t="n">
        <v>1</v>
      </c>
    </row>
    <row r="11">
      <c r="A11" s="21" t="inlineStr">
        <is>
          <t>20631</t>
        </is>
      </c>
      <c r="B11" s="20" t="inlineStr">
        <is>
          <t>世鎧一</t>
        </is>
      </c>
      <c r="C11" s="19" t="n">
        <v>3000000</v>
      </c>
      <c r="D11" s="16" t="n">
        <v>1</v>
      </c>
      <c r="E11" s="18" t="n">
        <v>9.52</v>
      </c>
      <c r="F11" s="17" t="n">
        <v>9.52</v>
      </c>
      <c r="G11" s="16" t="n">
        <v>9.52</v>
      </c>
      <c r="H11" s="15" t="n">
        <v>2</v>
      </c>
    </row>
    <row r="12">
      <c r="A12" s="21" t="inlineStr">
        <is>
          <t>20651</t>
        </is>
      </c>
      <c r="B12" s="20" t="inlineStr">
        <is>
          <t>世豐一</t>
        </is>
      </c>
      <c r="C12" s="19" t="n">
        <v>4000000</v>
      </c>
      <c r="D12" s="16" t="n">
        <v>2</v>
      </c>
      <c r="E12" s="18" t="n">
        <v>6.7</v>
      </c>
      <c r="F12" s="17" t="n">
        <v>6.79</v>
      </c>
      <c r="G12" s="16" t="n">
        <v>6.7158</v>
      </c>
      <c r="H12" s="15" t="n">
        <v>2</v>
      </c>
    </row>
    <row r="13">
      <c r="A13" s="21" t="inlineStr">
        <is>
          <t>23481</t>
        </is>
      </c>
      <c r="B13" s="20" t="inlineStr">
        <is>
          <t>海悅一</t>
        </is>
      </c>
      <c r="C13" s="19" t="n">
        <v>400000</v>
      </c>
      <c r="D13" s="16" t="n">
        <v>2</v>
      </c>
      <c r="E13" s="18" t="n">
        <v>19.72</v>
      </c>
      <c r="F13" s="17" t="n">
        <v>20.12</v>
      </c>
      <c r="G13" s="16" t="n">
        <v>19.92</v>
      </c>
      <c r="H13" s="15" t="n">
        <v>3</v>
      </c>
    </row>
    <row r="14">
      <c r="A14" s="21" t="inlineStr">
        <is>
          <t>23834</t>
        </is>
      </c>
      <c r="B14" s="20" t="inlineStr">
        <is>
          <t>台光電四</t>
        </is>
      </c>
      <c r="C14" s="19" t="n">
        <v>4100000</v>
      </c>
      <c r="D14" s="16" t="n">
        <v>10</v>
      </c>
      <c r="E14" s="18" t="n">
        <v>23.07</v>
      </c>
      <c r="F14" s="17" t="n">
        <v>24.88</v>
      </c>
      <c r="G14" s="16" t="n">
        <v>24.1844</v>
      </c>
      <c r="H14" s="15" t="n">
        <v>1</v>
      </c>
    </row>
    <row r="15">
      <c r="A15" s="21" t="inlineStr">
        <is>
          <t>24392</t>
        </is>
      </c>
      <c r="B15" s="20" t="inlineStr">
        <is>
          <t>美律二</t>
        </is>
      </c>
      <c r="C15" s="19" t="n">
        <v>700000</v>
      </c>
      <c r="D15" s="16" t="n">
        <v>3</v>
      </c>
      <c r="E15" s="18" t="n">
        <v>26.9</v>
      </c>
      <c r="F15" s="17" t="n">
        <v>27.91</v>
      </c>
      <c r="G15" s="16" t="n">
        <v>27.07</v>
      </c>
      <c r="H15" s="15" t="n">
        <v>2</v>
      </c>
    </row>
    <row r="16">
      <c r="A16" s="21" t="inlineStr">
        <is>
          <t>24565</t>
        </is>
      </c>
      <c r="B16" s="20" t="inlineStr">
        <is>
          <t>奇力新五</t>
        </is>
      </c>
      <c r="C16" s="19" t="n">
        <v>400000</v>
      </c>
      <c r="D16" s="16" t="n">
        <v>1</v>
      </c>
      <c r="E16" s="18" t="n">
        <v>27.31</v>
      </c>
      <c r="F16" s="17" t="n">
        <v>27.31</v>
      </c>
      <c r="G16" s="16" t="n">
        <v>27.31</v>
      </c>
      <c r="H16" s="15" t="n">
        <v>1</v>
      </c>
    </row>
    <row r="17">
      <c r="A17" s="21" t="inlineStr">
        <is>
          <t>24566</t>
        </is>
      </c>
      <c r="B17" s="20" t="inlineStr">
        <is>
          <t>奇力新六</t>
        </is>
      </c>
      <c r="C17" s="19" t="n">
        <v>4400000</v>
      </c>
      <c r="D17" s="16" t="n">
        <v>4</v>
      </c>
      <c r="E17" s="18" t="n">
        <v>31.6</v>
      </c>
      <c r="F17" s="17" t="n">
        <v>37.9</v>
      </c>
      <c r="G17" s="16" t="n">
        <v>37.0591</v>
      </c>
      <c r="H17" s="15" t="n">
        <v>3</v>
      </c>
    </row>
    <row r="18">
      <c r="A18" s="21" t="inlineStr">
        <is>
          <t>24722</t>
        </is>
      </c>
      <c r="B18" s="20" t="inlineStr">
        <is>
          <t>立隆電二</t>
        </is>
      </c>
      <c r="C18" s="19" t="n">
        <v>8500000</v>
      </c>
      <c r="D18" s="16" t="n">
        <v>4</v>
      </c>
      <c r="E18" s="18" t="n">
        <v>11.31</v>
      </c>
      <c r="F18" s="17" t="n">
        <v>12.3</v>
      </c>
      <c r="G18" s="16" t="n">
        <v>12.1312</v>
      </c>
      <c r="H18" s="15" t="n">
        <v>2</v>
      </c>
    </row>
    <row r="19">
      <c r="A19" s="21" t="inlineStr">
        <is>
          <t>25282</t>
        </is>
      </c>
      <c r="B19" s="20" t="inlineStr">
        <is>
          <t>皇普二</t>
        </is>
      </c>
      <c r="C19" s="19" t="n">
        <v>500000</v>
      </c>
      <c r="D19" s="16" t="n">
        <v>1</v>
      </c>
      <c r="E19" s="18" t="n">
        <v>10.63</v>
      </c>
      <c r="F19" s="17" t="n">
        <v>10.63</v>
      </c>
      <c r="G19" s="16" t="n">
        <v>10.63</v>
      </c>
      <c r="H19" s="15" t="n">
        <v>5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1200000</v>
      </c>
      <c r="D20" s="16" t="n">
        <v>2</v>
      </c>
      <c r="E20" s="18" t="n">
        <v>7.71</v>
      </c>
      <c r="F20" s="17" t="n">
        <v>7.91</v>
      </c>
      <c r="G20" s="16" t="n">
        <v>7.7433</v>
      </c>
      <c r="H20" s="15" t="n">
        <v>1</v>
      </c>
    </row>
    <row r="21">
      <c r="A21" s="21" t="inlineStr">
        <is>
          <t>25425</t>
        </is>
      </c>
      <c r="B21" s="20" t="inlineStr">
        <is>
          <t>興富發五</t>
        </is>
      </c>
      <c r="C21" s="19" t="n">
        <v>24900000</v>
      </c>
      <c r="D21" s="16" t="n">
        <v>4</v>
      </c>
      <c r="E21" s="18" t="n">
        <v>6.5329</v>
      </c>
      <c r="F21" s="17" t="n">
        <v>7.12</v>
      </c>
      <c r="G21" s="16" t="n">
        <v>6.6063</v>
      </c>
      <c r="H21" s="15" t="n">
        <v>3</v>
      </c>
    </row>
    <row r="22">
      <c r="A22" s="21" t="inlineStr">
        <is>
          <t>26095</t>
        </is>
      </c>
      <c r="B22" s="20" t="inlineStr">
        <is>
          <t>陽明五</t>
        </is>
      </c>
      <c r="C22" s="19" t="n">
        <v>3700000</v>
      </c>
      <c r="D22" s="16" t="n">
        <v>4</v>
      </c>
      <c r="E22" s="18" t="n">
        <v>2.99</v>
      </c>
      <c r="F22" s="17" t="n">
        <v>3.09</v>
      </c>
      <c r="G22" s="16" t="n">
        <v>3.0184</v>
      </c>
      <c r="H22" s="15" t="n">
        <v>2</v>
      </c>
    </row>
    <row r="23">
      <c r="A23" s="21" t="inlineStr">
        <is>
          <t>26106</t>
        </is>
      </c>
      <c r="B23" s="20" t="inlineStr">
        <is>
          <t>華航六</t>
        </is>
      </c>
      <c r="C23" s="19" t="n">
        <v>35000000</v>
      </c>
      <c r="D23" s="16" t="n">
        <v>8</v>
      </c>
      <c r="E23" s="18" t="n">
        <v>0.65</v>
      </c>
      <c r="F23" s="17" t="n">
        <v>0.78</v>
      </c>
      <c r="G23" s="16" t="n">
        <v>0.7037</v>
      </c>
      <c r="H23" s="15" t="n">
        <v>2</v>
      </c>
    </row>
    <row r="24">
      <c r="A24" s="21" t="inlineStr">
        <is>
          <t>26183</t>
        </is>
      </c>
      <c r="B24" s="20" t="inlineStr">
        <is>
          <t>長榮航三</t>
        </is>
      </c>
      <c r="C24" s="19" t="n">
        <v>800000</v>
      </c>
      <c r="D24" s="16" t="n">
        <v>2</v>
      </c>
      <c r="E24" s="18" t="n">
        <v>6.15</v>
      </c>
      <c r="F24" s="17" t="n">
        <v>6.6</v>
      </c>
      <c r="G24" s="16" t="n">
        <v>6.2625</v>
      </c>
      <c r="H24" s="15" t="n">
        <v>1</v>
      </c>
    </row>
    <row r="25">
      <c r="A25" s="21" t="inlineStr">
        <is>
          <t>26302</t>
        </is>
      </c>
      <c r="B25" s="20" t="inlineStr">
        <is>
          <t>亞航二</t>
        </is>
      </c>
      <c r="C25" s="19" t="n">
        <v>100000</v>
      </c>
      <c r="D25" s="16" t="n">
        <v>1</v>
      </c>
      <c r="E25" s="18" t="n">
        <v>5.97</v>
      </c>
      <c r="F25" s="17" t="n">
        <v>5.97</v>
      </c>
      <c r="G25" s="16" t="n">
        <v>5.97</v>
      </c>
      <c r="H25" s="15" t="n">
        <v>3</v>
      </c>
    </row>
    <row r="26">
      <c r="A26" s="21" t="inlineStr">
        <is>
          <t>27291</t>
        </is>
      </c>
      <c r="B26" s="20" t="inlineStr">
        <is>
          <t>瓦城一</t>
        </is>
      </c>
      <c r="C26" s="19" t="n">
        <v>3800000</v>
      </c>
      <c r="D26" s="16" t="n">
        <v>3</v>
      </c>
      <c r="E26" s="18" t="n">
        <v>7.94</v>
      </c>
      <c r="F26" s="17" t="n">
        <v>8.895</v>
      </c>
      <c r="G26" s="16" t="n">
        <v>8.535</v>
      </c>
      <c r="H26" s="15" t="n">
        <v>2</v>
      </c>
    </row>
    <row r="27">
      <c r="A27" s="21" t="inlineStr">
        <is>
          <t>28886</t>
        </is>
      </c>
      <c r="B27" s="20" t="inlineStr">
        <is>
          <t>新光金五</t>
        </is>
      </c>
      <c r="C27" s="19" t="n">
        <v>5800000</v>
      </c>
      <c r="D27" s="16" t="n">
        <v>2</v>
      </c>
      <c r="E27" s="18" t="n">
        <v>7.913</v>
      </c>
      <c r="F27" s="17" t="n">
        <v>8.16</v>
      </c>
      <c r="G27" s="16" t="n">
        <v>7.9471</v>
      </c>
      <c r="H27" s="15" t="n">
        <v>2</v>
      </c>
    </row>
    <row r="28">
      <c r="A28" s="21" t="inlineStr">
        <is>
          <t>30163</t>
        </is>
      </c>
      <c r="B28" s="20" t="inlineStr">
        <is>
          <t>嘉晶三</t>
        </is>
      </c>
      <c r="C28" s="19" t="n">
        <v>200000</v>
      </c>
      <c r="D28" s="16" t="n">
        <v>1</v>
      </c>
      <c r="E28" s="18" t="n">
        <v>17.4</v>
      </c>
      <c r="F28" s="17" t="n">
        <v>17.4</v>
      </c>
      <c r="G28" s="16" t="n">
        <v>17.4</v>
      </c>
      <c r="H28" s="15" t="n">
        <v>3</v>
      </c>
    </row>
    <row r="29">
      <c r="A29" s="21" t="inlineStr">
        <is>
          <t>30366</t>
        </is>
      </c>
      <c r="B29" s="20" t="inlineStr">
        <is>
          <t>文曄六</t>
        </is>
      </c>
      <c r="C29" s="19" t="n">
        <v>800000</v>
      </c>
      <c r="D29" s="16" t="n">
        <v>2</v>
      </c>
      <c r="E29" s="18" t="n">
        <v>16.25</v>
      </c>
      <c r="F29" s="17" t="n">
        <v>16.5</v>
      </c>
      <c r="G29" s="16" t="n">
        <v>16.3438</v>
      </c>
      <c r="H29" s="15" t="n">
        <v>3</v>
      </c>
    </row>
    <row r="30">
      <c r="A30" s="21" t="inlineStr">
        <is>
          <t>30453</t>
        </is>
      </c>
      <c r="B30" s="20" t="inlineStr">
        <is>
          <t>台灣大三</t>
        </is>
      </c>
      <c r="C30" s="19" t="n">
        <v>200000</v>
      </c>
      <c r="D30" s="16" t="n">
        <v>1</v>
      </c>
      <c r="E30" s="18" t="n">
        <v>14.22</v>
      </c>
      <c r="F30" s="17" t="n">
        <v>14.22</v>
      </c>
      <c r="G30" s="16" t="n">
        <v>14.22</v>
      </c>
      <c r="H30" s="15" t="n">
        <v>2</v>
      </c>
    </row>
    <row r="31">
      <c r="A31" s="21" t="inlineStr">
        <is>
          <t>31881</t>
        </is>
      </c>
      <c r="B31" s="20" t="inlineStr">
        <is>
          <t>鑫龍騰一</t>
        </is>
      </c>
      <c r="C31" s="19" t="n">
        <v>2300000</v>
      </c>
      <c r="D31" s="16" t="n">
        <v>5</v>
      </c>
      <c r="E31" s="18" t="n">
        <v>7.08</v>
      </c>
      <c r="F31" s="17" t="n">
        <v>7.6</v>
      </c>
      <c r="G31" s="16" t="n">
        <v>7.4096</v>
      </c>
      <c r="H31" s="15" t="n">
        <v>3</v>
      </c>
    </row>
    <row r="32">
      <c r="A32" s="21" t="inlineStr">
        <is>
          <t>32606</t>
        </is>
      </c>
      <c r="B32" s="20" t="inlineStr">
        <is>
          <t>威剛六</t>
        </is>
      </c>
      <c r="C32" s="19" t="n">
        <v>5500000</v>
      </c>
      <c r="D32" s="16" t="n">
        <v>2</v>
      </c>
      <c r="E32" s="18" t="n">
        <v>31.105</v>
      </c>
      <c r="F32" s="17" t="n">
        <v>33.03</v>
      </c>
      <c r="G32" s="16" t="n">
        <v>31.98</v>
      </c>
      <c r="H32" s="15" t="n">
        <v>3</v>
      </c>
    </row>
    <row r="33">
      <c r="A33" s="21" t="inlineStr">
        <is>
          <t>34131</t>
        </is>
      </c>
      <c r="B33" s="20" t="inlineStr">
        <is>
          <t>京鼎一</t>
        </is>
      </c>
      <c r="C33" s="19" t="n">
        <v>4000000</v>
      </c>
      <c r="D33" s="16" t="n">
        <v>7</v>
      </c>
      <c r="E33" s="18" t="n">
        <v>7.85</v>
      </c>
      <c r="F33" s="17" t="n">
        <v>8.44</v>
      </c>
      <c r="G33" s="16" t="n">
        <v>8.040800000000001</v>
      </c>
      <c r="H33" s="15" t="n">
        <v>2</v>
      </c>
    </row>
    <row r="34">
      <c r="A34" s="21" t="inlineStr">
        <is>
          <t>35263</t>
        </is>
      </c>
      <c r="B34" s="20" t="inlineStr">
        <is>
          <t>凡甲三</t>
        </is>
      </c>
      <c r="C34" s="19" t="n">
        <v>1300000</v>
      </c>
      <c r="D34" s="16" t="n">
        <v>2</v>
      </c>
      <c r="E34" s="18" t="n">
        <v>16.64</v>
      </c>
      <c r="F34" s="17" t="n">
        <v>16.97</v>
      </c>
      <c r="G34" s="16" t="n">
        <v>16.9446</v>
      </c>
      <c r="H34" s="15" t="n">
        <v>1</v>
      </c>
    </row>
    <row r="35">
      <c r="A35" s="21" t="inlineStr">
        <is>
          <t>35264</t>
        </is>
      </c>
      <c r="B35" s="20" t="inlineStr">
        <is>
          <t>凡甲四</t>
        </is>
      </c>
      <c r="C35" s="19" t="n">
        <v>1600000</v>
      </c>
      <c r="D35" s="16" t="n">
        <v>5</v>
      </c>
      <c r="E35" s="18" t="n">
        <v>19.18</v>
      </c>
      <c r="F35" s="17" t="n">
        <v>19.31</v>
      </c>
      <c r="G35" s="16" t="n">
        <v>19.235</v>
      </c>
      <c r="H35" s="15" t="n">
        <v>3</v>
      </c>
    </row>
    <row r="36">
      <c r="A36" s="21" t="inlineStr">
        <is>
          <t>35961</t>
        </is>
      </c>
      <c r="B36" s="20" t="inlineStr">
        <is>
          <t>智易一</t>
        </is>
      </c>
      <c r="C36" s="19" t="n">
        <v>5400000</v>
      </c>
      <c r="D36" s="16" t="n">
        <v>7</v>
      </c>
      <c r="E36" s="18" t="n">
        <v>15.2933</v>
      </c>
      <c r="F36" s="17" t="n">
        <v>16.21</v>
      </c>
      <c r="G36" s="16" t="n">
        <v>15.5376</v>
      </c>
      <c r="H36" s="15" t="n">
        <v>3</v>
      </c>
    </row>
    <row r="37">
      <c r="A37" s="21" t="inlineStr">
        <is>
          <t>37072</t>
        </is>
      </c>
      <c r="B37" s="20" t="inlineStr">
        <is>
          <t>漢磊二</t>
        </is>
      </c>
      <c r="C37" s="19" t="n">
        <v>3300000</v>
      </c>
      <c r="D37" s="16" t="n">
        <v>2</v>
      </c>
      <c r="E37" s="18" t="n">
        <v>37.12</v>
      </c>
      <c r="F37" s="17" t="n">
        <v>37.84</v>
      </c>
      <c r="G37" s="16" t="n">
        <v>37.5564</v>
      </c>
      <c r="H37" s="15" t="n">
        <v>2</v>
      </c>
    </row>
    <row r="38">
      <c r="A38" s="21" t="inlineStr">
        <is>
          <t>41293</t>
        </is>
      </c>
      <c r="B38" s="20" t="inlineStr">
        <is>
          <t>聯合三</t>
        </is>
      </c>
      <c r="C38" s="19" t="n">
        <v>4700000</v>
      </c>
      <c r="D38" s="16" t="n">
        <v>3</v>
      </c>
      <c r="E38" s="18" t="n">
        <v>6.89</v>
      </c>
      <c r="F38" s="17" t="n">
        <v>7.29</v>
      </c>
      <c r="G38" s="16" t="n">
        <v>6.9011</v>
      </c>
      <c r="H38" s="15" t="n">
        <v>3</v>
      </c>
    </row>
    <row r="39">
      <c r="A39" s="21" t="inlineStr">
        <is>
          <t>41414</t>
        </is>
      </c>
      <c r="B39" s="20" t="inlineStr">
        <is>
          <t>龍燈四KY</t>
        </is>
      </c>
      <c r="C39" s="19" t="n">
        <v>1500000</v>
      </c>
      <c r="D39" s="16" t="n">
        <v>1</v>
      </c>
      <c r="E39" s="18" t="n">
        <v>6.36</v>
      </c>
      <c r="F39" s="17" t="n">
        <v>6.36</v>
      </c>
      <c r="G39" s="16" t="n">
        <v>6.36</v>
      </c>
      <c r="H39" s="15" t="n">
        <v>3</v>
      </c>
    </row>
    <row r="40">
      <c r="A40" s="21" t="inlineStr">
        <is>
          <t>41551</t>
        </is>
      </c>
      <c r="B40" s="20" t="inlineStr">
        <is>
          <t>訊映一</t>
        </is>
      </c>
      <c r="C40" s="19" t="n">
        <v>2000000</v>
      </c>
      <c r="D40" s="16" t="n">
        <v>2</v>
      </c>
      <c r="E40" s="18" t="n">
        <v>15.53</v>
      </c>
      <c r="F40" s="17" t="n">
        <v>20.47</v>
      </c>
      <c r="G40" s="16" t="n">
        <v>16.765</v>
      </c>
      <c r="H40" s="15" t="n">
        <v>2</v>
      </c>
    </row>
    <row r="41">
      <c r="A41" s="21" t="inlineStr">
        <is>
          <t>41901</t>
        </is>
      </c>
      <c r="B41" s="20" t="inlineStr">
        <is>
          <t>佐登一KY</t>
        </is>
      </c>
      <c r="C41" s="19" t="n">
        <v>2000000</v>
      </c>
      <c r="D41" s="16" t="n">
        <v>2</v>
      </c>
      <c r="E41" s="18" t="n">
        <v>18.02</v>
      </c>
      <c r="F41" s="17" t="n">
        <v>18.14</v>
      </c>
      <c r="G41" s="16" t="n">
        <v>18.08</v>
      </c>
      <c r="H41" s="15" t="n">
        <v>1</v>
      </c>
    </row>
    <row r="42">
      <c r="A42" s="21" t="inlineStr">
        <is>
          <t>43068</t>
        </is>
      </c>
      <c r="B42" s="20" t="inlineStr">
        <is>
          <t>炎洲八</t>
        </is>
      </c>
      <c r="C42" s="19" t="n">
        <v>11300000</v>
      </c>
      <c r="D42" s="16" t="n">
        <v>6</v>
      </c>
      <c r="E42" s="18" t="n">
        <v>8.6</v>
      </c>
      <c r="F42" s="17" t="n">
        <v>8.66</v>
      </c>
      <c r="G42" s="16" t="n">
        <v>8.6318</v>
      </c>
      <c r="H42" s="15" t="n">
        <v>3</v>
      </c>
    </row>
    <row r="43">
      <c r="A43" s="21" t="inlineStr">
        <is>
          <t>43069</t>
        </is>
      </c>
      <c r="B43" s="20" t="inlineStr">
        <is>
          <t>炎洲九</t>
        </is>
      </c>
      <c r="C43" s="19" t="n">
        <v>8500000</v>
      </c>
      <c r="D43" s="16" t="n">
        <v>3</v>
      </c>
      <c r="E43" s="18" t="n">
        <v>8.699999999999999</v>
      </c>
      <c r="F43" s="17" t="n">
        <v>8.76</v>
      </c>
      <c r="G43" s="16" t="n">
        <v>8.732100000000001</v>
      </c>
      <c r="H43" s="15" t="n">
        <v>3</v>
      </c>
    </row>
    <row r="44">
      <c r="A44" s="21" t="inlineStr">
        <is>
          <t>44381</t>
        </is>
      </c>
      <c r="B44" s="20" t="inlineStr">
        <is>
          <t>廣越一</t>
        </is>
      </c>
      <c r="C44" s="19" t="n">
        <v>3000000</v>
      </c>
      <c r="D44" s="16" t="n">
        <v>3</v>
      </c>
      <c r="E44" s="18" t="n">
        <v>11.14</v>
      </c>
      <c r="F44" s="17" t="n">
        <v>11.33</v>
      </c>
      <c r="G44" s="16" t="n">
        <v>11.2633</v>
      </c>
      <c r="H44" s="15" t="n">
        <v>3</v>
      </c>
    </row>
    <row r="45">
      <c r="A45" s="21" t="inlineStr">
        <is>
          <t>45511</t>
        </is>
      </c>
      <c r="B45" s="20" t="inlineStr">
        <is>
          <t>智伸科一</t>
        </is>
      </c>
      <c r="C45" s="19" t="n">
        <v>29600000</v>
      </c>
      <c r="D45" s="16" t="n">
        <v>11</v>
      </c>
      <c r="E45" s="18" t="n">
        <v>15.75</v>
      </c>
      <c r="F45" s="17" t="n">
        <v>16.35</v>
      </c>
      <c r="G45" s="16" t="n">
        <v>15.9344</v>
      </c>
      <c r="H45" s="15" t="n">
        <v>2</v>
      </c>
    </row>
    <row r="46">
      <c r="A46" s="21" t="inlineStr">
        <is>
          <t>45661</t>
        </is>
      </c>
      <c r="B46" s="20" t="inlineStr">
        <is>
          <t>時碩工業一</t>
        </is>
      </c>
      <c r="C46" s="19" t="n">
        <v>2800000</v>
      </c>
      <c r="D46" s="16" t="n">
        <v>3</v>
      </c>
      <c r="E46" s="18" t="n">
        <v>13.83</v>
      </c>
      <c r="F46" s="17" t="n">
        <v>15.34</v>
      </c>
      <c r="G46" s="16" t="n">
        <v>15.1604</v>
      </c>
      <c r="H46" s="15" t="n">
        <v>3</v>
      </c>
    </row>
    <row r="47">
      <c r="A47" s="21" t="inlineStr">
        <is>
          <t>47145</t>
        </is>
      </c>
      <c r="B47" s="20" t="inlineStr">
        <is>
          <t>永捷五</t>
        </is>
      </c>
      <c r="C47" s="19" t="n">
        <v>1000000</v>
      </c>
      <c r="D47" s="16" t="n">
        <v>1</v>
      </c>
      <c r="E47" s="18" t="n">
        <v>8.609999999999999</v>
      </c>
      <c r="F47" s="17" t="n">
        <v>8.609999999999999</v>
      </c>
      <c r="G47" s="16" t="n">
        <v>8.609999999999999</v>
      </c>
      <c r="H47" s="15" t="n">
        <v>1</v>
      </c>
    </row>
    <row r="48">
      <c r="A48" s="21" t="inlineStr">
        <is>
          <t>47162</t>
        </is>
      </c>
      <c r="B48" s="20" t="inlineStr">
        <is>
          <t>大立二</t>
        </is>
      </c>
      <c r="C48" s="19" t="n">
        <v>1100000</v>
      </c>
      <c r="D48" s="16" t="n">
        <v>2</v>
      </c>
      <c r="E48" s="18" t="n">
        <v>4.93</v>
      </c>
      <c r="F48" s="17" t="n">
        <v>5.32</v>
      </c>
      <c r="G48" s="16" t="n">
        <v>5.0009</v>
      </c>
      <c r="H48" s="15" t="n">
        <v>3</v>
      </c>
    </row>
    <row r="49">
      <c r="A49" s="21" t="inlineStr">
        <is>
          <t>47203</t>
        </is>
      </c>
      <c r="B49" s="20" t="inlineStr">
        <is>
          <t>德淵三</t>
        </is>
      </c>
      <c r="C49" s="19" t="n">
        <v>5000000</v>
      </c>
      <c r="D49" s="16" t="n">
        <v>1</v>
      </c>
      <c r="E49" s="18" t="n">
        <v>5.99</v>
      </c>
      <c r="F49" s="17" t="n">
        <v>5.99</v>
      </c>
      <c r="G49" s="16" t="n">
        <v>5.99</v>
      </c>
      <c r="H49" s="15" t="n">
        <v>3</v>
      </c>
    </row>
    <row r="50">
      <c r="A50" s="21" t="inlineStr">
        <is>
          <t>47363</t>
        </is>
      </c>
      <c r="B50" s="20" t="inlineStr">
        <is>
          <t>泰博三</t>
        </is>
      </c>
      <c r="C50" s="19" t="n">
        <v>2400000</v>
      </c>
      <c r="D50" s="16" t="n">
        <v>2</v>
      </c>
      <c r="E50" s="18" t="n">
        <v>13.51</v>
      </c>
      <c r="F50" s="17" t="n">
        <v>13.55</v>
      </c>
      <c r="G50" s="16" t="n">
        <v>13.5417</v>
      </c>
      <c r="H50" s="15" t="n">
        <v>3</v>
      </c>
    </row>
    <row r="51">
      <c r="A51" s="21" t="inlineStr">
        <is>
          <t>49065</t>
        </is>
      </c>
      <c r="B51" s="20" t="inlineStr">
        <is>
          <t>正文五</t>
        </is>
      </c>
      <c r="C51" s="19" t="n">
        <v>500000</v>
      </c>
      <c r="D51" s="16" t="n">
        <v>1</v>
      </c>
      <c r="E51" s="18" t="n">
        <v>12.16</v>
      </c>
      <c r="F51" s="17" t="n">
        <v>12.16</v>
      </c>
      <c r="G51" s="16" t="n">
        <v>12.16</v>
      </c>
      <c r="H51" s="15" t="n">
        <v>2</v>
      </c>
    </row>
    <row r="52">
      <c r="A52" s="21" t="inlineStr">
        <is>
          <t>52852</t>
        </is>
      </c>
      <c r="B52" s="20" t="inlineStr">
        <is>
          <t>界霖二</t>
        </is>
      </c>
      <c r="C52" s="19" t="n">
        <v>100000</v>
      </c>
      <c r="D52" s="16" t="n">
        <v>1</v>
      </c>
      <c r="E52" s="18" t="n">
        <v>5.53</v>
      </c>
      <c r="F52" s="17" t="n">
        <v>5.53</v>
      </c>
      <c r="G52" s="16" t="n">
        <v>5.53</v>
      </c>
      <c r="H52" s="15" t="n">
        <v>2</v>
      </c>
    </row>
    <row r="53">
      <c r="A53" s="21" t="inlineStr">
        <is>
          <t>54255</t>
        </is>
      </c>
      <c r="B53" s="20" t="inlineStr">
        <is>
          <t>台半五</t>
        </is>
      </c>
      <c r="C53" s="19" t="n">
        <v>2000000</v>
      </c>
      <c r="D53" s="16" t="n">
        <v>1</v>
      </c>
      <c r="E53" s="18" t="n">
        <v>8.9</v>
      </c>
      <c r="F53" s="17" t="n">
        <v>8.9</v>
      </c>
      <c r="G53" s="16" t="n">
        <v>8.9</v>
      </c>
      <c r="H53" s="15" t="n">
        <v>1</v>
      </c>
    </row>
    <row r="54">
      <c r="A54" s="21" t="inlineStr">
        <is>
          <t>54255</t>
        </is>
      </c>
      <c r="B54" s="20" t="inlineStr">
        <is>
          <t>台半五</t>
        </is>
      </c>
      <c r="C54" s="19" t="n">
        <v>1300000</v>
      </c>
      <c r="D54" s="16" t="n">
        <v>2</v>
      </c>
      <c r="E54" s="18" t="n">
        <v>11.16</v>
      </c>
      <c r="F54" s="17" t="n">
        <v>12.01</v>
      </c>
      <c r="G54" s="16" t="n">
        <v>11.6831</v>
      </c>
      <c r="H54" s="15" t="n">
        <v>2</v>
      </c>
    </row>
    <row r="55">
      <c r="A55" s="21" t="inlineStr">
        <is>
          <t>61753</t>
        </is>
      </c>
      <c r="B55" s="20" t="inlineStr">
        <is>
          <t>立敦三</t>
        </is>
      </c>
      <c r="C55" s="19" t="n">
        <v>100000</v>
      </c>
      <c r="D55" s="16" t="n">
        <v>1</v>
      </c>
      <c r="E55" s="18" t="n">
        <v>6.02</v>
      </c>
      <c r="F55" s="17" t="n">
        <v>6.02</v>
      </c>
      <c r="G55" s="16" t="n">
        <v>6.02</v>
      </c>
      <c r="H55" s="15" t="n">
        <v>2</v>
      </c>
    </row>
    <row r="56">
      <c r="A56" s="21" t="inlineStr">
        <is>
          <t>61952</t>
        </is>
      </c>
      <c r="B56" s="20" t="inlineStr">
        <is>
          <t>詩肯二</t>
        </is>
      </c>
      <c r="C56" s="19" t="n">
        <v>900000</v>
      </c>
      <c r="D56" s="16" t="n">
        <v>1</v>
      </c>
      <c r="E56" s="18" t="n">
        <v>5.48</v>
      </c>
      <c r="F56" s="17" t="n">
        <v>5.48</v>
      </c>
      <c r="G56" s="16" t="n">
        <v>5.48</v>
      </c>
      <c r="H56" s="15" t="n">
        <v>1</v>
      </c>
    </row>
    <row r="57">
      <c r="A57" s="21" t="inlineStr">
        <is>
          <t>62208</t>
        </is>
      </c>
      <c r="B57" s="20" t="inlineStr">
        <is>
          <t>岳豐八</t>
        </is>
      </c>
      <c r="C57" s="19" t="n">
        <v>7500000</v>
      </c>
      <c r="D57" s="16" t="n">
        <v>1</v>
      </c>
      <c r="E57" s="18" t="n">
        <v>0.1</v>
      </c>
      <c r="F57" s="17" t="n">
        <v>0.1</v>
      </c>
      <c r="G57" s="16" t="n">
        <v>0.1</v>
      </c>
      <c r="H57" s="15" t="n">
        <v>1</v>
      </c>
    </row>
    <row r="58">
      <c r="A58" s="21" t="inlineStr">
        <is>
          <t>62234</t>
        </is>
      </c>
      <c r="B58" s="20" t="inlineStr">
        <is>
          <t>旺矽四</t>
        </is>
      </c>
      <c r="C58" s="19" t="n">
        <v>500000</v>
      </c>
      <c r="D58" s="16" t="n">
        <v>1</v>
      </c>
      <c r="E58" s="18" t="n">
        <v>17.74</v>
      </c>
      <c r="F58" s="17" t="n">
        <v>17.74</v>
      </c>
      <c r="G58" s="16" t="n">
        <v>17.74</v>
      </c>
      <c r="H58" s="15" t="n">
        <v>2</v>
      </c>
    </row>
    <row r="59">
      <c r="A59" s="21" t="inlineStr">
        <is>
          <t>62482</t>
        </is>
      </c>
      <c r="B59" s="20" t="inlineStr">
        <is>
          <t>沛波二</t>
        </is>
      </c>
      <c r="C59" s="19" t="n">
        <v>100000</v>
      </c>
      <c r="D59" s="16" t="n">
        <v>1</v>
      </c>
      <c r="E59" s="18" t="n">
        <v>8.91</v>
      </c>
      <c r="F59" s="17" t="n">
        <v>8.91</v>
      </c>
      <c r="G59" s="16" t="n">
        <v>8.91</v>
      </c>
      <c r="H59" s="15" t="n">
        <v>3</v>
      </c>
    </row>
    <row r="60">
      <c r="A60" s="21" t="inlineStr">
        <is>
          <t>62573</t>
        </is>
      </c>
      <c r="B60" s="20" t="inlineStr">
        <is>
          <t>矽格三</t>
        </is>
      </c>
      <c r="C60" s="19" t="n">
        <v>1600000</v>
      </c>
      <c r="D60" s="16" t="n">
        <v>3</v>
      </c>
      <c r="E60" s="18" t="n">
        <v>16.47</v>
      </c>
      <c r="F60" s="17" t="n">
        <v>16.51</v>
      </c>
      <c r="G60" s="16" t="n">
        <v>16.4725</v>
      </c>
      <c r="H60" s="15" t="n">
        <v>3</v>
      </c>
    </row>
    <row r="61">
      <c r="A61" s="21" t="inlineStr">
        <is>
          <t>64143</t>
        </is>
      </c>
      <c r="B61" s="20" t="inlineStr">
        <is>
          <t>樺漢三</t>
        </is>
      </c>
      <c r="C61" s="19" t="n">
        <v>8700000</v>
      </c>
      <c r="D61" s="16" t="n">
        <v>7</v>
      </c>
      <c r="E61" s="18" t="n">
        <v>9.529999999999999</v>
      </c>
      <c r="F61" s="17" t="n">
        <v>10.405</v>
      </c>
      <c r="G61" s="16" t="n">
        <v>10.1261</v>
      </c>
      <c r="H61" s="15" t="n">
        <v>3</v>
      </c>
    </row>
    <row r="62">
      <c r="A62" s="21" t="inlineStr">
        <is>
          <t>64511</t>
        </is>
      </c>
      <c r="B62" s="20" t="inlineStr">
        <is>
          <t>訊芯一KY</t>
        </is>
      </c>
      <c r="C62" s="19" t="n">
        <v>2400000</v>
      </c>
      <c r="D62" s="16" t="n">
        <v>4</v>
      </c>
      <c r="E62" s="18" t="n">
        <v>7.51</v>
      </c>
      <c r="F62" s="17" t="n">
        <v>7.92</v>
      </c>
      <c r="G62" s="16" t="n">
        <v>7.6004</v>
      </c>
      <c r="H62" s="15" t="n">
        <v>2</v>
      </c>
    </row>
    <row r="63">
      <c r="A63" s="21" t="inlineStr">
        <is>
          <t>64861</t>
        </is>
      </c>
      <c r="B63" s="20" t="inlineStr">
        <is>
          <t>互動一</t>
        </is>
      </c>
      <c r="C63" s="19" t="n">
        <v>300000</v>
      </c>
      <c r="D63" s="16" t="n">
        <v>1</v>
      </c>
      <c r="E63" s="18" t="n">
        <v>16.19</v>
      </c>
      <c r="F63" s="17" t="n">
        <v>16.19</v>
      </c>
      <c r="G63" s="16" t="n">
        <v>16.19</v>
      </c>
      <c r="H63" s="15" t="n">
        <v>2</v>
      </c>
    </row>
    <row r="64">
      <c r="A64" s="21" t="inlineStr">
        <is>
          <t>65581</t>
        </is>
      </c>
      <c r="B64" s="20" t="inlineStr">
        <is>
          <t>興能高一</t>
        </is>
      </c>
      <c r="C64" s="19" t="n">
        <v>1500000</v>
      </c>
      <c r="D64" s="16" t="n">
        <v>4</v>
      </c>
      <c r="E64" s="18" t="n">
        <v>14.86</v>
      </c>
      <c r="F64" s="17" t="n">
        <v>17.33</v>
      </c>
      <c r="G64" s="16" t="n">
        <v>16.2327</v>
      </c>
      <c r="H64" s="15" t="n">
        <v>3</v>
      </c>
    </row>
    <row r="65">
      <c r="A65" s="21" t="inlineStr">
        <is>
          <t>66032</t>
        </is>
      </c>
      <c r="B65" s="20" t="inlineStr">
        <is>
          <t>富強鑫二</t>
        </is>
      </c>
      <c r="C65" s="19" t="n">
        <v>2000000</v>
      </c>
      <c r="D65" s="16" t="n">
        <v>1</v>
      </c>
      <c r="E65" s="18" t="n">
        <v>7.71</v>
      </c>
      <c r="F65" s="17" t="n">
        <v>7.71</v>
      </c>
      <c r="G65" s="16" t="n">
        <v>7.71</v>
      </c>
      <c r="H65" s="15" t="n">
        <v>1</v>
      </c>
    </row>
    <row r="66">
      <c r="A66" s="21" t="inlineStr">
        <is>
          <t>66161</t>
        </is>
      </c>
      <c r="B66" s="20" t="inlineStr">
        <is>
          <t>特昇一KY</t>
        </is>
      </c>
      <c r="C66" s="19" t="n">
        <v>5900000</v>
      </c>
      <c r="D66" s="16" t="n">
        <v>1</v>
      </c>
      <c r="E66" s="18" t="n">
        <v>10.9036</v>
      </c>
      <c r="F66" s="17" t="n">
        <v>10.9036</v>
      </c>
      <c r="G66" s="16" t="n">
        <v>10.9036</v>
      </c>
      <c r="H66" s="15" t="n">
        <v>2</v>
      </c>
    </row>
    <row r="67">
      <c r="A67" s="21" t="inlineStr">
        <is>
          <t>80114</t>
        </is>
      </c>
      <c r="B67" s="20" t="inlineStr">
        <is>
          <t>台通四</t>
        </is>
      </c>
      <c r="C67" s="19" t="n">
        <v>100000</v>
      </c>
      <c r="D67" s="16" t="n">
        <v>1</v>
      </c>
      <c r="E67" s="18" t="n">
        <v>16.96</v>
      </c>
      <c r="F67" s="17" t="n">
        <v>16.96</v>
      </c>
      <c r="G67" s="16" t="n">
        <v>16.96</v>
      </c>
      <c r="H67" s="15" t="n">
        <v>2</v>
      </c>
    </row>
    <row r="68">
      <c r="A68" s="21" t="inlineStr">
        <is>
          <t>80281</t>
        </is>
      </c>
      <c r="B68" s="20" t="inlineStr">
        <is>
          <t>昇陽半導體一</t>
        </is>
      </c>
      <c r="C68" s="19" t="n">
        <v>10200000</v>
      </c>
      <c r="D68" s="16" t="n">
        <v>11</v>
      </c>
      <c r="E68" s="18" t="n">
        <v>12.05</v>
      </c>
      <c r="F68" s="17" t="n">
        <v>12.87</v>
      </c>
      <c r="G68" s="16" t="n">
        <v>12.448</v>
      </c>
      <c r="H68" s="15" t="n">
        <v>2</v>
      </c>
    </row>
    <row r="69">
      <c r="A69" s="21" t="inlineStr">
        <is>
          <t>80661</t>
        </is>
      </c>
      <c r="B69" s="20" t="inlineStr">
        <is>
          <t>來思達一</t>
        </is>
      </c>
      <c r="C69" s="19" t="n">
        <v>13500000</v>
      </c>
      <c r="D69" s="16" t="n">
        <v>13</v>
      </c>
      <c r="E69" s="18" t="n">
        <v>11.46</v>
      </c>
      <c r="F69" s="17" t="n">
        <v>11.84</v>
      </c>
      <c r="G69" s="16" t="n">
        <v>11.6224</v>
      </c>
      <c r="H69" s="15" t="n">
        <v>3</v>
      </c>
    </row>
    <row r="70">
      <c r="A70" s="21" t="inlineStr">
        <is>
          <t>80764</t>
        </is>
      </c>
      <c r="B70" s="20" t="inlineStr">
        <is>
          <t>伍豐四</t>
        </is>
      </c>
      <c r="C70" s="19" t="n">
        <v>2000000</v>
      </c>
      <c r="D70" s="16" t="n">
        <v>1</v>
      </c>
      <c r="E70" s="18" t="n">
        <v>3.09</v>
      </c>
      <c r="F70" s="17" t="n">
        <v>3.09</v>
      </c>
      <c r="G70" s="16" t="n">
        <v>3.09</v>
      </c>
      <c r="H70" s="15" t="n">
        <v>1</v>
      </c>
    </row>
    <row r="71">
      <c r="A71" s="21" t="inlineStr">
        <is>
          <t>81102</t>
        </is>
      </c>
      <c r="B71" s="20" t="inlineStr">
        <is>
          <t>華東二</t>
        </is>
      </c>
      <c r="C71" s="19" t="n">
        <v>500000</v>
      </c>
      <c r="D71" s="16" t="n">
        <v>1</v>
      </c>
      <c r="E71" s="18" t="n">
        <v>8.08</v>
      </c>
      <c r="F71" s="17" t="n">
        <v>8.08</v>
      </c>
      <c r="G71" s="16" t="n">
        <v>8.08</v>
      </c>
      <c r="H71" s="15" t="n">
        <v>2</v>
      </c>
    </row>
    <row r="72">
      <c r="A72" s="21" t="inlineStr">
        <is>
          <t>83493</t>
        </is>
      </c>
      <c r="B72" s="20" t="inlineStr">
        <is>
          <t>恒耀三</t>
        </is>
      </c>
      <c r="C72" s="19" t="n">
        <v>100000</v>
      </c>
      <c r="D72" s="16" t="n">
        <v>1</v>
      </c>
      <c r="E72" s="18" t="n">
        <v>12.15</v>
      </c>
      <c r="F72" s="17" t="n">
        <v>12.15</v>
      </c>
      <c r="G72" s="16" t="n">
        <v>12.15</v>
      </c>
      <c r="H72" s="15" t="n">
        <v>2</v>
      </c>
    </row>
    <row r="73">
      <c r="A73" s="21" t="inlineStr">
        <is>
          <t>83905</t>
        </is>
      </c>
      <c r="B73" s="20" t="inlineStr">
        <is>
          <t>金益鼎五</t>
        </is>
      </c>
      <c r="C73" s="19" t="n">
        <v>4300000</v>
      </c>
      <c r="D73" s="16" t="n">
        <v>5</v>
      </c>
      <c r="E73" s="18" t="n">
        <v>13.33</v>
      </c>
      <c r="F73" s="17" t="n">
        <v>13.83</v>
      </c>
      <c r="G73" s="16" t="n">
        <v>13.6821</v>
      </c>
      <c r="H73" s="15" t="n">
        <v>2</v>
      </c>
    </row>
    <row r="74">
      <c r="A74" s="21" t="inlineStr">
        <is>
          <t>84991</t>
        </is>
      </c>
      <c r="B74" s="20" t="inlineStr">
        <is>
          <t>鼎炫一KY</t>
        </is>
      </c>
      <c r="C74" s="19" t="n">
        <v>4400000</v>
      </c>
      <c r="D74" s="16" t="n">
        <v>5</v>
      </c>
      <c r="E74" s="18" t="n">
        <v>8.869999999999999</v>
      </c>
      <c r="F74" s="17" t="n">
        <v>9.51</v>
      </c>
      <c r="G74" s="16" t="n">
        <v>9.1736</v>
      </c>
      <c r="H74" s="15" t="n">
        <v>2</v>
      </c>
    </row>
    <row r="75" ht="16.8" customHeight="1" s="72" thickBot="1">
      <c r="A75" s="14" t="inlineStr">
        <is>
          <t>99583</t>
        </is>
      </c>
      <c r="B75" s="13" t="inlineStr">
        <is>
          <t>世紀鋼三</t>
        </is>
      </c>
      <c r="C75" s="12" t="n">
        <v>3000000</v>
      </c>
      <c r="D75" s="9" t="n">
        <v>1</v>
      </c>
      <c r="E75" s="11" t="n">
        <v>11.15</v>
      </c>
      <c r="F75" s="10" t="n">
        <v>11.15</v>
      </c>
      <c r="G75" s="9" t="n">
        <v>11.15</v>
      </c>
      <c r="H75" s="8" t="n">
        <v>2</v>
      </c>
    </row>
    <row r="76" ht="16.8" customHeight="1" s="72" thickBot="1">
      <c r="A76" s="50" t="inlineStr">
        <is>
          <t>合計 Total</t>
        </is>
      </c>
      <c r="B76" s="4" t="n"/>
      <c r="C76" s="7">
        <f>SUM(C5:C75)</f>
        <v/>
      </c>
      <c r="D76" s="6">
        <f>SUM(D5:D75)</f>
        <v/>
      </c>
      <c r="E76" s="5" t="n"/>
      <c r="F76" s="4" t="n"/>
      <c r="G76" s="3" t="n"/>
      <c r="H7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日期Date：2019/12/26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</v>
      </c>
      <c r="D5" s="23" t="n">
        <v>1</v>
      </c>
      <c r="E5" s="25" t="n">
        <v>10.02</v>
      </c>
      <c r="F5" s="24" t="n">
        <v>10.02</v>
      </c>
      <c r="G5" s="23" t="n">
        <v>10.02</v>
      </c>
      <c r="H5" s="22" t="n">
        <v>1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500000</v>
      </c>
      <c r="D6" s="16" t="n">
        <v>1</v>
      </c>
      <c r="E6" s="18" t="n">
        <v>9.15</v>
      </c>
      <c r="F6" s="17" t="n">
        <v>9.15</v>
      </c>
      <c r="G6" s="16" t="n">
        <v>9.15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1200000</v>
      </c>
      <c r="D7" s="16" t="n">
        <v>1</v>
      </c>
      <c r="E7" s="18" t="n">
        <v>10.75</v>
      </c>
      <c r="F7" s="17" t="n">
        <v>10.75</v>
      </c>
      <c r="G7" s="16" t="n">
        <v>10.75</v>
      </c>
      <c r="H7" s="15" t="n">
        <v>1</v>
      </c>
    </row>
    <row r="8">
      <c r="A8" s="21" t="inlineStr">
        <is>
          <t>16262</t>
        </is>
      </c>
      <c r="B8" s="20" t="inlineStr">
        <is>
          <t>艾美特二KY</t>
        </is>
      </c>
      <c r="C8" s="19" t="n">
        <v>300000</v>
      </c>
      <c r="D8" s="16" t="n">
        <v>1</v>
      </c>
      <c r="E8" s="18" t="n">
        <v>10.37</v>
      </c>
      <c r="F8" s="17" t="n">
        <v>10.37</v>
      </c>
      <c r="G8" s="16" t="n">
        <v>10.37</v>
      </c>
      <c r="H8" s="15" t="n">
        <v>1</v>
      </c>
    </row>
    <row r="9">
      <c r="A9" s="21" t="inlineStr">
        <is>
          <t>16263</t>
        </is>
      </c>
      <c r="B9" s="20" t="inlineStr">
        <is>
          <t>艾美特三KY</t>
        </is>
      </c>
      <c r="C9" s="19" t="n">
        <v>2100000</v>
      </c>
      <c r="D9" s="16" t="n">
        <v>2</v>
      </c>
      <c r="E9" s="18" t="n">
        <v>8.789999999999999</v>
      </c>
      <c r="F9" s="17" t="n">
        <v>8.880000000000001</v>
      </c>
      <c r="G9" s="16" t="n">
        <v>8.858599999999999</v>
      </c>
      <c r="H9" s="15" t="n">
        <v>3</v>
      </c>
    </row>
    <row r="10">
      <c r="A10" s="21" t="inlineStr">
        <is>
          <t>17333</t>
        </is>
      </c>
      <c r="B10" s="20" t="inlineStr">
        <is>
          <t>五鼎三</t>
        </is>
      </c>
      <c r="C10" s="19" t="n">
        <v>200000</v>
      </c>
      <c r="D10" s="16" t="n">
        <v>1</v>
      </c>
      <c r="E10" s="18" t="n">
        <v>9.17</v>
      </c>
      <c r="F10" s="17" t="n">
        <v>9.17</v>
      </c>
      <c r="G10" s="16" t="n">
        <v>9.17</v>
      </c>
      <c r="H10" s="15" t="n">
        <v>2</v>
      </c>
    </row>
    <row r="11">
      <c r="A11" s="21" t="inlineStr">
        <is>
          <t>17861</t>
        </is>
      </c>
      <c r="B11" s="20" t="inlineStr">
        <is>
          <t>科妍一</t>
        </is>
      </c>
      <c r="C11" s="19" t="n">
        <v>800000</v>
      </c>
      <c r="D11" s="16" t="n">
        <v>2</v>
      </c>
      <c r="E11" s="18" t="n">
        <v>10.24</v>
      </c>
      <c r="F11" s="17" t="n">
        <v>11.05</v>
      </c>
      <c r="G11" s="16" t="n">
        <v>10.8475</v>
      </c>
      <c r="H11" s="15" t="n">
        <v>3</v>
      </c>
    </row>
    <row r="12">
      <c r="A12" s="21" t="inlineStr">
        <is>
          <t>20067</t>
        </is>
      </c>
      <c r="B12" s="20" t="inlineStr">
        <is>
          <t>東和鋼鐵七</t>
        </is>
      </c>
      <c r="C12" s="19" t="n">
        <v>1500000</v>
      </c>
      <c r="D12" s="16" t="n">
        <v>2</v>
      </c>
      <c r="E12" s="18" t="n">
        <v>5.87</v>
      </c>
      <c r="F12" s="17" t="n">
        <v>5.9</v>
      </c>
      <c r="G12" s="16" t="n">
        <v>5.88</v>
      </c>
      <c r="H12" s="15" t="n">
        <v>2</v>
      </c>
    </row>
    <row r="13">
      <c r="A13" s="21" t="inlineStr">
        <is>
          <t>20631</t>
        </is>
      </c>
      <c r="B13" s="20" t="inlineStr">
        <is>
          <t>世鎧一</t>
        </is>
      </c>
      <c r="C13" s="19" t="n">
        <v>4200000</v>
      </c>
      <c r="D13" s="16" t="n">
        <v>4</v>
      </c>
      <c r="E13" s="18" t="n">
        <v>10.18</v>
      </c>
      <c r="F13" s="17" t="n">
        <v>10.55</v>
      </c>
      <c r="G13" s="16" t="n">
        <v>10.2074</v>
      </c>
      <c r="H13" s="15" t="n">
        <v>2</v>
      </c>
    </row>
    <row r="14">
      <c r="A14" s="21" t="inlineStr">
        <is>
          <t>20651</t>
        </is>
      </c>
      <c r="B14" s="20" t="inlineStr">
        <is>
          <t>世豐一</t>
        </is>
      </c>
      <c r="C14" s="19" t="n">
        <v>10600000</v>
      </c>
      <c r="D14" s="16" t="n">
        <v>3</v>
      </c>
      <c r="E14" s="18" t="n">
        <v>6.91</v>
      </c>
      <c r="F14" s="17" t="n">
        <v>7</v>
      </c>
      <c r="G14" s="16" t="n">
        <v>6.9191</v>
      </c>
      <c r="H14" s="15" t="n">
        <v>2</v>
      </c>
    </row>
    <row r="15">
      <c r="A15" s="21" t="inlineStr">
        <is>
          <t>23481</t>
        </is>
      </c>
      <c r="B15" s="20" t="inlineStr">
        <is>
          <t>海悅一</t>
        </is>
      </c>
      <c r="C15" s="19" t="n">
        <v>3600000</v>
      </c>
      <c r="D15" s="16" t="n">
        <v>4</v>
      </c>
      <c r="E15" s="18" t="n">
        <v>20.3</v>
      </c>
      <c r="F15" s="17" t="n">
        <v>20.55</v>
      </c>
      <c r="G15" s="16" t="n">
        <v>20.3764</v>
      </c>
      <c r="H15" s="15" t="n">
        <v>3</v>
      </c>
    </row>
    <row r="16">
      <c r="A16" s="21" t="inlineStr">
        <is>
          <t>23834</t>
        </is>
      </c>
      <c r="B16" s="20" t="inlineStr">
        <is>
          <t>台光電四</t>
        </is>
      </c>
      <c r="C16" s="19" t="n">
        <v>28400000</v>
      </c>
      <c r="D16" s="16" t="n">
        <v>12</v>
      </c>
      <c r="E16" s="18" t="n">
        <v>25.5</v>
      </c>
      <c r="F16" s="17" t="n">
        <v>27.6</v>
      </c>
      <c r="G16" s="16" t="n">
        <v>26.993</v>
      </c>
      <c r="H16" s="15" t="n">
        <v>1</v>
      </c>
    </row>
    <row r="17">
      <c r="A17" s="21" t="inlineStr">
        <is>
          <t>23936</t>
        </is>
      </c>
      <c r="B17" s="20" t="inlineStr">
        <is>
          <t>億光六</t>
        </is>
      </c>
      <c r="C17" s="19" t="n">
        <v>3100000</v>
      </c>
      <c r="D17" s="16" t="n">
        <v>2</v>
      </c>
      <c r="E17" s="18" t="n">
        <v>0.5600000000000001</v>
      </c>
      <c r="F17" s="17" t="n">
        <v>0.65</v>
      </c>
      <c r="G17" s="16" t="n">
        <v>0.5629</v>
      </c>
      <c r="H17" s="15" t="n">
        <v>1</v>
      </c>
    </row>
    <row r="18">
      <c r="A18" s="21" t="inlineStr">
        <is>
          <t>24392</t>
        </is>
      </c>
      <c r="B18" s="20" t="inlineStr">
        <is>
          <t>美律二</t>
        </is>
      </c>
      <c r="C18" s="19" t="n">
        <v>1400000</v>
      </c>
      <c r="D18" s="16" t="n">
        <v>4</v>
      </c>
      <c r="E18" s="18" t="n">
        <v>25.3</v>
      </c>
      <c r="F18" s="17" t="n">
        <v>25.82</v>
      </c>
      <c r="G18" s="16" t="n">
        <v>25.3529</v>
      </c>
      <c r="H18" s="15" t="n">
        <v>2</v>
      </c>
    </row>
    <row r="19">
      <c r="A19" s="21" t="inlineStr">
        <is>
          <t>24565</t>
        </is>
      </c>
      <c r="B19" s="20" t="inlineStr">
        <is>
          <t>奇力新五</t>
        </is>
      </c>
      <c r="C19" s="19" t="n">
        <v>500000</v>
      </c>
      <c r="D19" s="16" t="n">
        <v>1</v>
      </c>
      <c r="E19" s="18" t="n">
        <v>31.16</v>
      </c>
      <c r="F19" s="17" t="n">
        <v>31.16</v>
      </c>
      <c r="G19" s="16" t="n">
        <v>31.16</v>
      </c>
      <c r="H19" s="15" t="n">
        <v>1</v>
      </c>
    </row>
    <row r="20">
      <c r="A20" s="21" t="inlineStr">
        <is>
          <t>24566</t>
        </is>
      </c>
      <c r="B20" s="20" t="inlineStr">
        <is>
          <t>奇力新六</t>
        </is>
      </c>
      <c r="C20" s="19" t="n">
        <v>2800000</v>
      </c>
      <c r="D20" s="16" t="n">
        <v>4</v>
      </c>
      <c r="E20" s="18" t="n">
        <v>38.42</v>
      </c>
      <c r="F20" s="17" t="n">
        <v>41.6</v>
      </c>
      <c r="G20" s="16" t="n">
        <v>40.7832</v>
      </c>
      <c r="H20" s="15" t="n">
        <v>3</v>
      </c>
    </row>
    <row r="21">
      <c r="A21" s="21" t="inlineStr">
        <is>
          <t>24722</t>
        </is>
      </c>
      <c r="B21" s="20" t="inlineStr">
        <is>
          <t>立隆電二</t>
        </is>
      </c>
      <c r="C21" s="19" t="n">
        <v>3000000</v>
      </c>
      <c r="D21" s="16" t="n">
        <v>2</v>
      </c>
      <c r="E21" s="18" t="n">
        <v>11.81</v>
      </c>
      <c r="F21" s="17" t="n">
        <v>12.25</v>
      </c>
      <c r="G21" s="16" t="n">
        <v>12.03</v>
      </c>
      <c r="H21" s="15" t="n">
        <v>2</v>
      </c>
    </row>
    <row r="22">
      <c r="A22" s="21" t="inlineStr">
        <is>
          <t>25282</t>
        </is>
      </c>
      <c r="B22" s="20" t="inlineStr">
        <is>
          <t>皇普二</t>
        </is>
      </c>
      <c r="C22" s="19" t="n">
        <v>1500000</v>
      </c>
      <c r="D22" s="16" t="n">
        <v>1</v>
      </c>
      <c r="E22" s="18" t="n">
        <v>9.9533</v>
      </c>
      <c r="F22" s="17" t="n">
        <v>9.9533</v>
      </c>
      <c r="G22" s="16" t="n">
        <v>9.9533</v>
      </c>
      <c r="H22" s="15" t="n">
        <v>5</v>
      </c>
    </row>
    <row r="23">
      <c r="A23" s="21" t="inlineStr">
        <is>
          <t>25425</t>
        </is>
      </c>
      <c r="B23" s="20" t="inlineStr">
        <is>
          <t>興富發五</t>
        </is>
      </c>
      <c r="C23" s="19" t="n">
        <v>2100000</v>
      </c>
      <c r="D23" s="16" t="n">
        <v>2</v>
      </c>
      <c r="E23" s="18" t="n">
        <v>7.05</v>
      </c>
      <c r="F23" s="17" t="n">
        <v>7.48</v>
      </c>
      <c r="G23" s="16" t="n">
        <v>7.2752</v>
      </c>
      <c r="H23" s="15" t="n">
        <v>3</v>
      </c>
    </row>
    <row r="24">
      <c r="A24" s="21" t="inlineStr">
        <is>
          <t>26095</t>
        </is>
      </c>
      <c r="B24" s="20" t="inlineStr">
        <is>
          <t>陽明五</t>
        </is>
      </c>
      <c r="C24" s="19" t="n">
        <v>6500000</v>
      </c>
      <c r="D24" s="16" t="n">
        <v>3</v>
      </c>
      <c r="E24" s="18" t="n">
        <v>2.89</v>
      </c>
      <c r="F24" s="17" t="n">
        <v>2.93</v>
      </c>
      <c r="G24" s="16" t="n">
        <v>2.8931</v>
      </c>
      <c r="H24" s="15" t="n">
        <v>2</v>
      </c>
    </row>
    <row r="25">
      <c r="A25" s="21" t="inlineStr">
        <is>
          <t>26106</t>
        </is>
      </c>
      <c r="B25" s="20" t="inlineStr">
        <is>
          <t>華航六</t>
        </is>
      </c>
      <c r="C25" s="19" t="n">
        <v>8800000</v>
      </c>
      <c r="D25" s="16" t="n">
        <v>3</v>
      </c>
      <c r="E25" s="18" t="n">
        <v>0.71</v>
      </c>
      <c r="F25" s="17" t="n">
        <v>0.82</v>
      </c>
      <c r="G25" s="16" t="n">
        <v>0.7725</v>
      </c>
      <c r="H25" s="15" t="n">
        <v>2</v>
      </c>
    </row>
    <row r="26">
      <c r="A26" s="21" t="inlineStr">
        <is>
          <t>26183</t>
        </is>
      </c>
      <c r="B26" s="20" t="inlineStr">
        <is>
          <t>長榮航三</t>
        </is>
      </c>
      <c r="C26" s="19" t="n">
        <v>3200000</v>
      </c>
      <c r="D26" s="16" t="n">
        <v>4</v>
      </c>
      <c r="E26" s="18" t="n">
        <v>6.09</v>
      </c>
      <c r="F26" s="17" t="n">
        <v>6.26</v>
      </c>
      <c r="G26" s="16" t="n">
        <v>6.2128</v>
      </c>
      <c r="H26" s="15" t="n">
        <v>1</v>
      </c>
    </row>
    <row r="27">
      <c r="A27" s="21" t="inlineStr">
        <is>
          <t>26413</t>
        </is>
      </c>
      <c r="B27" s="20" t="inlineStr">
        <is>
          <t>正德三</t>
        </is>
      </c>
      <c r="C27" s="19" t="n">
        <v>100000</v>
      </c>
      <c r="D27" s="16" t="n">
        <v>1</v>
      </c>
      <c r="E27" s="18" t="n">
        <v>0.76</v>
      </c>
      <c r="F27" s="17" t="n">
        <v>0.76</v>
      </c>
      <c r="G27" s="16" t="n">
        <v>0.76</v>
      </c>
      <c r="H27" s="15" t="n">
        <v>1</v>
      </c>
    </row>
    <row r="28">
      <c r="A28" s="21" t="inlineStr">
        <is>
          <t>27072</t>
        </is>
      </c>
      <c r="B28" s="20" t="inlineStr">
        <is>
          <t>晶華二</t>
        </is>
      </c>
      <c r="C28" s="19" t="n">
        <v>1200000</v>
      </c>
      <c r="D28" s="16" t="n">
        <v>1</v>
      </c>
      <c r="E28" s="18" t="n">
        <v>9.67</v>
      </c>
      <c r="F28" s="17" t="n">
        <v>9.67</v>
      </c>
      <c r="G28" s="16" t="n">
        <v>9.67</v>
      </c>
      <c r="H28" s="15" t="n">
        <v>2</v>
      </c>
    </row>
    <row r="29">
      <c r="A29" s="21" t="inlineStr">
        <is>
          <t>27291</t>
        </is>
      </c>
      <c r="B29" s="20" t="inlineStr">
        <is>
          <t>瓦城一</t>
        </is>
      </c>
      <c r="C29" s="19" t="n">
        <v>18600000</v>
      </c>
      <c r="D29" s="16" t="n">
        <v>12</v>
      </c>
      <c r="E29" s="18" t="n">
        <v>8.029999999999999</v>
      </c>
      <c r="F29" s="17" t="n">
        <v>8.44</v>
      </c>
      <c r="G29" s="16" t="n">
        <v>8.254300000000001</v>
      </c>
      <c r="H29" s="15" t="n">
        <v>2</v>
      </c>
    </row>
    <row r="30">
      <c r="A30" s="21" t="inlineStr">
        <is>
          <t>28886</t>
        </is>
      </c>
      <c r="B30" s="20" t="inlineStr">
        <is>
          <t>新光金五</t>
        </is>
      </c>
      <c r="C30" s="19" t="n">
        <v>500000</v>
      </c>
      <c r="D30" s="16" t="n">
        <v>1</v>
      </c>
      <c r="E30" s="18" t="n">
        <v>8.140000000000001</v>
      </c>
      <c r="F30" s="17" t="n">
        <v>8.140000000000001</v>
      </c>
      <c r="G30" s="16" t="n">
        <v>8.140000000000001</v>
      </c>
      <c r="H30" s="15" t="n">
        <v>2</v>
      </c>
    </row>
    <row r="31">
      <c r="A31" s="21" t="inlineStr">
        <is>
          <t>30163</t>
        </is>
      </c>
      <c r="B31" s="20" t="inlineStr">
        <is>
          <t>嘉晶三</t>
        </is>
      </c>
      <c r="C31" s="19" t="n">
        <v>1000000</v>
      </c>
      <c r="D31" s="16" t="n">
        <v>1</v>
      </c>
      <c r="E31" s="18" t="n">
        <v>17.68</v>
      </c>
      <c r="F31" s="17" t="n">
        <v>17.68</v>
      </c>
      <c r="G31" s="16" t="n">
        <v>17.68</v>
      </c>
      <c r="H31" s="15" t="n">
        <v>3</v>
      </c>
    </row>
    <row r="32">
      <c r="A32" s="21" t="inlineStr">
        <is>
          <t>30366</t>
        </is>
      </c>
      <c r="B32" s="20" t="inlineStr">
        <is>
          <t>文曄六</t>
        </is>
      </c>
      <c r="C32" s="19" t="n">
        <v>300000</v>
      </c>
      <c r="D32" s="16" t="n">
        <v>1</v>
      </c>
      <c r="E32" s="18" t="n">
        <v>17.23</v>
      </c>
      <c r="F32" s="17" t="n">
        <v>17.23</v>
      </c>
      <c r="G32" s="16" t="n">
        <v>17.23</v>
      </c>
      <c r="H32" s="15" t="n">
        <v>3</v>
      </c>
    </row>
    <row r="33">
      <c r="A33" s="21" t="inlineStr">
        <is>
          <t>31881</t>
        </is>
      </c>
      <c r="B33" s="20" t="inlineStr">
        <is>
          <t>鑫龍騰一</t>
        </is>
      </c>
      <c r="C33" s="19" t="n">
        <v>5500000</v>
      </c>
      <c r="D33" s="16" t="n">
        <v>10</v>
      </c>
      <c r="E33" s="18" t="n">
        <v>7.47</v>
      </c>
      <c r="F33" s="17" t="n">
        <v>9.08</v>
      </c>
      <c r="G33" s="16" t="n">
        <v>8.4153</v>
      </c>
      <c r="H33" s="15" t="n">
        <v>3</v>
      </c>
    </row>
    <row r="34">
      <c r="A34" s="21" t="inlineStr">
        <is>
          <t>33382</t>
        </is>
      </c>
      <c r="B34" s="20" t="inlineStr">
        <is>
          <t>泰碩二</t>
        </is>
      </c>
      <c r="C34" s="19" t="n">
        <v>500000</v>
      </c>
      <c r="D34" s="16" t="n">
        <v>1</v>
      </c>
      <c r="E34" s="18" t="n">
        <v>36.64</v>
      </c>
      <c r="F34" s="17" t="n">
        <v>36.64</v>
      </c>
      <c r="G34" s="16" t="n">
        <v>36.64</v>
      </c>
      <c r="H34" s="15" t="n">
        <v>3</v>
      </c>
    </row>
    <row r="35">
      <c r="A35" s="21" t="inlineStr">
        <is>
          <t>34131</t>
        </is>
      </c>
      <c r="B35" s="20" t="inlineStr">
        <is>
          <t>京鼎一</t>
        </is>
      </c>
      <c r="C35" s="19" t="n">
        <v>9200000</v>
      </c>
      <c r="D35" s="16" t="n">
        <v>14</v>
      </c>
      <c r="E35" s="18" t="n">
        <v>6.98</v>
      </c>
      <c r="F35" s="17" t="n">
        <v>7.94</v>
      </c>
      <c r="G35" s="16" t="n">
        <v>7.46</v>
      </c>
      <c r="H35" s="15" t="n">
        <v>2</v>
      </c>
    </row>
    <row r="36">
      <c r="A36" s="21" t="inlineStr">
        <is>
          <t>35263</t>
        </is>
      </c>
      <c r="B36" s="20" t="inlineStr">
        <is>
          <t>凡甲三</t>
        </is>
      </c>
      <c r="C36" s="19" t="n">
        <v>1100000</v>
      </c>
      <c r="D36" s="16" t="n">
        <v>3</v>
      </c>
      <c r="E36" s="18" t="n">
        <v>16.59</v>
      </c>
      <c r="F36" s="17" t="n">
        <v>16.93</v>
      </c>
      <c r="G36" s="16" t="n">
        <v>16.8227</v>
      </c>
      <c r="H36" s="15" t="n">
        <v>1</v>
      </c>
    </row>
    <row r="37">
      <c r="A37" s="21" t="inlineStr">
        <is>
          <t>35264</t>
        </is>
      </c>
      <c r="B37" s="20" t="inlineStr">
        <is>
          <t>凡甲四</t>
        </is>
      </c>
      <c r="C37" s="19" t="n">
        <v>1400000</v>
      </c>
      <c r="D37" s="16" t="n">
        <v>2</v>
      </c>
      <c r="E37" s="18" t="n">
        <v>18.2</v>
      </c>
      <c r="F37" s="17" t="n">
        <v>18.95</v>
      </c>
      <c r="G37" s="16" t="n">
        <v>18.7893</v>
      </c>
      <c r="H37" s="15" t="n">
        <v>3</v>
      </c>
    </row>
    <row r="38">
      <c r="A38" s="21" t="inlineStr">
        <is>
          <t>35961</t>
        </is>
      </c>
      <c r="B38" s="20" t="inlineStr">
        <is>
          <t>智易一</t>
        </is>
      </c>
      <c r="C38" s="19" t="n">
        <v>3500000</v>
      </c>
      <c r="D38" s="16" t="n">
        <v>4</v>
      </c>
      <c r="E38" s="18" t="n">
        <v>16.32</v>
      </c>
      <c r="F38" s="17" t="n">
        <v>16.4</v>
      </c>
      <c r="G38" s="16" t="n">
        <v>16.3831</v>
      </c>
      <c r="H38" s="15" t="n">
        <v>3</v>
      </c>
    </row>
    <row r="39">
      <c r="A39" s="21" t="inlineStr">
        <is>
          <t>41293</t>
        </is>
      </c>
      <c r="B39" s="20" t="inlineStr">
        <is>
          <t>聯合三</t>
        </is>
      </c>
      <c r="C39" s="19" t="n">
        <v>500000</v>
      </c>
      <c r="D39" s="16" t="n">
        <v>1</v>
      </c>
      <c r="E39" s="18" t="n">
        <v>6.76</v>
      </c>
      <c r="F39" s="17" t="n">
        <v>6.76</v>
      </c>
      <c r="G39" s="16" t="n">
        <v>6.76</v>
      </c>
      <c r="H39" s="15" t="n">
        <v>3</v>
      </c>
    </row>
    <row r="40">
      <c r="A40" s="21" t="inlineStr">
        <is>
          <t>41414</t>
        </is>
      </c>
      <c r="B40" s="20" t="inlineStr">
        <is>
          <t>龍燈四KY</t>
        </is>
      </c>
      <c r="C40" s="19" t="n">
        <v>1000000</v>
      </c>
      <c r="D40" s="16" t="n">
        <v>1</v>
      </c>
      <c r="E40" s="18" t="n">
        <v>6.44</v>
      </c>
      <c r="F40" s="17" t="n">
        <v>6.44</v>
      </c>
      <c r="G40" s="16" t="n">
        <v>6.44</v>
      </c>
      <c r="H40" s="15" t="n">
        <v>3</v>
      </c>
    </row>
    <row r="41">
      <c r="A41" s="21" t="inlineStr">
        <is>
          <t>41421</t>
        </is>
      </c>
      <c r="B41" s="20" t="inlineStr">
        <is>
          <t>國光一</t>
        </is>
      </c>
      <c r="C41" s="19" t="n">
        <v>8400000</v>
      </c>
      <c r="D41" s="16" t="n">
        <v>6</v>
      </c>
      <c r="E41" s="18" t="n">
        <v>13.19</v>
      </c>
      <c r="F41" s="17" t="n">
        <v>14.04</v>
      </c>
      <c r="G41" s="16" t="n">
        <v>13.6937</v>
      </c>
      <c r="H41" s="15" t="n">
        <v>2</v>
      </c>
    </row>
    <row r="42">
      <c r="A42" s="21" t="inlineStr">
        <is>
          <t>41422</t>
        </is>
      </c>
      <c r="B42" s="20" t="inlineStr">
        <is>
          <t>國光二</t>
        </is>
      </c>
      <c r="C42" s="19" t="n">
        <v>10500000</v>
      </c>
      <c r="D42" s="16" t="n">
        <v>8</v>
      </c>
      <c r="E42" s="18" t="n">
        <v>13.45</v>
      </c>
      <c r="F42" s="17" t="n">
        <v>14.45</v>
      </c>
      <c r="G42" s="16" t="n">
        <v>13.8007</v>
      </c>
      <c r="H42" s="15" t="n">
        <v>2</v>
      </c>
    </row>
    <row r="43">
      <c r="A43" s="21" t="inlineStr">
        <is>
          <t>41901</t>
        </is>
      </c>
      <c r="B43" s="20" t="inlineStr">
        <is>
          <t>佐登一KY</t>
        </is>
      </c>
      <c r="C43" s="19" t="n">
        <v>100000</v>
      </c>
      <c r="D43" s="16" t="n">
        <v>1</v>
      </c>
      <c r="E43" s="18" t="n">
        <v>18.45</v>
      </c>
      <c r="F43" s="17" t="n">
        <v>18.45</v>
      </c>
      <c r="G43" s="16" t="n">
        <v>18.45</v>
      </c>
      <c r="H43" s="15" t="n">
        <v>1</v>
      </c>
    </row>
    <row r="44">
      <c r="A44" s="21" t="inlineStr">
        <is>
          <t>43069</t>
        </is>
      </c>
      <c r="B44" s="20" t="inlineStr">
        <is>
          <t>炎洲九</t>
        </is>
      </c>
      <c r="C44" s="19" t="n">
        <v>100000</v>
      </c>
      <c r="D44" s="16" t="n">
        <v>1</v>
      </c>
      <c r="E44" s="18" t="n">
        <v>8.68</v>
      </c>
      <c r="F44" s="17" t="n">
        <v>8.68</v>
      </c>
      <c r="G44" s="16" t="n">
        <v>8.68</v>
      </c>
      <c r="H44" s="15" t="n">
        <v>3</v>
      </c>
    </row>
    <row r="45">
      <c r="A45" s="21" t="inlineStr">
        <is>
          <t>44381</t>
        </is>
      </c>
      <c r="B45" s="20" t="inlineStr">
        <is>
          <t>廣越一</t>
        </is>
      </c>
      <c r="C45" s="19" t="n">
        <v>1200000</v>
      </c>
      <c r="D45" s="16" t="n">
        <v>3</v>
      </c>
      <c r="E45" s="18" t="n">
        <v>11.23</v>
      </c>
      <c r="F45" s="17" t="n">
        <v>11.31</v>
      </c>
      <c r="G45" s="16" t="n">
        <v>11.2708</v>
      </c>
      <c r="H45" s="15" t="n">
        <v>3</v>
      </c>
    </row>
    <row r="46">
      <c r="A46" s="21" t="inlineStr">
        <is>
          <t>45511</t>
        </is>
      </c>
      <c r="B46" s="20" t="inlineStr">
        <is>
          <t>智伸科一</t>
        </is>
      </c>
      <c r="C46" s="19" t="n">
        <v>8600000</v>
      </c>
      <c r="D46" s="16" t="n">
        <v>6</v>
      </c>
      <c r="E46" s="18" t="n">
        <v>16.64</v>
      </c>
      <c r="F46" s="17" t="n">
        <v>17.46</v>
      </c>
      <c r="G46" s="16" t="n">
        <v>16.8307</v>
      </c>
      <c r="H46" s="15" t="n">
        <v>2</v>
      </c>
    </row>
    <row r="47">
      <c r="A47" s="21" t="inlineStr">
        <is>
          <t>45661</t>
        </is>
      </c>
      <c r="B47" s="20" t="inlineStr">
        <is>
          <t>時碩工業一</t>
        </is>
      </c>
      <c r="C47" s="19" t="n">
        <v>8400000</v>
      </c>
      <c r="D47" s="16" t="n">
        <v>7</v>
      </c>
      <c r="E47" s="18" t="n">
        <v>14.83</v>
      </c>
      <c r="F47" s="17" t="n">
        <v>15.57</v>
      </c>
      <c r="G47" s="16" t="n">
        <v>15.0845</v>
      </c>
      <c r="H47" s="15" t="n">
        <v>3</v>
      </c>
    </row>
    <row r="48">
      <c r="A48" s="21" t="inlineStr">
        <is>
          <t>47145</t>
        </is>
      </c>
      <c r="B48" s="20" t="inlineStr">
        <is>
          <t>永捷五</t>
        </is>
      </c>
      <c r="C48" s="19" t="n">
        <v>100000</v>
      </c>
      <c r="D48" s="16" t="n">
        <v>1</v>
      </c>
      <c r="E48" s="18" t="n">
        <v>8.609999999999999</v>
      </c>
      <c r="F48" s="17" t="n">
        <v>8.609999999999999</v>
      </c>
      <c r="G48" s="16" t="n">
        <v>8.609999999999999</v>
      </c>
      <c r="H48" s="15" t="n">
        <v>1</v>
      </c>
    </row>
    <row r="49">
      <c r="A49" s="21" t="inlineStr">
        <is>
          <t>47162</t>
        </is>
      </c>
      <c r="B49" s="20" t="inlineStr">
        <is>
          <t>大立二</t>
        </is>
      </c>
      <c r="C49" s="19" t="n">
        <v>5000000</v>
      </c>
      <c r="D49" s="16" t="n">
        <v>1</v>
      </c>
      <c r="E49" s="18" t="n">
        <v>5.14</v>
      </c>
      <c r="F49" s="17" t="n">
        <v>5.14</v>
      </c>
      <c r="G49" s="16" t="n">
        <v>5.14</v>
      </c>
      <c r="H49" s="15" t="n">
        <v>3</v>
      </c>
    </row>
    <row r="50">
      <c r="A50" s="21" t="inlineStr">
        <is>
          <t>47363</t>
        </is>
      </c>
      <c r="B50" s="20" t="inlineStr">
        <is>
          <t>泰博三</t>
        </is>
      </c>
      <c r="C50" s="19" t="n">
        <v>100000</v>
      </c>
      <c r="D50" s="16" t="n">
        <v>1</v>
      </c>
      <c r="E50" s="18" t="n">
        <v>13.51</v>
      </c>
      <c r="F50" s="17" t="n">
        <v>13.51</v>
      </c>
      <c r="G50" s="16" t="n">
        <v>13.51</v>
      </c>
      <c r="H50" s="15" t="n">
        <v>3</v>
      </c>
    </row>
    <row r="51">
      <c r="A51" s="21" t="inlineStr">
        <is>
          <t>47631</t>
        </is>
      </c>
      <c r="B51" s="20" t="inlineStr">
        <is>
          <t>材料一KY</t>
        </is>
      </c>
      <c r="C51" s="19" t="n">
        <v>1500000</v>
      </c>
      <c r="D51" s="16" t="n">
        <v>2</v>
      </c>
      <c r="E51" s="18" t="n">
        <v>6.77</v>
      </c>
      <c r="F51" s="17" t="n">
        <v>7.05</v>
      </c>
      <c r="G51" s="16" t="n">
        <v>6.8633</v>
      </c>
      <c r="H51" s="15" t="n">
        <v>1</v>
      </c>
    </row>
    <row r="52">
      <c r="A52" s="21" t="inlineStr">
        <is>
          <t>47641</t>
        </is>
      </c>
      <c r="B52" s="20" t="inlineStr">
        <is>
          <t>雙鍵一</t>
        </is>
      </c>
      <c r="C52" s="19" t="n">
        <v>100000</v>
      </c>
      <c r="D52" s="16" t="n">
        <v>1</v>
      </c>
      <c r="E52" s="18" t="n">
        <v>7.78</v>
      </c>
      <c r="F52" s="17" t="n">
        <v>7.78</v>
      </c>
      <c r="G52" s="16" t="n">
        <v>7.78</v>
      </c>
      <c r="H52" s="15" t="n">
        <v>1</v>
      </c>
    </row>
    <row r="53">
      <c r="A53" s="21" t="inlineStr">
        <is>
          <t>49065</t>
        </is>
      </c>
      <c r="B53" s="20" t="inlineStr">
        <is>
          <t>正文五</t>
        </is>
      </c>
      <c r="C53" s="19" t="n">
        <v>1000000</v>
      </c>
      <c r="D53" s="16" t="n">
        <v>2</v>
      </c>
      <c r="E53" s="18" t="n">
        <v>12.08</v>
      </c>
      <c r="F53" s="17" t="n">
        <v>12.2</v>
      </c>
      <c r="G53" s="16" t="n">
        <v>12.14</v>
      </c>
      <c r="H53" s="15" t="n">
        <v>2</v>
      </c>
    </row>
    <row r="54">
      <c r="A54" s="21" t="inlineStr">
        <is>
          <t>52842</t>
        </is>
      </c>
      <c r="B54" s="20" t="inlineStr">
        <is>
          <t>jpp二KY</t>
        </is>
      </c>
      <c r="C54" s="19" t="n">
        <v>2100000</v>
      </c>
      <c r="D54" s="16" t="n">
        <v>3</v>
      </c>
      <c r="E54" s="18" t="n">
        <v>7.02</v>
      </c>
      <c r="F54" s="17" t="n">
        <v>7.1</v>
      </c>
      <c r="G54" s="16" t="n">
        <v>7.0724</v>
      </c>
      <c r="H54" s="15" t="n">
        <v>3</v>
      </c>
    </row>
    <row r="55">
      <c r="A55" s="21" t="inlineStr">
        <is>
          <t>52852</t>
        </is>
      </c>
      <c r="B55" s="20" t="inlineStr">
        <is>
          <t>界霖二</t>
        </is>
      </c>
      <c r="C55" s="19" t="n">
        <v>100000</v>
      </c>
      <c r="D55" s="16" t="n">
        <v>1</v>
      </c>
      <c r="E55" s="18" t="n">
        <v>5.45</v>
      </c>
      <c r="F55" s="17" t="n">
        <v>5.45</v>
      </c>
      <c r="G55" s="16" t="n">
        <v>5.45</v>
      </c>
      <c r="H55" s="15" t="n">
        <v>2</v>
      </c>
    </row>
    <row r="56">
      <c r="A56" s="21" t="inlineStr">
        <is>
          <t>53924</t>
        </is>
      </c>
      <c r="B56" s="20" t="inlineStr">
        <is>
          <t>應華四</t>
        </is>
      </c>
      <c r="C56" s="19" t="n">
        <v>1200000</v>
      </c>
      <c r="D56" s="16" t="n">
        <v>2</v>
      </c>
      <c r="E56" s="18" t="n">
        <v>4.56</v>
      </c>
      <c r="F56" s="17" t="n">
        <v>4.85</v>
      </c>
      <c r="G56" s="16" t="n">
        <v>4.8017</v>
      </c>
      <c r="H56" s="15" t="n">
        <v>1</v>
      </c>
    </row>
    <row r="57">
      <c r="A57" s="21" t="inlineStr">
        <is>
          <t>54255</t>
        </is>
      </c>
      <c r="B57" s="20" t="inlineStr">
        <is>
          <t>台半五</t>
        </is>
      </c>
      <c r="C57" s="19" t="n">
        <v>5500000</v>
      </c>
      <c r="D57" s="16" t="n">
        <v>3</v>
      </c>
      <c r="E57" s="18" t="n">
        <v>10.2</v>
      </c>
      <c r="F57" s="17" t="n">
        <v>10.29</v>
      </c>
      <c r="G57" s="16" t="n">
        <v>10.2136</v>
      </c>
      <c r="H57" s="15" t="n">
        <v>1</v>
      </c>
    </row>
    <row r="58">
      <c r="A58" s="21" t="inlineStr">
        <is>
          <t>54255</t>
        </is>
      </c>
      <c r="B58" s="20" t="inlineStr">
        <is>
          <t>台半五</t>
        </is>
      </c>
      <c r="C58" s="19" t="n">
        <v>800000</v>
      </c>
      <c r="D58" s="16" t="n">
        <v>2</v>
      </c>
      <c r="E58" s="18" t="n">
        <v>12.75</v>
      </c>
      <c r="F58" s="17" t="n">
        <v>12.76</v>
      </c>
      <c r="G58" s="16" t="n">
        <v>12.7563</v>
      </c>
      <c r="H58" s="15" t="n">
        <v>2</v>
      </c>
    </row>
    <row r="59">
      <c r="A59" s="21" t="inlineStr">
        <is>
          <t>62234</t>
        </is>
      </c>
      <c r="B59" s="20" t="inlineStr">
        <is>
          <t>旺矽四</t>
        </is>
      </c>
      <c r="C59" s="19" t="n">
        <v>400000</v>
      </c>
      <c r="D59" s="16" t="n">
        <v>1</v>
      </c>
      <c r="E59" s="18" t="n">
        <v>17.49</v>
      </c>
      <c r="F59" s="17" t="n">
        <v>17.49</v>
      </c>
      <c r="G59" s="16" t="n">
        <v>17.49</v>
      </c>
      <c r="H59" s="15" t="n">
        <v>2</v>
      </c>
    </row>
    <row r="60">
      <c r="A60" s="21" t="inlineStr">
        <is>
          <t>62482</t>
        </is>
      </c>
      <c r="B60" s="20" t="inlineStr">
        <is>
          <t>沛波二</t>
        </is>
      </c>
      <c r="C60" s="19" t="n">
        <v>200000</v>
      </c>
      <c r="D60" s="16" t="n">
        <v>1</v>
      </c>
      <c r="E60" s="18" t="n">
        <v>9.5</v>
      </c>
      <c r="F60" s="17" t="n">
        <v>9.5</v>
      </c>
      <c r="G60" s="16" t="n">
        <v>9.5</v>
      </c>
      <c r="H60" s="15" t="n">
        <v>3</v>
      </c>
    </row>
    <row r="61">
      <c r="A61" s="21" t="inlineStr">
        <is>
          <t>62573</t>
        </is>
      </c>
      <c r="B61" s="20" t="inlineStr">
        <is>
          <t>矽格三</t>
        </is>
      </c>
      <c r="C61" s="19" t="n">
        <v>3300000</v>
      </c>
      <c r="D61" s="16" t="n">
        <v>6</v>
      </c>
      <c r="E61" s="18" t="n">
        <v>16.94</v>
      </c>
      <c r="F61" s="17" t="n">
        <v>18</v>
      </c>
      <c r="G61" s="16" t="n">
        <v>17.5039</v>
      </c>
      <c r="H61" s="15" t="n">
        <v>3</v>
      </c>
    </row>
    <row r="62">
      <c r="A62" s="21" t="inlineStr">
        <is>
          <t>64143</t>
        </is>
      </c>
      <c r="B62" s="20" t="inlineStr">
        <is>
          <t>樺漢三</t>
        </is>
      </c>
      <c r="C62" s="19" t="n">
        <v>6200000</v>
      </c>
      <c r="D62" s="16" t="n">
        <v>8</v>
      </c>
      <c r="E62" s="18" t="n">
        <v>9.67</v>
      </c>
      <c r="F62" s="17" t="n">
        <v>10.15</v>
      </c>
      <c r="G62" s="16" t="n">
        <v>9.904999999999999</v>
      </c>
      <c r="H62" s="15" t="n">
        <v>3</v>
      </c>
    </row>
    <row r="63">
      <c r="A63" s="21" t="inlineStr">
        <is>
          <t>64381</t>
        </is>
      </c>
      <c r="B63" s="20" t="inlineStr">
        <is>
          <t>迅得一</t>
        </is>
      </c>
      <c r="C63" s="19" t="n">
        <v>17500000</v>
      </c>
      <c r="D63" s="16" t="n">
        <v>2</v>
      </c>
      <c r="E63" s="18" t="n">
        <v>28.39</v>
      </c>
      <c r="F63" s="17" t="n">
        <v>28.4</v>
      </c>
      <c r="G63" s="16" t="n">
        <v>28.3914</v>
      </c>
      <c r="H63" s="15" t="n">
        <v>2</v>
      </c>
    </row>
    <row r="64">
      <c r="A64" s="21" t="inlineStr">
        <is>
          <t>64511</t>
        </is>
      </c>
      <c r="B64" s="20" t="inlineStr">
        <is>
          <t>訊芯一KY</t>
        </is>
      </c>
      <c r="C64" s="19" t="n">
        <v>11800000</v>
      </c>
      <c r="D64" s="16" t="n">
        <v>12</v>
      </c>
      <c r="E64" s="18" t="n">
        <v>8.42</v>
      </c>
      <c r="F64" s="17" t="n">
        <v>9.654999999999999</v>
      </c>
      <c r="G64" s="16" t="n">
        <v>9.069000000000001</v>
      </c>
      <c r="H64" s="15" t="n">
        <v>2</v>
      </c>
    </row>
    <row r="65">
      <c r="A65" s="21" t="inlineStr">
        <is>
          <t>64861</t>
        </is>
      </c>
      <c r="B65" s="20" t="inlineStr">
        <is>
          <t>互動一</t>
        </is>
      </c>
      <c r="C65" s="19" t="n">
        <v>2100000</v>
      </c>
      <c r="D65" s="16" t="n">
        <v>2</v>
      </c>
      <c r="E65" s="18" t="n">
        <v>15.68</v>
      </c>
      <c r="F65" s="17" t="n">
        <v>17.39</v>
      </c>
      <c r="G65" s="16" t="n">
        <v>16.4943</v>
      </c>
      <c r="H65" s="15" t="n">
        <v>2</v>
      </c>
    </row>
    <row r="66">
      <c r="A66" s="21" t="inlineStr">
        <is>
          <t>65581</t>
        </is>
      </c>
      <c r="B66" s="20" t="inlineStr">
        <is>
          <t>興能高一</t>
        </is>
      </c>
      <c r="C66" s="19" t="n">
        <v>2500000</v>
      </c>
      <c r="D66" s="16" t="n">
        <v>3</v>
      </c>
      <c r="E66" s="18" t="n">
        <v>16.49</v>
      </c>
      <c r="F66" s="17" t="n">
        <v>16.88</v>
      </c>
      <c r="G66" s="16" t="n">
        <v>16.742</v>
      </c>
      <c r="H66" s="15" t="n">
        <v>3</v>
      </c>
    </row>
    <row r="67">
      <c r="A67" s="21" t="inlineStr">
        <is>
          <t>80114</t>
        </is>
      </c>
      <c r="B67" s="20" t="inlineStr">
        <is>
          <t>台通四</t>
        </is>
      </c>
      <c r="C67" s="19" t="n">
        <v>2700000</v>
      </c>
      <c r="D67" s="16" t="n">
        <v>3</v>
      </c>
      <c r="E67" s="18" t="n">
        <v>18.96</v>
      </c>
      <c r="F67" s="17" t="n">
        <v>19.97</v>
      </c>
      <c r="G67" s="16" t="n">
        <v>19.1515</v>
      </c>
      <c r="H67" s="15" t="n">
        <v>2</v>
      </c>
    </row>
    <row r="68">
      <c r="A68" s="21" t="inlineStr">
        <is>
          <t>80281</t>
        </is>
      </c>
      <c r="B68" s="20" t="inlineStr">
        <is>
          <t>昇陽半導體一</t>
        </is>
      </c>
      <c r="C68" s="19" t="n">
        <v>2300000</v>
      </c>
      <c r="D68" s="16" t="n">
        <v>6</v>
      </c>
      <c r="E68" s="18" t="n">
        <v>11.95</v>
      </c>
      <c r="F68" s="17" t="n">
        <v>12.1</v>
      </c>
      <c r="G68" s="16" t="n">
        <v>11.9957</v>
      </c>
      <c r="H68" s="15" t="n">
        <v>2</v>
      </c>
    </row>
    <row r="69">
      <c r="A69" s="21" t="inlineStr">
        <is>
          <t>80661</t>
        </is>
      </c>
      <c r="B69" s="20" t="inlineStr">
        <is>
          <t>來思達一</t>
        </is>
      </c>
      <c r="C69" s="19" t="n">
        <v>4400000</v>
      </c>
      <c r="D69" s="16" t="n">
        <v>8</v>
      </c>
      <c r="E69" s="18" t="n">
        <v>11.55</v>
      </c>
      <c r="F69" s="17" t="n">
        <v>12.18</v>
      </c>
      <c r="G69" s="16" t="n">
        <v>11.753</v>
      </c>
      <c r="H69" s="15" t="n">
        <v>3</v>
      </c>
    </row>
    <row r="70">
      <c r="A70" s="21" t="inlineStr">
        <is>
          <t>83492</t>
        </is>
      </c>
      <c r="B70" s="20" t="inlineStr">
        <is>
          <t>恒耀二</t>
        </is>
      </c>
      <c r="C70" s="19" t="n">
        <v>600000</v>
      </c>
      <c r="D70" s="16" t="n">
        <v>1</v>
      </c>
      <c r="E70" s="18" t="n">
        <v>1.11</v>
      </c>
      <c r="F70" s="17" t="n">
        <v>1.11</v>
      </c>
      <c r="G70" s="16" t="n">
        <v>1.11</v>
      </c>
      <c r="H70" s="15" t="n">
        <v>1</v>
      </c>
    </row>
    <row r="71" ht="16.8" customHeight="1" s="72" thickBot="1">
      <c r="A71" s="14" t="inlineStr">
        <is>
          <t>83905</t>
        </is>
      </c>
      <c r="B71" s="13" t="inlineStr">
        <is>
          <t>金益鼎五</t>
        </is>
      </c>
      <c r="C71" s="12" t="n">
        <v>7700000</v>
      </c>
      <c r="D71" s="9" t="n">
        <v>5</v>
      </c>
      <c r="E71" s="11" t="n">
        <v>13.85</v>
      </c>
      <c r="F71" s="10" t="n">
        <v>14.33</v>
      </c>
      <c r="G71" s="9" t="n">
        <v>14.2387</v>
      </c>
      <c r="H71" s="8" t="n">
        <v>2</v>
      </c>
    </row>
    <row r="72" ht="16.8" customHeight="1" s="72" thickBot="1">
      <c r="A72" s="50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日期Date：2019/12/27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</v>
      </c>
      <c r="D5" s="23" t="n">
        <v>1</v>
      </c>
      <c r="E5" s="25" t="n">
        <v>10.52</v>
      </c>
      <c r="F5" s="24" t="n">
        <v>10.52</v>
      </c>
      <c r="G5" s="23" t="n">
        <v>10.52</v>
      </c>
      <c r="H5" s="22" t="n">
        <v>1</v>
      </c>
    </row>
    <row r="6">
      <c r="A6" s="21" t="inlineStr">
        <is>
          <t>14721</t>
        </is>
      </c>
      <c r="B6" s="20" t="inlineStr">
        <is>
          <t>三洋紡一</t>
        </is>
      </c>
      <c r="C6" s="19" t="n">
        <v>500000</v>
      </c>
      <c r="D6" s="16" t="n">
        <v>1</v>
      </c>
      <c r="E6" s="18" t="n">
        <v>9.050000000000001</v>
      </c>
      <c r="F6" s="17" t="n">
        <v>9.050000000000001</v>
      </c>
      <c r="G6" s="16" t="n">
        <v>9.050000000000001</v>
      </c>
      <c r="H6" s="15" t="n">
        <v>3</v>
      </c>
    </row>
    <row r="7">
      <c r="A7" s="21" t="inlineStr">
        <is>
          <t>15981</t>
        </is>
      </c>
      <c r="B7" s="20" t="inlineStr">
        <is>
          <t>岱宇一</t>
        </is>
      </c>
      <c r="C7" s="19" t="n">
        <v>1000000</v>
      </c>
      <c r="D7" s="16" t="n">
        <v>1</v>
      </c>
      <c r="E7" s="18" t="n">
        <v>10.75</v>
      </c>
      <c r="F7" s="17" t="n">
        <v>10.75</v>
      </c>
      <c r="G7" s="16" t="n">
        <v>10.75</v>
      </c>
      <c r="H7" s="15" t="n">
        <v>1</v>
      </c>
    </row>
    <row r="8">
      <c r="A8" s="21" t="inlineStr">
        <is>
          <t>16263</t>
        </is>
      </c>
      <c r="B8" s="20" t="inlineStr">
        <is>
          <t>艾美特三KY</t>
        </is>
      </c>
      <c r="C8" s="19" t="n">
        <v>1400000</v>
      </c>
      <c r="D8" s="16" t="n">
        <v>2</v>
      </c>
      <c r="E8" s="18" t="n">
        <v>8.789999999999999</v>
      </c>
      <c r="F8" s="17" t="n">
        <v>9.18</v>
      </c>
      <c r="G8" s="16" t="n">
        <v>8.9293</v>
      </c>
      <c r="H8" s="15" t="n">
        <v>3</v>
      </c>
    </row>
    <row r="9">
      <c r="A9" s="21" t="inlineStr">
        <is>
          <t>17881</t>
        </is>
      </c>
      <c r="B9" s="20" t="inlineStr">
        <is>
          <t>杏昌一</t>
        </is>
      </c>
      <c r="C9" s="19" t="n">
        <v>1000000</v>
      </c>
      <c r="D9" s="16" t="n">
        <v>2</v>
      </c>
      <c r="E9" s="18" t="n">
        <v>13.19</v>
      </c>
      <c r="F9" s="17" t="n">
        <v>13.19</v>
      </c>
      <c r="G9" s="16" t="n">
        <v>13.19</v>
      </c>
      <c r="H9" s="15" t="n">
        <v>3</v>
      </c>
    </row>
    <row r="10">
      <c r="A10" s="21" t="inlineStr">
        <is>
          <t>18155</t>
        </is>
      </c>
      <c r="B10" s="20" t="inlineStr">
        <is>
          <t>富喬五</t>
        </is>
      </c>
      <c r="C10" s="19" t="n">
        <v>2000000</v>
      </c>
      <c r="D10" s="16" t="n">
        <v>1</v>
      </c>
      <c r="E10" s="18" t="n">
        <v>4.87</v>
      </c>
      <c r="F10" s="17" t="n">
        <v>4.87</v>
      </c>
      <c r="G10" s="16" t="n">
        <v>4.87</v>
      </c>
      <c r="H10" s="15" t="n">
        <v>2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13000000</v>
      </c>
      <c r="D11" s="16" t="n">
        <v>5</v>
      </c>
      <c r="E11" s="18" t="n">
        <v>5.92</v>
      </c>
      <c r="F11" s="17" t="n">
        <v>6.07</v>
      </c>
      <c r="G11" s="16" t="n">
        <v>6.0546</v>
      </c>
      <c r="H11" s="15" t="n">
        <v>2</v>
      </c>
    </row>
    <row r="12">
      <c r="A12" s="21" t="inlineStr">
        <is>
          <t>20631</t>
        </is>
      </c>
      <c r="B12" s="20" t="inlineStr">
        <is>
          <t>世鎧一</t>
        </is>
      </c>
      <c r="C12" s="19" t="n">
        <v>3800000</v>
      </c>
      <c r="D12" s="16" t="n">
        <v>6</v>
      </c>
      <c r="E12" s="18" t="n">
        <v>10.05</v>
      </c>
      <c r="F12" s="17" t="n">
        <v>11.265</v>
      </c>
      <c r="G12" s="16" t="n">
        <v>10.5334</v>
      </c>
      <c r="H12" s="15" t="n">
        <v>2</v>
      </c>
    </row>
    <row r="13">
      <c r="A13" s="21" t="inlineStr">
        <is>
          <t>20651</t>
        </is>
      </c>
      <c r="B13" s="20" t="inlineStr">
        <is>
          <t>世豐一</t>
        </is>
      </c>
      <c r="C13" s="19" t="n">
        <v>3600000</v>
      </c>
      <c r="D13" s="16" t="n">
        <v>2</v>
      </c>
      <c r="E13" s="18" t="n">
        <v>7.14</v>
      </c>
      <c r="F13" s="17" t="n">
        <v>7.44</v>
      </c>
      <c r="G13" s="16" t="n">
        <v>7.19</v>
      </c>
      <c r="H13" s="15" t="n">
        <v>2</v>
      </c>
    </row>
    <row r="14">
      <c r="A14" s="21" t="inlineStr">
        <is>
          <t>23481</t>
        </is>
      </c>
      <c r="B14" s="20" t="inlineStr">
        <is>
          <t>海悅一</t>
        </is>
      </c>
      <c r="C14" s="19" t="n">
        <v>1600000</v>
      </c>
      <c r="D14" s="16" t="n">
        <v>2</v>
      </c>
      <c r="E14" s="18" t="n">
        <v>20.2</v>
      </c>
      <c r="F14" s="17" t="n">
        <v>20.83</v>
      </c>
      <c r="G14" s="16" t="n">
        <v>20.3969</v>
      </c>
      <c r="H14" s="15" t="n">
        <v>3</v>
      </c>
    </row>
    <row r="15">
      <c r="A15" s="21" t="inlineStr">
        <is>
          <t>23834</t>
        </is>
      </c>
      <c r="B15" s="20" t="inlineStr">
        <is>
          <t>台光電四</t>
        </is>
      </c>
      <c r="C15" s="19" t="n">
        <v>5800000</v>
      </c>
      <c r="D15" s="16" t="n">
        <v>6</v>
      </c>
      <c r="E15" s="18" t="n">
        <v>24.8267</v>
      </c>
      <c r="F15" s="17" t="n">
        <v>27.64</v>
      </c>
      <c r="G15" s="16" t="n">
        <v>26.8914</v>
      </c>
      <c r="H15" s="15" t="n">
        <v>1</v>
      </c>
    </row>
    <row r="16">
      <c r="A16" s="21" t="inlineStr">
        <is>
          <t>23936</t>
        </is>
      </c>
      <c r="B16" s="20" t="inlineStr">
        <is>
          <t>億光六</t>
        </is>
      </c>
      <c r="C16" s="19" t="n">
        <v>8500000</v>
      </c>
      <c r="D16" s="16" t="n">
        <v>1</v>
      </c>
      <c r="E16" s="18" t="n">
        <v>0.48</v>
      </c>
      <c r="F16" s="17" t="n">
        <v>0.48</v>
      </c>
      <c r="G16" s="16" t="n">
        <v>0.48</v>
      </c>
      <c r="H16" s="15" t="n">
        <v>1</v>
      </c>
    </row>
    <row r="17">
      <c r="A17" s="21" t="inlineStr">
        <is>
          <t>24392</t>
        </is>
      </c>
      <c r="B17" s="20" t="inlineStr">
        <is>
          <t>美律二</t>
        </is>
      </c>
      <c r="C17" s="19" t="n">
        <v>700000</v>
      </c>
      <c r="D17" s="16" t="n">
        <v>3</v>
      </c>
      <c r="E17" s="18" t="n">
        <v>25.95</v>
      </c>
      <c r="F17" s="17" t="n">
        <v>26.75</v>
      </c>
      <c r="G17" s="16" t="n">
        <v>26.3671</v>
      </c>
      <c r="H17" s="15" t="n">
        <v>2</v>
      </c>
    </row>
    <row r="18">
      <c r="A18" s="21" t="inlineStr">
        <is>
          <t>24566</t>
        </is>
      </c>
      <c r="B18" s="20" t="inlineStr">
        <is>
          <t>奇力新六</t>
        </is>
      </c>
      <c r="C18" s="19" t="n">
        <v>900000</v>
      </c>
      <c r="D18" s="16" t="n">
        <v>3</v>
      </c>
      <c r="E18" s="18" t="n">
        <v>37.92</v>
      </c>
      <c r="F18" s="17" t="n">
        <v>38.42</v>
      </c>
      <c r="G18" s="16" t="n">
        <v>38.0889</v>
      </c>
      <c r="H18" s="15" t="n">
        <v>3</v>
      </c>
    </row>
    <row r="19">
      <c r="A19" s="21" t="inlineStr">
        <is>
          <t>24722</t>
        </is>
      </c>
      <c r="B19" s="20" t="inlineStr">
        <is>
          <t>立隆電二</t>
        </is>
      </c>
      <c r="C19" s="19" t="n">
        <v>500000</v>
      </c>
      <c r="D19" s="16" t="n">
        <v>1</v>
      </c>
      <c r="E19" s="18" t="n">
        <v>12.8</v>
      </c>
      <c r="F19" s="17" t="n">
        <v>12.8</v>
      </c>
      <c r="G19" s="16" t="n">
        <v>12.8</v>
      </c>
      <c r="H19" s="15" t="n">
        <v>2</v>
      </c>
    </row>
    <row r="20">
      <c r="A20" s="21" t="inlineStr">
        <is>
          <t>25282</t>
        </is>
      </c>
      <c r="B20" s="20" t="inlineStr">
        <is>
          <t>皇普二</t>
        </is>
      </c>
      <c r="C20" s="19" t="n">
        <v>500000</v>
      </c>
      <c r="D20" s="16" t="n">
        <v>1</v>
      </c>
      <c r="E20" s="18" t="n">
        <v>10.15</v>
      </c>
      <c r="F20" s="17" t="n">
        <v>10.15</v>
      </c>
      <c r="G20" s="16" t="n">
        <v>10.15</v>
      </c>
      <c r="H20" s="15" t="n">
        <v>5</v>
      </c>
    </row>
    <row r="21">
      <c r="A21" s="21" t="inlineStr">
        <is>
          <t>25391</t>
        </is>
      </c>
      <c r="B21" s="20" t="inlineStr">
        <is>
          <t>櫻花建一</t>
        </is>
      </c>
      <c r="C21" s="19" t="n">
        <v>100000</v>
      </c>
      <c r="D21" s="16" t="n">
        <v>1</v>
      </c>
      <c r="E21" s="18" t="n">
        <v>12.78</v>
      </c>
      <c r="F21" s="17" t="n">
        <v>12.78</v>
      </c>
      <c r="G21" s="16" t="n">
        <v>12.78</v>
      </c>
      <c r="H21" s="15" t="n">
        <v>4</v>
      </c>
    </row>
    <row r="22">
      <c r="A22" s="21" t="inlineStr">
        <is>
          <t>25425</t>
        </is>
      </c>
      <c r="B22" s="20" t="inlineStr">
        <is>
          <t>興富發五</t>
        </is>
      </c>
      <c r="C22" s="19" t="n">
        <v>3500000</v>
      </c>
      <c r="D22" s="16" t="n">
        <v>3</v>
      </c>
      <c r="E22" s="18" t="n">
        <v>7.8</v>
      </c>
      <c r="F22" s="17" t="n">
        <v>7.97</v>
      </c>
      <c r="G22" s="16" t="n">
        <v>7.8914</v>
      </c>
      <c r="H22" s="15" t="n">
        <v>1</v>
      </c>
    </row>
    <row r="23">
      <c r="A23" s="21" t="inlineStr">
        <is>
          <t>25425</t>
        </is>
      </c>
      <c r="B23" s="20" t="inlineStr">
        <is>
          <t>興富發五</t>
        </is>
      </c>
      <c r="C23" s="19" t="n">
        <v>24200000</v>
      </c>
      <c r="D23" s="16" t="n">
        <v>4</v>
      </c>
      <c r="E23" s="18" t="n">
        <v>7.04</v>
      </c>
      <c r="F23" s="17" t="n">
        <v>7.35</v>
      </c>
      <c r="G23" s="16" t="n">
        <v>7.0722</v>
      </c>
      <c r="H23" s="15" t="n">
        <v>3</v>
      </c>
    </row>
    <row r="24">
      <c r="A24" s="21" t="inlineStr">
        <is>
          <t>26095</t>
        </is>
      </c>
      <c r="B24" s="20" t="inlineStr">
        <is>
          <t>陽明五</t>
        </is>
      </c>
      <c r="C24" s="19" t="n">
        <v>1000000</v>
      </c>
      <c r="D24" s="16" t="n">
        <v>1</v>
      </c>
      <c r="E24" s="18" t="n">
        <v>2.83</v>
      </c>
      <c r="F24" s="17" t="n">
        <v>2.83</v>
      </c>
      <c r="G24" s="16" t="n">
        <v>2.83</v>
      </c>
      <c r="H24" s="15" t="n">
        <v>2</v>
      </c>
    </row>
    <row r="25">
      <c r="A25" s="21" t="inlineStr">
        <is>
          <t>26106</t>
        </is>
      </c>
      <c r="B25" s="20" t="inlineStr">
        <is>
          <t>華航六</t>
        </is>
      </c>
      <c r="C25" s="19" t="n">
        <v>12000000</v>
      </c>
      <c r="D25" s="16" t="n">
        <v>2</v>
      </c>
      <c r="E25" s="18" t="n">
        <v>0.71</v>
      </c>
      <c r="F25" s="17" t="n">
        <v>0.71</v>
      </c>
      <c r="G25" s="16" t="n">
        <v>0.71</v>
      </c>
      <c r="H25" s="15" t="n">
        <v>2</v>
      </c>
    </row>
    <row r="26">
      <c r="A26" s="21" t="inlineStr">
        <is>
          <t>26183</t>
        </is>
      </c>
      <c r="B26" s="20" t="inlineStr">
        <is>
          <t>長榮航三</t>
        </is>
      </c>
      <c r="C26" s="19" t="n">
        <v>18300000</v>
      </c>
      <c r="D26" s="16" t="n">
        <v>4</v>
      </c>
      <c r="E26" s="18" t="n">
        <v>6.14</v>
      </c>
      <c r="F26" s="17" t="n">
        <v>6.29</v>
      </c>
      <c r="G26" s="16" t="n">
        <v>6.1871</v>
      </c>
      <c r="H26" s="15" t="n">
        <v>1</v>
      </c>
    </row>
    <row r="27">
      <c r="A27" s="21" t="inlineStr">
        <is>
          <t>27291</t>
        </is>
      </c>
      <c r="B27" s="20" t="inlineStr">
        <is>
          <t>瓦城一</t>
        </is>
      </c>
      <c r="C27" s="19" t="n">
        <v>5100000</v>
      </c>
      <c r="D27" s="16" t="n">
        <v>4</v>
      </c>
      <c r="E27" s="18" t="n">
        <v>8.029999999999999</v>
      </c>
      <c r="F27" s="17" t="n">
        <v>8.15</v>
      </c>
      <c r="G27" s="16" t="n">
        <v>8.099</v>
      </c>
      <c r="H27" s="15" t="n">
        <v>2</v>
      </c>
    </row>
    <row r="28">
      <c r="A28" s="21" t="inlineStr">
        <is>
          <t>27481</t>
        </is>
      </c>
      <c r="B28" s="20" t="inlineStr">
        <is>
          <t>雲品一</t>
        </is>
      </c>
      <c r="C28" s="19" t="n">
        <v>3600000</v>
      </c>
      <c r="D28" s="16" t="n">
        <v>3</v>
      </c>
      <c r="E28" s="18" t="n">
        <v>5.59</v>
      </c>
      <c r="F28" s="17" t="n">
        <v>6.64</v>
      </c>
      <c r="G28" s="16" t="n">
        <v>5.8856</v>
      </c>
      <c r="H28" s="15" t="n">
        <v>2</v>
      </c>
    </row>
    <row r="29">
      <c r="A29" s="21" t="inlineStr">
        <is>
          <t>28886</t>
        </is>
      </c>
      <c r="B29" s="20" t="inlineStr">
        <is>
          <t>新光金五</t>
        </is>
      </c>
      <c r="C29" s="19" t="n">
        <v>1100000</v>
      </c>
      <c r="D29" s="16" t="n">
        <v>3</v>
      </c>
      <c r="E29" s="18" t="n">
        <v>8.34</v>
      </c>
      <c r="F29" s="17" t="n">
        <v>8.65</v>
      </c>
      <c r="G29" s="16" t="n">
        <v>8.544499999999999</v>
      </c>
      <c r="H29" s="15" t="n">
        <v>2</v>
      </c>
    </row>
    <row r="30">
      <c r="A30" s="21" t="inlineStr">
        <is>
          <t>30163</t>
        </is>
      </c>
      <c r="B30" s="20" t="inlineStr">
        <is>
          <t>嘉晶三</t>
        </is>
      </c>
      <c r="C30" s="19" t="n">
        <v>7000000</v>
      </c>
      <c r="D30" s="16" t="n">
        <v>5</v>
      </c>
      <c r="E30" s="18" t="n">
        <v>18.97</v>
      </c>
      <c r="F30" s="17" t="n">
        <v>20.17</v>
      </c>
      <c r="G30" s="16" t="n">
        <v>19.65</v>
      </c>
      <c r="H30" s="15" t="n">
        <v>3</v>
      </c>
    </row>
    <row r="31">
      <c r="A31" s="21" t="inlineStr">
        <is>
          <t>31881</t>
        </is>
      </c>
      <c r="B31" s="20" t="inlineStr">
        <is>
          <t>鑫龍騰一</t>
        </is>
      </c>
      <c r="C31" s="19" t="n">
        <v>1700000</v>
      </c>
      <c r="D31" s="16" t="n">
        <v>1</v>
      </c>
      <c r="E31" s="18" t="n">
        <v>9.369999999999999</v>
      </c>
      <c r="F31" s="17" t="n">
        <v>9.369999999999999</v>
      </c>
      <c r="G31" s="16" t="n">
        <v>9.369999999999999</v>
      </c>
      <c r="H31" s="15" t="n">
        <v>3</v>
      </c>
    </row>
    <row r="32">
      <c r="A32" s="21" t="inlineStr">
        <is>
          <t>32606</t>
        </is>
      </c>
      <c r="B32" s="20" t="inlineStr">
        <is>
          <t>威剛六</t>
        </is>
      </c>
      <c r="C32" s="19" t="n">
        <v>3500000</v>
      </c>
      <c r="D32" s="16" t="n">
        <v>4</v>
      </c>
      <c r="E32" s="18" t="n">
        <v>33.2771</v>
      </c>
      <c r="F32" s="17" t="n">
        <v>36.8</v>
      </c>
      <c r="G32" s="16" t="n">
        <v>34.8885</v>
      </c>
      <c r="H32" s="15" t="n">
        <v>3</v>
      </c>
    </row>
    <row r="33">
      <c r="A33" s="21" t="inlineStr">
        <is>
          <t>34131</t>
        </is>
      </c>
      <c r="B33" s="20" t="inlineStr">
        <is>
          <t>京鼎一</t>
        </is>
      </c>
      <c r="C33" s="19" t="n">
        <v>7800000</v>
      </c>
      <c r="D33" s="16" t="n">
        <v>7</v>
      </c>
      <c r="E33" s="18" t="n">
        <v>8.300000000000001</v>
      </c>
      <c r="F33" s="17" t="n">
        <v>8.59</v>
      </c>
      <c r="G33" s="16" t="n">
        <v>8.434900000000001</v>
      </c>
      <c r="H33" s="15" t="n">
        <v>2</v>
      </c>
    </row>
    <row r="34">
      <c r="A34" s="21" t="inlineStr">
        <is>
          <t>35263</t>
        </is>
      </c>
      <c r="B34" s="20" t="inlineStr">
        <is>
          <t>凡甲三</t>
        </is>
      </c>
      <c r="C34" s="19" t="n">
        <v>700000</v>
      </c>
      <c r="D34" s="16" t="n">
        <v>2</v>
      </c>
      <c r="E34" s="18" t="n">
        <v>17.76</v>
      </c>
      <c r="F34" s="17" t="n">
        <v>17.92</v>
      </c>
      <c r="G34" s="16" t="n">
        <v>17.8057</v>
      </c>
      <c r="H34" s="15" t="n">
        <v>1</v>
      </c>
    </row>
    <row r="35">
      <c r="A35" s="21" t="inlineStr">
        <is>
          <t>35264</t>
        </is>
      </c>
      <c r="B35" s="20" t="inlineStr">
        <is>
          <t>凡甲四</t>
        </is>
      </c>
      <c r="C35" s="19" t="n">
        <v>7200000</v>
      </c>
      <c r="D35" s="16" t="n">
        <v>3</v>
      </c>
      <c r="E35" s="18" t="n">
        <v>19.46</v>
      </c>
      <c r="F35" s="17" t="n">
        <v>19.68</v>
      </c>
      <c r="G35" s="16" t="n">
        <v>19.5682</v>
      </c>
      <c r="H35" s="15" t="n">
        <v>3</v>
      </c>
    </row>
    <row r="36">
      <c r="A36" s="21" t="inlineStr">
        <is>
          <t>35961</t>
        </is>
      </c>
      <c r="B36" s="20" t="inlineStr">
        <is>
          <t>智易一</t>
        </is>
      </c>
      <c r="C36" s="19" t="n">
        <v>2400000</v>
      </c>
      <c r="D36" s="16" t="n">
        <v>2</v>
      </c>
      <c r="E36" s="18" t="n">
        <v>15.93</v>
      </c>
      <c r="F36" s="17" t="n">
        <v>16.15</v>
      </c>
      <c r="G36" s="16" t="n">
        <v>16.0125</v>
      </c>
      <c r="H36" s="15" t="n">
        <v>3</v>
      </c>
    </row>
    <row r="37">
      <c r="A37" s="21" t="inlineStr">
        <is>
          <t>37072</t>
        </is>
      </c>
      <c r="B37" s="20" t="inlineStr">
        <is>
          <t>漢磊二</t>
        </is>
      </c>
      <c r="C37" s="19" t="n">
        <v>500000</v>
      </c>
      <c r="D37" s="16" t="n">
        <v>1</v>
      </c>
      <c r="E37" s="18" t="n">
        <v>40.02</v>
      </c>
      <c r="F37" s="17" t="n">
        <v>40.02</v>
      </c>
      <c r="G37" s="16" t="n">
        <v>40.02</v>
      </c>
      <c r="H37" s="15" t="n">
        <v>2</v>
      </c>
    </row>
    <row r="38">
      <c r="A38" s="21" t="inlineStr">
        <is>
          <t>37101</t>
        </is>
      </c>
      <c r="B38" s="20" t="inlineStr">
        <is>
          <t>連展投控一</t>
        </is>
      </c>
      <c r="C38" s="19" t="n">
        <v>1500000</v>
      </c>
      <c r="D38" s="16" t="n">
        <v>1</v>
      </c>
      <c r="E38" s="18" t="n">
        <v>8.0967</v>
      </c>
      <c r="F38" s="17" t="n">
        <v>8.0967</v>
      </c>
      <c r="G38" s="16" t="n">
        <v>8.0967</v>
      </c>
      <c r="H38" s="15" t="n">
        <v>2</v>
      </c>
    </row>
    <row r="39">
      <c r="A39" s="21" t="inlineStr">
        <is>
          <t>41293</t>
        </is>
      </c>
      <c r="B39" s="20" t="inlineStr">
        <is>
          <t>聯合三</t>
        </is>
      </c>
      <c r="C39" s="19" t="n">
        <v>1200000</v>
      </c>
      <c r="D39" s="16" t="n">
        <v>2</v>
      </c>
      <c r="E39" s="18" t="n">
        <v>6.74</v>
      </c>
      <c r="F39" s="17" t="n">
        <v>7.1</v>
      </c>
      <c r="G39" s="16" t="n">
        <v>6.8</v>
      </c>
      <c r="H39" s="15" t="n">
        <v>3</v>
      </c>
    </row>
    <row r="40">
      <c r="A40" s="21" t="inlineStr">
        <is>
          <t>41414</t>
        </is>
      </c>
      <c r="B40" s="20" t="inlineStr">
        <is>
          <t>龍燈四KY</t>
        </is>
      </c>
      <c r="C40" s="19" t="n">
        <v>1000000</v>
      </c>
      <c r="D40" s="16" t="n">
        <v>2</v>
      </c>
      <c r="E40" s="18" t="n">
        <v>5.96</v>
      </c>
      <c r="F40" s="17" t="n">
        <v>6.54</v>
      </c>
      <c r="G40" s="16" t="n">
        <v>6.25</v>
      </c>
      <c r="H40" s="15" t="n">
        <v>3</v>
      </c>
    </row>
    <row r="41">
      <c r="A41" s="21" t="inlineStr">
        <is>
          <t>41421</t>
        </is>
      </c>
      <c r="B41" s="20" t="inlineStr">
        <is>
          <t>國光一</t>
        </is>
      </c>
      <c r="C41" s="19" t="n">
        <v>500000</v>
      </c>
      <c r="D41" s="16" t="n">
        <v>1</v>
      </c>
      <c r="E41" s="18" t="n">
        <v>14.31</v>
      </c>
      <c r="F41" s="17" t="n">
        <v>14.31</v>
      </c>
      <c r="G41" s="16" t="n">
        <v>14.31</v>
      </c>
      <c r="H41" s="15" t="n">
        <v>2</v>
      </c>
    </row>
    <row r="42">
      <c r="A42" s="21" t="inlineStr">
        <is>
          <t>41422</t>
        </is>
      </c>
      <c r="B42" s="20" t="inlineStr">
        <is>
          <t>國光二</t>
        </is>
      </c>
      <c r="C42" s="19" t="n">
        <v>1000000</v>
      </c>
      <c r="D42" s="16" t="n">
        <v>2</v>
      </c>
      <c r="E42" s="18" t="n">
        <v>13.41</v>
      </c>
      <c r="F42" s="17" t="n">
        <v>13.46</v>
      </c>
      <c r="G42" s="16" t="n">
        <v>13.435</v>
      </c>
      <c r="H42" s="15" t="n">
        <v>2</v>
      </c>
    </row>
    <row r="43">
      <c r="A43" s="21" t="inlineStr">
        <is>
          <t>41551</t>
        </is>
      </c>
      <c r="B43" s="20" t="inlineStr">
        <is>
          <t>訊映一</t>
        </is>
      </c>
      <c r="C43" s="19" t="n">
        <v>500000</v>
      </c>
      <c r="D43" s="16" t="n">
        <v>1</v>
      </c>
      <c r="E43" s="18" t="n">
        <v>19.54</v>
      </c>
      <c r="F43" s="17" t="n">
        <v>19.54</v>
      </c>
      <c r="G43" s="16" t="n">
        <v>19.54</v>
      </c>
      <c r="H43" s="15" t="n">
        <v>2</v>
      </c>
    </row>
    <row r="44">
      <c r="A44" s="21" t="inlineStr">
        <is>
          <t>41643</t>
        </is>
      </c>
      <c r="B44" s="20" t="inlineStr">
        <is>
          <t>承業醫三</t>
        </is>
      </c>
      <c r="C44" s="19" t="n">
        <v>2400000</v>
      </c>
      <c r="D44" s="16" t="n">
        <v>1</v>
      </c>
      <c r="E44" s="18" t="n">
        <v>12.6367</v>
      </c>
      <c r="F44" s="17" t="n">
        <v>12.6367</v>
      </c>
      <c r="G44" s="16" t="n">
        <v>12.6367</v>
      </c>
      <c r="H44" s="15" t="n">
        <v>1</v>
      </c>
    </row>
    <row r="45">
      <c r="A45" s="21" t="inlineStr">
        <is>
          <t>41901</t>
        </is>
      </c>
      <c r="B45" s="20" t="inlineStr">
        <is>
          <t>佐登一KY</t>
        </is>
      </c>
      <c r="C45" s="19" t="n">
        <v>400000</v>
      </c>
      <c r="D45" s="16" t="n">
        <v>2</v>
      </c>
      <c r="E45" s="18" t="n">
        <v>18.32</v>
      </c>
      <c r="F45" s="17" t="n">
        <v>18.97</v>
      </c>
      <c r="G45" s="16" t="n">
        <v>18.4825</v>
      </c>
      <c r="H45" s="15" t="n">
        <v>1</v>
      </c>
    </row>
    <row r="46">
      <c r="A46" s="21" t="inlineStr">
        <is>
          <t>44381</t>
        </is>
      </c>
      <c r="B46" s="20" t="inlineStr">
        <is>
          <t>廣越一</t>
        </is>
      </c>
      <c r="C46" s="19" t="n">
        <v>1200000</v>
      </c>
      <c r="D46" s="16" t="n">
        <v>2</v>
      </c>
      <c r="E46" s="18" t="n">
        <v>11.28</v>
      </c>
      <c r="F46" s="17" t="n">
        <v>11.48</v>
      </c>
      <c r="G46" s="16" t="n">
        <v>11.3133</v>
      </c>
      <c r="H46" s="15" t="n">
        <v>3</v>
      </c>
    </row>
    <row r="47">
      <c r="A47" s="21" t="inlineStr">
        <is>
          <t>45511</t>
        </is>
      </c>
      <c r="B47" s="20" t="inlineStr">
        <is>
          <t>智伸科一</t>
        </is>
      </c>
      <c r="C47" s="19" t="n">
        <v>9500000</v>
      </c>
      <c r="D47" s="16" t="n">
        <v>7</v>
      </c>
      <c r="E47" s="18" t="n">
        <v>16.11</v>
      </c>
      <c r="F47" s="17" t="n">
        <v>18.49</v>
      </c>
      <c r="G47" s="16" t="n">
        <v>17.7472</v>
      </c>
      <c r="H47" s="15" t="n">
        <v>2</v>
      </c>
    </row>
    <row r="48">
      <c r="A48" s="21" t="inlineStr">
        <is>
          <t>45601</t>
        </is>
      </c>
      <c r="B48" s="20" t="inlineStr">
        <is>
          <t>強信一KY</t>
        </is>
      </c>
      <c r="C48" s="19" t="n">
        <v>700000</v>
      </c>
      <c r="D48" s="16" t="n">
        <v>1</v>
      </c>
      <c r="E48" s="18" t="n">
        <v>15.39</v>
      </c>
      <c r="F48" s="17" t="n">
        <v>15.39</v>
      </c>
      <c r="G48" s="16" t="n">
        <v>15.39</v>
      </c>
      <c r="H48" s="15" t="n">
        <v>2</v>
      </c>
    </row>
    <row r="49">
      <c r="A49" s="21" t="inlineStr">
        <is>
          <t>45661</t>
        </is>
      </c>
      <c r="B49" s="20" t="inlineStr">
        <is>
          <t>時碩工業一</t>
        </is>
      </c>
      <c r="C49" s="19" t="n">
        <v>1000000</v>
      </c>
      <c r="D49" s="16" t="n">
        <v>3</v>
      </c>
      <c r="E49" s="18" t="n">
        <v>15.33</v>
      </c>
      <c r="F49" s="17" t="n">
        <v>16.02</v>
      </c>
      <c r="G49" s="16" t="n">
        <v>15.559</v>
      </c>
      <c r="H49" s="15" t="n">
        <v>3</v>
      </c>
    </row>
    <row r="50">
      <c r="A50" s="21" t="inlineStr">
        <is>
          <t>47162</t>
        </is>
      </c>
      <c r="B50" s="20" t="inlineStr">
        <is>
          <t>大立二</t>
        </is>
      </c>
      <c r="C50" s="19" t="n">
        <v>1000000</v>
      </c>
      <c r="D50" s="16" t="n">
        <v>1</v>
      </c>
      <c r="E50" s="18" t="n">
        <v>5.36</v>
      </c>
      <c r="F50" s="17" t="n">
        <v>5.36</v>
      </c>
      <c r="G50" s="16" t="n">
        <v>5.36</v>
      </c>
      <c r="H50" s="15" t="n">
        <v>3</v>
      </c>
    </row>
    <row r="51">
      <c r="A51" s="21" t="inlineStr">
        <is>
          <t>47202</t>
        </is>
      </c>
      <c r="B51" s="20" t="inlineStr">
        <is>
          <t>德淵二</t>
        </is>
      </c>
      <c r="C51" s="19" t="n">
        <v>100000</v>
      </c>
      <c r="D51" s="16" t="n">
        <v>1</v>
      </c>
      <c r="E51" s="18" t="n">
        <v>8.25</v>
      </c>
      <c r="F51" s="17" t="n">
        <v>8.25</v>
      </c>
      <c r="G51" s="16" t="n">
        <v>8.25</v>
      </c>
      <c r="H51" s="15" t="n">
        <v>5</v>
      </c>
    </row>
    <row r="52">
      <c r="A52" s="21" t="inlineStr">
        <is>
          <t>47363</t>
        </is>
      </c>
      <c r="B52" s="20" t="inlineStr">
        <is>
          <t>泰博三</t>
        </is>
      </c>
      <c r="C52" s="19" t="n">
        <v>1900000</v>
      </c>
      <c r="D52" s="16" t="n">
        <v>4</v>
      </c>
      <c r="E52" s="18" t="n">
        <v>13.53</v>
      </c>
      <c r="F52" s="17" t="n">
        <v>13.57</v>
      </c>
      <c r="G52" s="16" t="n">
        <v>13.5458</v>
      </c>
      <c r="H52" s="15" t="n">
        <v>3</v>
      </c>
    </row>
    <row r="53">
      <c r="A53" s="21" t="inlineStr">
        <is>
          <t>47631</t>
        </is>
      </c>
      <c r="B53" s="20" t="inlineStr">
        <is>
          <t>材料一KY</t>
        </is>
      </c>
      <c r="C53" s="19" t="n">
        <v>12400000</v>
      </c>
      <c r="D53" s="16" t="n">
        <v>4</v>
      </c>
      <c r="E53" s="18" t="n">
        <v>5.8</v>
      </c>
      <c r="F53" s="17" t="n">
        <v>5.8433</v>
      </c>
      <c r="G53" s="16" t="n">
        <v>5.8323</v>
      </c>
      <c r="H53" s="15" t="n">
        <v>1</v>
      </c>
    </row>
    <row r="54">
      <c r="A54" s="21" t="inlineStr">
        <is>
          <t>47641</t>
        </is>
      </c>
      <c r="B54" s="20" t="inlineStr">
        <is>
          <t>雙鍵一</t>
        </is>
      </c>
      <c r="C54" s="19" t="n">
        <v>300000</v>
      </c>
      <c r="D54" s="16" t="n">
        <v>1</v>
      </c>
      <c r="E54" s="18" t="n">
        <v>8.84</v>
      </c>
      <c r="F54" s="17" t="n">
        <v>8.84</v>
      </c>
      <c r="G54" s="16" t="n">
        <v>8.84</v>
      </c>
      <c r="H54" s="15" t="n">
        <v>1</v>
      </c>
    </row>
    <row r="55">
      <c r="A55" s="21" t="inlineStr">
        <is>
          <t>49065</t>
        </is>
      </c>
      <c r="B55" s="20" t="inlineStr">
        <is>
          <t>正文五</t>
        </is>
      </c>
      <c r="C55" s="19" t="n">
        <v>4500000</v>
      </c>
      <c r="D55" s="16" t="n">
        <v>4</v>
      </c>
      <c r="E55" s="18" t="n">
        <v>12</v>
      </c>
      <c r="F55" s="17" t="n">
        <v>12.15</v>
      </c>
      <c r="G55" s="16" t="n">
        <v>12.0767</v>
      </c>
      <c r="H55" s="15" t="n">
        <v>2</v>
      </c>
    </row>
    <row r="56">
      <c r="A56" s="21" t="inlineStr">
        <is>
          <t>50112</t>
        </is>
      </c>
      <c r="B56" s="20" t="inlineStr">
        <is>
          <t>久陽二</t>
        </is>
      </c>
      <c r="C56" s="19" t="n">
        <v>1300000</v>
      </c>
      <c r="D56" s="16" t="n">
        <v>1</v>
      </c>
      <c r="E56" s="18" t="n">
        <v>4.3854</v>
      </c>
      <c r="F56" s="17" t="n">
        <v>4.3854</v>
      </c>
      <c r="G56" s="16" t="n">
        <v>4.3854</v>
      </c>
      <c r="H56" s="15" t="n">
        <v>3</v>
      </c>
    </row>
    <row r="57">
      <c r="A57" s="21" t="inlineStr">
        <is>
          <t>52842</t>
        </is>
      </c>
      <c r="B57" s="20" t="inlineStr">
        <is>
          <t>jpp二KY</t>
        </is>
      </c>
      <c r="C57" s="19" t="n">
        <v>900000</v>
      </c>
      <c r="D57" s="16" t="n">
        <v>2</v>
      </c>
      <c r="E57" s="18" t="n">
        <v>7.44</v>
      </c>
      <c r="F57" s="17" t="n">
        <v>7.44</v>
      </c>
      <c r="G57" s="16" t="n">
        <v>7.44</v>
      </c>
      <c r="H57" s="15" t="n">
        <v>3</v>
      </c>
    </row>
    <row r="58">
      <c r="A58" s="21" t="inlineStr">
        <is>
          <t>52852</t>
        </is>
      </c>
      <c r="B58" s="20" t="inlineStr">
        <is>
          <t>界霖二</t>
        </is>
      </c>
      <c r="C58" s="19" t="n">
        <v>500000</v>
      </c>
      <c r="D58" s="16" t="n">
        <v>3</v>
      </c>
      <c r="E58" s="18" t="n">
        <v>5.62</v>
      </c>
      <c r="F58" s="17" t="n">
        <v>5.93</v>
      </c>
      <c r="G58" s="16" t="n">
        <v>5.686</v>
      </c>
      <c r="H58" s="15" t="n">
        <v>2</v>
      </c>
    </row>
    <row r="59">
      <c r="A59" s="21" t="inlineStr">
        <is>
          <t>53924</t>
        </is>
      </c>
      <c r="B59" s="20" t="inlineStr">
        <is>
          <t>應華四</t>
        </is>
      </c>
      <c r="C59" s="19" t="n">
        <v>800000</v>
      </c>
      <c r="D59" s="16" t="n">
        <v>1</v>
      </c>
      <c r="E59" s="18" t="n">
        <v>4.3</v>
      </c>
      <c r="F59" s="17" t="n">
        <v>4.3</v>
      </c>
      <c r="G59" s="16" t="n">
        <v>4.3</v>
      </c>
      <c r="H59" s="15" t="n">
        <v>1</v>
      </c>
    </row>
    <row r="60">
      <c r="A60" s="21" t="inlineStr">
        <is>
          <t>54255</t>
        </is>
      </c>
      <c r="B60" s="20" t="inlineStr">
        <is>
          <t>台半五</t>
        </is>
      </c>
      <c r="C60" s="19" t="n">
        <v>1000000</v>
      </c>
      <c r="D60" s="16" t="n">
        <v>1</v>
      </c>
      <c r="E60" s="18" t="n">
        <v>12.7</v>
      </c>
      <c r="F60" s="17" t="n">
        <v>12.7</v>
      </c>
      <c r="G60" s="16" t="n">
        <v>12.7</v>
      </c>
      <c r="H60" s="15" t="n">
        <v>2</v>
      </c>
    </row>
    <row r="61">
      <c r="A61" s="21" t="inlineStr">
        <is>
          <t>55381</t>
        </is>
      </c>
      <c r="B61" s="20" t="inlineStr">
        <is>
          <t>東明一KY</t>
        </is>
      </c>
      <c r="C61" s="19" t="n">
        <v>1000000</v>
      </c>
      <c r="D61" s="16" t="n">
        <v>1</v>
      </c>
      <c r="E61" s="18" t="n">
        <v>0.41</v>
      </c>
      <c r="F61" s="17" t="n">
        <v>0.41</v>
      </c>
      <c r="G61" s="16" t="n">
        <v>0.41</v>
      </c>
      <c r="H61" s="15" t="n">
        <v>2</v>
      </c>
    </row>
    <row r="62">
      <c r="A62" s="21" t="inlineStr">
        <is>
          <t>61952</t>
        </is>
      </c>
      <c r="B62" s="20" t="inlineStr">
        <is>
          <t>詩肯二</t>
        </is>
      </c>
      <c r="C62" s="19" t="n">
        <v>4800000</v>
      </c>
      <c r="D62" s="16" t="n">
        <v>5</v>
      </c>
      <c r="E62" s="18" t="n">
        <v>4.97</v>
      </c>
      <c r="F62" s="17" t="n">
        <v>5</v>
      </c>
      <c r="G62" s="16" t="n">
        <v>4.9865</v>
      </c>
      <c r="H62" s="15" t="n">
        <v>1</v>
      </c>
    </row>
    <row r="63">
      <c r="A63" s="21" t="inlineStr">
        <is>
          <t>62234</t>
        </is>
      </c>
      <c r="B63" s="20" t="inlineStr">
        <is>
          <t>旺矽四</t>
        </is>
      </c>
      <c r="C63" s="19" t="n">
        <v>1100000</v>
      </c>
      <c r="D63" s="16" t="n">
        <v>3</v>
      </c>
      <c r="E63" s="18" t="n">
        <v>19.07</v>
      </c>
      <c r="F63" s="17" t="n">
        <v>19.92</v>
      </c>
      <c r="G63" s="16" t="n">
        <v>19.4564</v>
      </c>
      <c r="H63" s="15" t="n">
        <v>2</v>
      </c>
    </row>
    <row r="64">
      <c r="A64" s="21" t="inlineStr">
        <is>
          <t>62482</t>
        </is>
      </c>
      <c r="B64" s="20" t="inlineStr">
        <is>
          <t>沛波二</t>
        </is>
      </c>
      <c r="C64" s="19" t="n">
        <v>100000</v>
      </c>
      <c r="D64" s="16" t="n">
        <v>1</v>
      </c>
      <c r="E64" s="18" t="n">
        <v>8.91</v>
      </c>
      <c r="F64" s="17" t="n">
        <v>8.91</v>
      </c>
      <c r="G64" s="16" t="n">
        <v>8.91</v>
      </c>
      <c r="H64" s="15" t="n">
        <v>3</v>
      </c>
    </row>
    <row r="65">
      <c r="A65" s="21" t="inlineStr">
        <is>
          <t>62573</t>
        </is>
      </c>
      <c r="B65" s="20" t="inlineStr">
        <is>
          <t>矽格三</t>
        </is>
      </c>
      <c r="C65" s="19" t="n">
        <v>5000000</v>
      </c>
      <c r="D65" s="16" t="n">
        <v>1</v>
      </c>
      <c r="E65" s="18" t="n">
        <v>17.46</v>
      </c>
      <c r="F65" s="17" t="n">
        <v>17.46</v>
      </c>
      <c r="G65" s="16" t="n">
        <v>17.46</v>
      </c>
      <c r="H65" s="15" t="n">
        <v>3</v>
      </c>
    </row>
    <row r="66">
      <c r="A66" s="21" t="inlineStr">
        <is>
          <t>64143</t>
        </is>
      </c>
      <c r="B66" s="20" t="inlineStr">
        <is>
          <t>樺漢三</t>
        </is>
      </c>
      <c r="C66" s="19" t="n">
        <v>11200000</v>
      </c>
      <c r="D66" s="16" t="n">
        <v>8</v>
      </c>
      <c r="E66" s="18" t="n">
        <v>9.869999999999999</v>
      </c>
      <c r="F66" s="17" t="n">
        <v>10.29</v>
      </c>
      <c r="G66" s="16" t="n">
        <v>10.1527</v>
      </c>
      <c r="H66" s="15" t="n">
        <v>3</v>
      </c>
    </row>
    <row r="67">
      <c r="A67" s="21" t="inlineStr">
        <is>
          <t>64511</t>
        </is>
      </c>
      <c r="B67" s="20" t="inlineStr">
        <is>
          <t>訊芯一KY</t>
        </is>
      </c>
      <c r="C67" s="19" t="n">
        <v>10300000</v>
      </c>
      <c r="D67" s="16" t="n">
        <v>8</v>
      </c>
      <c r="E67" s="18" t="n">
        <v>9.9</v>
      </c>
      <c r="F67" s="17" t="n">
        <v>10.44</v>
      </c>
      <c r="G67" s="16" t="n">
        <v>10.0829</v>
      </c>
      <c r="H67" s="15" t="n">
        <v>2</v>
      </c>
    </row>
    <row r="68">
      <c r="A68" s="21" t="inlineStr">
        <is>
          <t>64771</t>
        </is>
      </c>
      <c r="B68" s="20" t="inlineStr">
        <is>
          <t>安集一</t>
        </is>
      </c>
      <c r="C68" s="19" t="n">
        <v>5000000</v>
      </c>
      <c r="D68" s="16" t="n">
        <v>1</v>
      </c>
      <c r="E68" s="18" t="n">
        <v>14.09</v>
      </c>
      <c r="F68" s="17" t="n">
        <v>14.09</v>
      </c>
      <c r="G68" s="16" t="n">
        <v>14.09</v>
      </c>
      <c r="H68" s="15" t="n">
        <v>3</v>
      </c>
    </row>
    <row r="69">
      <c r="A69" s="21" t="inlineStr">
        <is>
          <t>64861</t>
        </is>
      </c>
      <c r="B69" s="20" t="inlineStr">
        <is>
          <t>互動一</t>
        </is>
      </c>
      <c r="C69" s="19" t="n">
        <v>400000</v>
      </c>
      <c r="D69" s="16" t="n">
        <v>2</v>
      </c>
      <c r="E69" s="18" t="n">
        <v>16.38</v>
      </c>
      <c r="F69" s="17" t="n">
        <v>16.38</v>
      </c>
      <c r="G69" s="16" t="n">
        <v>16.38</v>
      </c>
      <c r="H69" s="15" t="n">
        <v>2</v>
      </c>
    </row>
    <row r="70">
      <c r="A70" s="21" t="inlineStr">
        <is>
          <t>65581</t>
        </is>
      </c>
      <c r="B70" s="20" t="inlineStr">
        <is>
          <t>興能高一</t>
        </is>
      </c>
      <c r="C70" s="19" t="n">
        <v>400000</v>
      </c>
      <c r="D70" s="16" t="n">
        <v>1</v>
      </c>
      <c r="E70" s="18" t="n">
        <v>16.48</v>
      </c>
      <c r="F70" s="17" t="n">
        <v>16.48</v>
      </c>
      <c r="G70" s="16" t="n">
        <v>16.48</v>
      </c>
      <c r="H70" s="15" t="n">
        <v>3</v>
      </c>
    </row>
    <row r="71">
      <c r="A71" s="21" t="inlineStr">
        <is>
          <t>80114</t>
        </is>
      </c>
      <c r="B71" s="20" t="inlineStr">
        <is>
          <t>台通四</t>
        </is>
      </c>
      <c r="C71" s="19" t="n">
        <v>5000000</v>
      </c>
      <c r="D71" s="16" t="n">
        <v>8</v>
      </c>
      <c r="E71" s="18" t="n">
        <v>18.96</v>
      </c>
      <c r="F71" s="17" t="n">
        <v>20.96</v>
      </c>
      <c r="G71" s="16" t="n">
        <v>20.2344</v>
      </c>
      <c r="H71" s="15" t="n">
        <v>2</v>
      </c>
    </row>
    <row r="72">
      <c r="A72" s="21" t="inlineStr">
        <is>
          <t>80281</t>
        </is>
      </c>
      <c r="B72" s="20" t="inlineStr">
        <is>
          <t>昇陽半導體一</t>
        </is>
      </c>
      <c r="C72" s="19" t="n">
        <v>21700000</v>
      </c>
      <c r="D72" s="16" t="n">
        <v>27</v>
      </c>
      <c r="E72" s="18" t="n">
        <v>11.47</v>
      </c>
      <c r="F72" s="17" t="n">
        <v>14.89</v>
      </c>
      <c r="G72" s="16" t="n">
        <v>14.2706</v>
      </c>
      <c r="H72" s="15" t="n">
        <v>2</v>
      </c>
    </row>
    <row r="73">
      <c r="A73" s="21" t="inlineStr">
        <is>
          <t>80661</t>
        </is>
      </c>
      <c r="B73" s="20" t="inlineStr">
        <is>
          <t>來思達一</t>
        </is>
      </c>
      <c r="C73" s="19" t="n">
        <v>11300000</v>
      </c>
      <c r="D73" s="16" t="n">
        <v>8</v>
      </c>
      <c r="E73" s="18" t="n">
        <v>11.68</v>
      </c>
      <c r="F73" s="17" t="n">
        <v>11.8</v>
      </c>
      <c r="G73" s="16" t="n">
        <v>11.7344</v>
      </c>
      <c r="H73" s="15" t="n">
        <v>3</v>
      </c>
    </row>
    <row r="74">
      <c r="A74" s="21" t="inlineStr">
        <is>
          <t>80764</t>
        </is>
      </c>
      <c r="B74" s="20" t="inlineStr">
        <is>
          <t>伍豐四</t>
        </is>
      </c>
      <c r="C74" s="19" t="n">
        <v>3200000</v>
      </c>
      <c r="D74" s="16" t="n">
        <v>2</v>
      </c>
      <c r="E74" s="18" t="n">
        <v>3.04</v>
      </c>
      <c r="F74" s="17" t="n">
        <v>4.05</v>
      </c>
      <c r="G74" s="16" t="n">
        <v>3.2609</v>
      </c>
      <c r="H74" s="15" t="n">
        <v>1</v>
      </c>
    </row>
    <row r="75">
      <c r="A75" s="21" t="inlineStr">
        <is>
          <t>83905</t>
        </is>
      </c>
      <c r="B75" s="20" t="inlineStr">
        <is>
          <t>金益鼎五</t>
        </is>
      </c>
      <c r="C75" s="19" t="n">
        <v>5800000</v>
      </c>
      <c r="D75" s="16" t="n">
        <v>7</v>
      </c>
      <c r="E75" s="18" t="n">
        <v>12.83</v>
      </c>
      <c r="F75" s="17" t="n">
        <v>15.24</v>
      </c>
      <c r="G75" s="16" t="n">
        <v>14.4757</v>
      </c>
      <c r="H75" s="15" t="n">
        <v>2</v>
      </c>
    </row>
    <row r="76">
      <c r="A76" s="21" t="inlineStr">
        <is>
          <t>84362</t>
        </is>
      </c>
      <c r="B76" s="20" t="inlineStr">
        <is>
          <t>大江二</t>
        </is>
      </c>
      <c r="C76" s="19" t="n">
        <v>200000</v>
      </c>
      <c r="D76" s="16" t="n">
        <v>1</v>
      </c>
      <c r="E76" s="18" t="n">
        <v>9.68</v>
      </c>
      <c r="F76" s="17" t="n">
        <v>9.68</v>
      </c>
      <c r="G76" s="16" t="n">
        <v>9.68</v>
      </c>
      <c r="H76" s="15" t="n">
        <v>1</v>
      </c>
    </row>
    <row r="77">
      <c r="A77" s="21" t="inlineStr">
        <is>
          <t>84991</t>
        </is>
      </c>
      <c r="B77" s="20" t="inlineStr">
        <is>
          <t>鼎炫一KY</t>
        </is>
      </c>
      <c r="C77" s="19" t="n">
        <v>3500000</v>
      </c>
      <c r="D77" s="16" t="n">
        <v>5</v>
      </c>
      <c r="E77" s="18" t="n">
        <v>9.039999999999999</v>
      </c>
      <c r="F77" s="17" t="n">
        <v>9.58</v>
      </c>
      <c r="G77" s="16" t="n">
        <v>9.2203</v>
      </c>
      <c r="H77" s="15" t="n">
        <v>2</v>
      </c>
    </row>
    <row r="78" ht="16.8" customHeight="1" s="72" thickBot="1">
      <c r="A78" s="14" t="inlineStr">
        <is>
          <t>89334</t>
        </is>
      </c>
      <c r="B78" s="13" t="inlineStr">
        <is>
          <t>愛地雅四</t>
        </is>
      </c>
      <c r="C78" s="12" t="n">
        <v>31000000</v>
      </c>
      <c r="D78" s="9" t="n">
        <v>7</v>
      </c>
      <c r="E78" s="11" t="n">
        <v>1.56</v>
      </c>
      <c r="F78" s="10" t="n">
        <v>1.76</v>
      </c>
      <c r="G78" s="9" t="n">
        <v>1.6503</v>
      </c>
      <c r="H78" s="8" t="n">
        <v>2</v>
      </c>
    </row>
    <row r="79" ht="16.8" customHeight="1" s="72" thickBot="1">
      <c r="A79" s="50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日期Date：2019/12/30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13163</t>
        </is>
      </c>
      <c r="B5" s="27" t="inlineStr">
        <is>
          <t>上曜三</t>
        </is>
      </c>
      <c r="C5" s="26" t="n">
        <v>1000000</v>
      </c>
      <c r="D5" s="23" t="n">
        <v>1</v>
      </c>
      <c r="E5" s="25" t="n">
        <v>11.28</v>
      </c>
      <c r="F5" s="24" t="n">
        <v>11.28</v>
      </c>
      <c r="G5" s="23" t="n">
        <v>11.28</v>
      </c>
      <c r="H5" s="22" t="n">
        <v>1</v>
      </c>
    </row>
    <row r="6">
      <c r="A6" s="21" t="inlineStr">
        <is>
          <t>14423</t>
        </is>
      </c>
      <c r="B6" s="20" t="inlineStr">
        <is>
          <t>名軒三</t>
        </is>
      </c>
      <c r="C6" s="19" t="n">
        <v>3500000</v>
      </c>
      <c r="D6" s="16" t="n">
        <v>1</v>
      </c>
      <c r="E6" s="18" t="n">
        <v>66.95</v>
      </c>
      <c r="F6" s="17" t="n">
        <v>66.95</v>
      </c>
      <c r="G6" s="16" t="n">
        <v>66.95</v>
      </c>
      <c r="H6" s="15" t="n">
        <v>1</v>
      </c>
    </row>
    <row r="7">
      <c r="A7" s="21" t="inlineStr">
        <is>
          <t>14721</t>
        </is>
      </c>
      <c r="B7" s="20" t="inlineStr">
        <is>
          <t>三洋紡一</t>
        </is>
      </c>
      <c r="C7" s="19" t="n">
        <v>2800000</v>
      </c>
      <c r="D7" s="16" t="n">
        <v>1</v>
      </c>
      <c r="E7" s="18" t="n">
        <v>9.8964</v>
      </c>
      <c r="F7" s="17" t="n">
        <v>9.8964</v>
      </c>
      <c r="G7" s="16" t="n">
        <v>9.8964</v>
      </c>
      <c r="H7" s="15" t="n">
        <v>3</v>
      </c>
    </row>
    <row r="8">
      <c r="A8" s="21" t="inlineStr">
        <is>
          <t>16263</t>
        </is>
      </c>
      <c r="B8" s="20" t="inlineStr">
        <is>
          <t>艾美特三KY</t>
        </is>
      </c>
      <c r="C8" s="19" t="n">
        <v>900000</v>
      </c>
      <c r="D8" s="16" t="n">
        <v>2</v>
      </c>
      <c r="E8" s="18" t="n">
        <v>8.279999999999999</v>
      </c>
      <c r="F8" s="17" t="n">
        <v>8.369999999999999</v>
      </c>
      <c r="G8" s="16" t="n">
        <v>8.300000000000001</v>
      </c>
      <c r="H8" s="15" t="n">
        <v>3</v>
      </c>
    </row>
    <row r="9">
      <c r="A9" s="21" t="inlineStr">
        <is>
          <t>17333</t>
        </is>
      </c>
      <c r="B9" s="20" t="inlineStr">
        <is>
          <t>五鼎三</t>
        </is>
      </c>
      <c r="C9" s="19" t="n">
        <v>200000</v>
      </c>
      <c r="D9" s="16" t="n">
        <v>1</v>
      </c>
      <c r="E9" s="18" t="n">
        <v>9.199999999999999</v>
      </c>
      <c r="F9" s="17" t="n">
        <v>9.199999999999999</v>
      </c>
      <c r="G9" s="16" t="n">
        <v>9.199999999999999</v>
      </c>
      <c r="H9" s="15" t="n">
        <v>2</v>
      </c>
    </row>
    <row r="10">
      <c r="A10" s="21" t="inlineStr">
        <is>
          <t>17861</t>
        </is>
      </c>
      <c r="B10" s="20" t="inlineStr">
        <is>
          <t>科妍一</t>
        </is>
      </c>
      <c r="C10" s="19" t="n">
        <v>2000000</v>
      </c>
      <c r="D10" s="16" t="n">
        <v>3</v>
      </c>
      <c r="E10" s="18" t="n">
        <v>10.32</v>
      </c>
      <c r="F10" s="17" t="n">
        <v>11.24</v>
      </c>
      <c r="G10" s="16" t="n">
        <v>11.0505</v>
      </c>
      <c r="H10" s="15" t="n">
        <v>3</v>
      </c>
    </row>
    <row r="11">
      <c r="A11" s="21" t="inlineStr">
        <is>
          <t>20067</t>
        </is>
      </c>
      <c r="B11" s="20" t="inlineStr">
        <is>
          <t>東和鋼鐵七</t>
        </is>
      </c>
      <c r="C11" s="19" t="n">
        <v>2200000</v>
      </c>
      <c r="D11" s="16" t="n">
        <v>4</v>
      </c>
      <c r="E11" s="18" t="n">
        <v>6.36</v>
      </c>
      <c r="F11" s="17" t="n">
        <v>6.6</v>
      </c>
      <c r="G11" s="16" t="n">
        <v>6.4123</v>
      </c>
      <c r="H11" s="15" t="n">
        <v>2</v>
      </c>
    </row>
    <row r="12">
      <c r="A12" s="21" t="inlineStr">
        <is>
          <t>20631</t>
        </is>
      </c>
      <c r="B12" s="20" t="inlineStr">
        <is>
          <t>世鎧一</t>
        </is>
      </c>
      <c r="C12" s="19" t="n">
        <v>200000</v>
      </c>
      <c r="D12" s="16" t="n">
        <v>1</v>
      </c>
      <c r="E12" s="18" t="n">
        <v>10.05</v>
      </c>
      <c r="F12" s="17" t="n">
        <v>10.05</v>
      </c>
      <c r="G12" s="16" t="n">
        <v>10.05</v>
      </c>
      <c r="H12" s="15" t="n">
        <v>2</v>
      </c>
    </row>
    <row r="13">
      <c r="A13" s="21" t="inlineStr">
        <is>
          <t>20651</t>
        </is>
      </c>
      <c r="B13" s="20" t="inlineStr">
        <is>
          <t>世豐一</t>
        </is>
      </c>
      <c r="C13" s="19" t="n">
        <v>800000</v>
      </c>
      <c r="D13" s="16" t="n">
        <v>1</v>
      </c>
      <c r="E13" s="18" t="n">
        <v>7.47</v>
      </c>
      <c r="F13" s="17" t="n">
        <v>7.47</v>
      </c>
      <c r="G13" s="16" t="n">
        <v>7.47</v>
      </c>
      <c r="H13" s="15" t="n">
        <v>2</v>
      </c>
    </row>
    <row r="14">
      <c r="A14" s="21" t="inlineStr">
        <is>
          <t>23481</t>
        </is>
      </c>
      <c r="B14" s="20" t="inlineStr">
        <is>
          <t>海悅一</t>
        </is>
      </c>
      <c r="C14" s="19" t="n">
        <v>5200000</v>
      </c>
      <c r="D14" s="16" t="n">
        <v>5</v>
      </c>
      <c r="E14" s="18" t="n">
        <v>20.6581</v>
      </c>
      <c r="F14" s="17" t="n">
        <v>21.9</v>
      </c>
      <c r="G14" s="16" t="n">
        <v>20.9673</v>
      </c>
      <c r="H14" s="15" t="n">
        <v>3</v>
      </c>
    </row>
    <row r="15">
      <c r="A15" s="21" t="inlineStr">
        <is>
          <t>23834</t>
        </is>
      </c>
      <c r="B15" s="20" t="inlineStr">
        <is>
          <t>台光電四</t>
        </is>
      </c>
      <c r="C15" s="19" t="n">
        <v>8200000</v>
      </c>
      <c r="D15" s="16" t="n">
        <v>5</v>
      </c>
      <c r="E15" s="18" t="n">
        <v>27.4615</v>
      </c>
      <c r="F15" s="17" t="n">
        <v>28.25</v>
      </c>
      <c r="G15" s="16" t="n">
        <v>27.7905</v>
      </c>
      <c r="H15" s="15" t="n">
        <v>1</v>
      </c>
    </row>
    <row r="16">
      <c r="A16" s="21" t="inlineStr">
        <is>
          <t>24392</t>
        </is>
      </c>
      <c r="B16" s="20" t="inlineStr">
        <is>
          <t>美律二</t>
        </is>
      </c>
      <c r="C16" s="19" t="n">
        <v>3600000</v>
      </c>
      <c r="D16" s="16" t="n">
        <v>8</v>
      </c>
      <c r="E16" s="18" t="n">
        <v>23.26</v>
      </c>
      <c r="F16" s="17" t="n">
        <v>27.46</v>
      </c>
      <c r="G16" s="16" t="n">
        <v>25.0097</v>
      </c>
      <c r="H16" s="15" t="n">
        <v>2</v>
      </c>
    </row>
    <row r="17">
      <c r="A17" s="21" t="inlineStr">
        <is>
          <t>24566</t>
        </is>
      </c>
      <c r="B17" s="20" t="inlineStr">
        <is>
          <t>奇力新六</t>
        </is>
      </c>
      <c r="C17" s="19" t="n">
        <v>500000</v>
      </c>
      <c r="D17" s="16" t="n">
        <v>1</v>
      </c>
      <c r="E17" s="18" t="n">
        <v>39.41</v>
      </c>
      <c r="F17" s="17" t="n">
        <v>39.41</v>
      </c>
      <c r="G17" s="16" t="n">
        <v>39.41</v>
      </c>
      <c r="H17" s="15" t="n">
        <v>3</v>
      </c>
    </row>
    <row r="18">
      <c r="A18" s="21" t="inlineStr">
        <is>
          <t>24722</t>
        </is>
      </c>
      <c r="B18" s="20" t="inlineStr">
        <is>
          <t>立隆電二</t>
        </is>
      </c>
      <c r="C18" s="19" t="n">
        <v>4100000</v>
      </c>
      <c r="D18" s="16" t="n">
        <v>6</v>
      </c>
      <c r="E18" s="18" t="n">
        <v>13.05</v>
      </c>
      <c r="F18" s="17" t="n">
        <v>13.29</v>
      </c>
      <c r="G18" s="16" t="n">
        <v>13.2424</v>
      </c>
      <c r="H18" s="15" t="n">
        <v>2</v>
      </c>
    </row>
    <row r="19">
      <c r="A19" s="21" t="inlineStr">
        <is>
          <t>25391</t>
        </is>
      </c>
      <c r="B19" s="20" t="inlineStr">
        <is>
          <t>櫻花建一</t>
        </is>
      </c>
      <c r="C19" s="19" t="n">
        <v>200000</v>
      </c>
      <c r="D19" s="16" t="n">
        <v>1</v>
      </c>
      <c r="E19" s="18" t="n">
        <v>12.83</v>
      </c>
      <c r="F19" s="17" t="n">
        <v>12.83</v>
      </c>
      <c r="G19" s="16" t="n">
        <v>12.83</v>
      </c>
      <c r="H19" s="15" t="n">
        <v>4</v>
      </c>
    </row>
    <row r="20">
      <c r="A20" s="21" t="inlineStr">
        <is>
          <t>25425</t>
        </is>
      </c>
      <c r="B20" s="20" t="inlineStr">
        <is>
          <t>興富發五</t>
        </is>
      </c>
      <c r="C20" s="19" t="n">
        <v>3000000</v>
      </c>
      <c r="D20" s="16" t="n">
        <v>2</v>
      </c>
      <c r="E20" s="18" t="n">
        <v>7.1</v>
      </c>
      <c r="F20" s="17" t="n">
        <v>7.26</v>
      </c>
      <c r="G20" s="16" t="n">
        <v>7.1533</v>
      </c>
      <c r="H20" s="15" t="n">
        <v>3</v>
      </c>
    </row>
    <row r="21">
      <c r="A21" s="21" t="inlineStr">
        <is>
          <t>26095</t>
        </is>
      </c>
      <c r="B21" s="20" t="inlineStr">
        <is>
          <t>陽明五</t>
        </is>
      </c>
      <c r="C21" s="19" t="n">
        <v>400000</v>
      </c>
      <c r="D21" s="16" t="n">
        <v>1</v>
      </c>
      <c r="E21" s="18" t="n">
        <v>3.37</v>
      </c>
      <c r="F21" s="17" t="n">
        <v>3.37</v>
      </c>
      <c r="G21" s="16" t="n">
        <v>3.37</v>
      </c>
      <c r="H21" s="15" t="n">
        <v>2</v>
      </c>
    </row>
    <row r="22">
      <c r="A22" s="21" t="inlineStr">
        <is>
          <t>26106</t>
        </is>
      </c>
      <c r="B22" s="20" t="inlineStr">
        <is>
          <t>華航六</t>
        </is>
      </c>
      <c r="C22" s="19" t="n">
        <v>28000000</v>
      </c>
      <c r="D22" s="16" t="n">
        <v>4</v>
      </c>
      <c r="E22" s="18" t="n">
        <v>0.65</v>
      </c>
      <c r="F22" s="17" t="n">
        <v>0.72</v>
      </c>
      <c r="G22" s="16" t="n">
        <v>0.6679</v>
      </c>
      <c r="H22" s="15" t="n">
        <v>2</v>
      </c>
    </row>
    <row r="23">
      <c r="A23" s="21" t="inlineStr">
        <is>
          <t>27072</t>
        </is>
      </c>
      <c r="B23" s="20" t="inlineStr">
        <is>
          <t>晶華二</t>
        </is>
      </c>
      <c r="C23" s="19" t="n">
        <v>1000000</v>
      </c>
      <c r="D23" s="16" t="n">
        <v>1</v>
      </c>
      <c r="E23" s="18" t="n">
        <v>9.35</v>
      </c>
      <c r="F23" s="17" t="n">
        <v>9.35</v>
      </c>
      <c r="G23" s="16" t="n">
        <v>9.35</v>
      </c>
      <c r="H23" s="15" t="n">
        <v>2</v>
      </c>
    </row>
    <row r="24">
      <c r="A24" s="21" t="inlineStr">
        <is>
          <t>27291</t>
        </is>
      </c>
      <c r="B24" s="20" t="inlineStr">
        <is>
          <t>瓦城一</t>
        </is>
      </c>
      <c r="C24" s="19" t="n">
        <v>6500000</v>
      </c>
      <c r="D24" s="16" t="n">
        <v>10</v>
      </c>
      <c r="E24" s="18" t="n">
        <v>7.97</v>
      </c>
      <c r="F24" s="17" t="n">
        <v>8.210000000000001</v>
      </c>
      <c r="G24" s="16" t="n">
        <v>8.046900000000001</v>
      </c>
      <c r="H24" s="15" t="n">
        <v>2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1500000</v>
      </c>
      <c r="D25" s="16" t="n">
        <v>2</v>
      </c>
      <c r="E25" s="18" t="n">
        <v>8.460000000000001</v>
      </c>
      <c r="F25" s="17" t="n">
        <v>8.470000000000001</v>
      </c>
      <c r="G25" s="16" t="n">
        <v>8.4633</v>
      </c>
      <c r="H25" s="15" t="n">
        <v>2</v>
      </c>
    </row>
    <row r="26">
      <c r="A26" s="21" t="inlineStr">
        <is>
          <t>30163</t>
        </is>
      </c>
      <c r="B26" s="20" t="inlineStr">
        <is>
          <t>嘉晶三</t>
        </is>
      </c>
      <c r="C26" s="19" t="n">
        <v>2000000</v>
      </c>
      <c r="D26" s="16" t="n">
        <v>2</v>
      </c>
      <c r="E26" s="18" t="n">
        <v>19.05</v>
      </c>
      <c r="F26" s="17" t="n">
        <v>19.15</v>
      </c>
      <c r="G26" s="16" t="n">
        <v>19.1</v>
      </c>
      <c r="H26" s="15" t="n">
        <v>3</v>
      </c>
    </row>
    <row r="27">
      <c r="A27" s="21" t="inlineStr">
        <is>
          <t>30366</t>
        </is>
      </c>
      <c r="B27" s="20" t="inlineStr">
        <is>
          <t>文曄六</t>
        </is>
      </c>
      <c r="C27" s="19" t="n">
        <v>100000</v>
      </c>
      <c r="D27" s="16" t="n">
        <v>1</v>
      </c>
      <c r="E27" s="18" t="n">
        <v>16.25</v>
      </c>
      <c r="F27" s="17" t="n">
        <v>16.25</v>
      </c>
      <c r="G27" s="16" t="n">
        <v>16.25</v>
      </c>
      <c r="H27" s="15" t="n">
        <v>3</v>
      </c>
    </row>
    <row r="28">
      <c r="A28" s="21" t="inlineStr">
        <is>
          <t>31881</t>
        </is>
      </c>
      <c r="B28" s="20" t="inlineStr">
        <is>
          <t>鑫龍騰一</t>
        </is>
      </c>
      <c r="C28" s="19" t="n">
        <v>600000</v>
      </c>
      <c r="D28" s="16" t="n">
        <v>1</v>
      </c>
      <c r="E28" s="18" t="n">
        <v>9.41</v>
      </c>
      <c r="F28" s="17" t="n">
        <v>9.41</v>
      </c>
      <c r="G28" s="16" t="n">
        <v>9.41</v>
      </c>
      <c r="H28" s="15" t="n">
        <v>3</v>
      </c>
    </row>
    <row r="29">
      <c r="A29" s="21" t="inlineStr">
        <is>
          <t>32606</t>
        </is>
      </c>
      <c r="B29" s="20" t="inlineStr">
        <is>
          <t>威剛六</t>
        </is>
      </c>
      <c r="C29" s="19" t="n">
        <v>7000000</v>
      </c>
      <c r="D29" s="16" t="n">
        <v>7</v>
      </c>
      <c r="E29" s="18" t="n">
        <v>31.95</v>
      </c>
      <c r="F29" s="17" t="n">
        <v>33.72</v>
      </c>
      <c r="G29" s="16" t="n">
        <v>32.6259</v>
      </c>
      <c r="H29" s="15" t="n">
        <v>3</v>
      </c>
    </row>
    <row r="30">
      <c r="A30" s="21" t="inlineStr">
        <is>
          <t>32722</t>
        </is>
      </c>
      <c r="B30" s="20" t="inlineStr">
        <is>
          <t>東碩二</t>
        </is>
      </c>
      <c r="C30" s="19" t="n">
        <v>1500000</v>
      </c>
      <c r="D30" s="16" t="n">
        <v>1</v>
      </c>
      <c r="E30" s="18" t="n">
        <v>2.32</v>
      </c>
      <c r="F30" s="17" t="n">
        <v>2.32</v>
      </c>
      <c r="G30" s="16" t="n">
        <v>2.32</v>
      </c>
      <c r="H30" s="15" t="n">
        <v>2</v>
      </c>
    </row>
    <row r="31">
      <c r="A31" s="21" t="inlineStr">
        <is>
          <t>34131</t>
        </is>
      </c>
      <c r="B31" s="20" t="inlineStr">
        <is>
          <t>京鼎一</t>
        </is>
      </c>
      <c r="C31" s="19" t="n">
        <v>2100000</v>
      </c>
      <c r="D31" s="16" t="n">
        <v>5</v>
      </c>
      <c r="E31" s="18" t="n">
        <v>8.15</v>
      </c>
      <c r="F31" s="17" t="n">
        <v>8.279999999999999</v>
      </c>
      <c r="G31" s="16" t="n">
        <v>8.1843</v>
      </c>
      <c r="H31" s="15" t="n">
        <v>2</v>
      </c>
    </row>
    <row r="32">
      <c r="A32" s="21" t="inlineStr">
        <is>
          <t>35263</t>
        </is>
      </c>
      <c r="B32" s="20" t="inlineStr">
        <is>
          <t>凡甲三</t>
        </is>
      </c>
      <c r="C32" s="19" t="n">
        <v>900000</v>
      </c>
      <c r="D32" s="16" t="n">
        <v>3</v>
      </c>
      <c r="E32" s="18" t="n">
        <v>18.44</v>
      </c>
      <c r="F32" s="17" t="n">
        <v>21.29</v>
      </c>
      <c r="G32" s="16" t="n">
        <v>20.65</v>
      </c>
      <c r="H32" s="15" t="n">
        <v>1</v>
      </c>
    </row>
    <row r="33">
      <c r="A33" s="21" t="inlineStr">
        <is>
          <t>35264</t>
        </is>
      </c>
      <c r="B33" s="20" t="inlineStr">
        <is>
          <t>凡甲四</t>
        </is>
      </c>
      <c r="C33" s="19" t="n">
        <v>14200000</v>
      </c>
      <c r="D33" s="16" t="n">
        <v>15</v>
      </c>
      <c r="E33" s="18" t="n">
        <v>20.2</v>
      </c>
      <c r="F33" s="17" t="n">
        <v>22</v>
      </c>
      <c r="G33" s="16" t="n">
        <v>21.6007</v>
      </c>
      <c r="H33" s="15" t="n">
        <v>3</v>
      </c>
    </row>
    <row r="34">
      <c r="A34" s="21" t="inlineStr">
        <is>
          <t>35961</t>
        </is>
      </c>
      <c r="B34" s="20" t="inlineStr">
        <is>
          <t>智易一</t>
        </is>
      </c>
      <c r="C34" s="19" t="n">
        <v>2400000</v>
      </c>
      <c r="D34" s="16" t="n">
        <v>5</v>
      </c>
      <c r="E34" s="18" t="n">
        <v>16.78</v>
      </c>
      <c r="F34" s="17" t="n">
        <v>17.14</v>
      </c>
      <c r="G34" s="16" t="n">
        <v>16.9792</v>
      </c>
      <c r="H34" s="15" t="n">
        <v>3</v>
      </c>
    </row>
    <row r="35">
      <c r="A35" s="21" t="inlineStr">
        <is>
          <t>36892</t>
        </is>
      </c>
      <c r="B35" s="20" t="inlineStr">
        <is>
          <t>湧德二</t>
        </is>
      </c>
      <c r="C35" s="19" t="n">
        <v>7900000</v>
      </c>
      <c r="D35" s="16" t="n">
        <v>1</v>
      </c>
      <c r="E35" s="18" t="n">
        <v>1.38</v>
      </c>
      <c r="F35" s="17" t="n">
        <v>1.38</v>
      </c>
      <c r="G35" s="16" t="n">
        <v>1.38</v>
      </c>
      <c r="H35" s="15" t="n">
        <v>2</v>
      </c>
    </row>
    <row r="36">
      <c r="A36" s="21" t="inlineStr">
        <is>
          <t>37101</t>
        </is>
      </c>
      <c r="B36" s="20" t="inlineStr">
        <is>
          <t>連展投控一</t>
        </is>
      </c>
      <c r="C36" s="19" t="n">
        <v>1200000</v>
      </c>
      <c r="D36" s="16" t="n">
        <v>2</v>
      </c>
      <c r="E36" s="18" t="n">
        <v>8.57</v>
      </c>
      <c r="F36" s="17" t="n">
        <v>9</v>
      </c>
      <c r="G36" s="16" t="n">
        <v>8.6417</v>
      </c>
      <c r="H36" s="15" t="n">
        <v>2</v>
      </c>
    </row>
    <row r="37">
      <c r="A37" s="21" t="inlineStr">
        <is>
          <t>41293</t>
        </is>
      </c>
      <c r="B37" s="20" t="inlineStr">
        <is>
          <t>聯合三</t>
        </is>
      </c>
      <c r="C37" s="19" t="n">
        <v>1500000</v>
      </c>
      <c r="D37" s="16" t="n">
        <v>2</v>
      </c>
      <c r="E37" s="18" t="n">
        <v>7.3</v>
      </c>
      <c r="F37" s="17" t="n">
        <v>7.49</v>
      </c>
      <c r="G37" s="16" t="n">
        <v>7.3633</v>
      </c>
      <c r="H37" s="15" t="n">
        <v>3</v>
      </c>
    </row>
    <row r="38">
      <c r="A38" s="21" t="inlineStr">
        <is>
          <t>41414</t>
        </is>
      </c>
      <c r="B38" s="20" t="inlineStr">
        <is>
          <t>龍燈四KY</t>
        </is>
      </c>
      <c r="C38" s="19" t="n">
        <v>500000</v>
      </c>
      <c r="D38" s="16" t="n">
        <v>1</v>
      </c>
      <c r="E38" s="18" t="n">
        <v>5.33</v>
      </c>
      <c r="F38" s="17" t="n">
        <v>5.33</v>
      </c>
      <c r="G38" s="16" t="n">
        <v>5.33</v>
      </c>
      <c r="H38" s="15" t="n">
        <v>3</v>
      </c>
    </row>
    <row r="39">
      <c r="A39" s="21" t="inlineStr">
        <is>
          <t>41421</t>
        </is>
      </c>
      <c r="B39" s="20" t="inlineStr">
        <is>
          <t>國光一</t>
        </is>
      </c>
      <c r="C39" s="19" t="n">
        <v>1000000</v>
      </c>
      <c r="D39" s="16" t="n">
        <v>1</v>
      </c>
      <c r="E39" s="18" t="n">
        <v>13.28</v>
      </c>
      <c r="F39" s="17" t="n">
        <v>13.28</v>
      </c>
      <c r="G39" s="16" t="n">
        <v>13.28</v>
      </c>
      <c r="H39" s="15" t="n">
        <v>2</v>
      </c>
    </row>
    <row r="40">
      <c r="A40" s="21" t="inlineStr">
        <is>
          <t>41643</t>
        </is>
      </c>
      <c r="B40" s="20" t="inlineStr">
        <is>
          <t>承業醫三</t>
        </is>
      </c>
      <c r="C40" s="19" t="n">
        <v>1100000</v>
      </c>
      <c r="D40" s="16" t="n">
        <v>3</v>
      </c>
      <c r="E40" s="18" t="n">
        <v>11.25</v>
      </c>
      <c r="F40" s="17" t="n">
        <v>11.33</v>
      </c>
      <c r="G40" s="16" t="n">
        <v>11.3227</v>
      </c>
      <c r="H40" s="15" t="n">
        <v>1</v>
      </c>
    </row>
    <row r="41">
      <c r="A41" s="21" t="inlineStr">
        <is>
          <t>41671</t>
        </is>
      </c>
      <c r="B41" s="20" t="inlineStr">
        <is>
          <t>展旺一</t>
        </is>
      </c>
      <c r="C41" s="19" t="n">
        <v>1800000</v>
      </c>
      <c r="D41" s="16" t="n">
        <v>1</v>
      </c>
      <c r="E41" s="18" t="n">
        <v>3.7</v>
      </c>
      <c r="F41" s="17" t="n">
        <v>3.7</v>
      </c>
      <c r="G41" s="16" t="n">
        <v>3.7</v>
      </c>
      <c r="H41" s="15" t="n">
        <v>1</v>
      </c>
    </row>
    <row r="42">
      <c r="A42" s="21" t="inlineStr">
        <is>
          <t>41901</t>
        </is>
      </c>
      <c r="B42" s="20" t="inlineStr">
        <is>
          <t>佐登一KY</t>
        </is>
      </c>
      <c r="C42" s="19" t="n">
        <v>100000</v>
      </c>
      <c r="D42" s="16" t="n">
        <v>1</v>
      </c>
      <c r="E42" s="18" t="n">
        <v>21.21</v>
      </c>
      <c r="F42" s="17" t="n">
        <v>21.21</v>
      </c>
      <c r="G42" s="16" t="n">
        <v>21.21</v>
      </c>
      <c r="H42" s="15" t="n">
        <v>1</v>
      </c>
    </row>
    <row r="43">
      <c r="A43" s="21" t="inlineStr">
        <is>
          <t>44162</t>
        </is>
      </c>
      <c r="B43" s="20" t="inlineStr">
        <is>
          <t>三圓二</t>
        </is>
      </c>
      <c r="C43" s="19" t="n">
        <v>2000000</v>
      </c>
      <c r="D43" s="16" t="n">
        <v>2</v>
      </c>
      <c r="E43" s="18" t="n">
        <v>4.51</v>
      </c>
      <c r="F43" s="17" t="n">
        <v>4.58</v>
      </c>
      <c r="G43" s="16" t="n">
        <v>4.545</v>
      </c>
      <c r="H43" s="15" t="n">
        <v>3</v>
      </c>
    </row>
    <row r="44">
      <c r="A44" s="21" t="inlineStr">
        <is>
          <t>44381</t>
        </is>
      </c>
      <c r="B44" s="20" t="inlineStr">
        <is>
          <t>廣越一</t>
        </is>
      </c>
      <c r="C44" s="19" t="n">
        <v>5200000</v>
      </c>
      <c r="D44" s="16" t="n">
        <v>7</v>
      </c>
      <c r="E44" s="18" t="n">
        <v>11.28</v>
      </c>
      <c r="F44" s="17" t="n">
        <v>12.5</v>
      </c>
      <c r="G44" s="16" t="n">
        <v>11.9683</v>
      </c>
      <c r="H44" s="15" t="n">
        <v>3</v>
      </c>
    </row>
    <row r="45">
      <c r="A45" s="21" t="inlineStr">
        <is>
          <t>45511</t>
        </is>
      </c>
      <c r="B45" s="20" t="inlineStr">
        <is>
          <t>智伸科一</t>
        </is>
      </c>
      <c r="C45" s="19" t="n">
        <v>2600000</v>
      </c>
      <c r="D45" s="16" t="n">
        <v>3</v>
      </c>
      <c r="E45" s="18" t="n">
        <v>17.43</v>
      </c>
      <c r="F45" s="17" t="n">
        <v>17.8</v>
      </c>
      <c r="G45" s="16" t="n">
        <v>17.5015</v>
      </c>
      <c r="H45" s="15" t="n">
        <v>2</v>
      </c>
    </row>
    <row r="46">
      <c r="A46" s="21" t="inlineStr">
        <is>
          <t>45551</t>
        </is>
      </c>
      <c r="B46" s="20" t="inlineStr">
        <is>
          <t>氣立一</t>
        </is>
      </c>
      <c r="C46" s="19" t="n">
        <v>1900000</v>
      </c>
      <c r="D46" s="16" t="n">
        <v>2</v>
      </c>
      <c r="E46" s="18" t="n">
        <v>0.06</v>
      </c>
      <c r="F46" s="17" t="n">
        <v>0.1</v>
      </c>
      <c r="G46" s="16" t="n">
        <v>0.0789</v>
      </c>
      <c r="H46" s="15" t="n">
        <v>1</v>
      </c>
    </row>
    <row r="47">
      <c r="A47" s="21" t="inlineStr">
        <is>
          <t>45601</t>
        </is>
      </c>
      <c r="B47" s="20" t="inlineStr">
        <is>
          <t>強信一KY</t>
        </is>
      </c>
      <c r="C47" s="19" t="n">
        <v>2400000</v>
      </c>
      <c r="D47" s="16" t="n">
        <v>1</v>
      </c>
      <c r="E47" s="18" t="n">
        <v>15.87</v>
      </c>
      <c r="F47" s="17" t="n">
        <v>15.87</v>
      </c>
      <c r="G47" s="16" t="n">
        <v>15.87</v>
      </c>
      <c r="H47" s="15" t="n">
        <v>2</v>
      </c>
    </row>
    <row r="48">
      <c r="A48" s="21" t="inlineStr">
        <is>
          <t>45661</t>
        </is>
      </c>
      <c r="B48" s="20" t="inlineStr">
        <is>
          <t>時碩工業一</t>
        </is>
      </c>
      <c r="C48" s="19" t="n">
        <v>500000</v>
      </c>
      <c r="D48" s="16" t="n">
        <v>1</v>
      </c>
      <c r="E48" s="18" t="n">
        <v>15.2</v>
      </c>
      <c r="F48" s="17" t="n">
        <v>15.2</v>
      </c>
      <c r="G48" s="16" t="n">
        <v>15.2</v>
      </c>
      <c r="H48" s="15" t="n">
        <v>3</v>
      </c>
    </row>
    <row r="49">
      <c r="A49" s="21" t="inlineStr">
        <is>
          <t>47352</t>
        </is>
      </c>
      <c r="B49" s="20" t="inlineStr">
        <is>
          <t>豪展二</t>
        </is>
      </c>
      <c r="C49" s="19" t="n">
        <v>300000</v>
      </c>
      <c r="D49" s="16" t="n">
        <v>1</v>
      </c>
      <c r="E49" s="18" t="n">
        <v>14.59</v>
      </c>
      <c r="F49" s="17" t="n">
        <v>14.59</v>
      </c>
      <c r="G49" s="16" t="n">
        <v>14.59</v>
      </c>
      <c r="H49" s="15" t="n">
        <v>1</v>
      </c>
    </row>
    <row r="50">
      <c r="A50" s="21" t="inlineStr">
        <is>
          <t>47363</t>
        </is>
      </c>
      <c r="B50" s="20" t="inlineStr">
        <is>
          <t>泰博三</t>
        </is>
      </c>
      <c r="C50" s="19" t="n">
        <v>100000</v>
      </c>
      <c r="D50" s="16" t="n">
        <v>1</v>
      </c>
      <c r="E50" s="18" t="n">
        <v>14.51</v>
      </c>
      <c r="F50" s="17" t="n">
        <v>14.51</v>
      </c>
      <c r="G50" s="16" t="n">
        <v>14.51</v>
      </c>
      <c r="H50" s="15" t="n">
        <v>3</v>
      </c>
    </row>
    <row r="51">
      <c r="A51" s="21" t="inlineStr">
        <is>
          <t>47641</t>
        </is>
      </c>
      <c r="B51" s="20" t="inlineStr">
        <is>
          <t>雙鍵一</t>
        </is>
      </c>
      <c r="C51" s="19" t="n">
        <v>200000</v>
      </c>
      <c r="D51" s="16" t="n">
        <v>1</v>
      </c>
      <c r="E51" s="18" t="n">
        <v>9.210000000000001</v>
      </c>
      <c r="F51" s="17" t="n">
        <v>9.210000000000001</v>
      </c>
      <c r="G51" s="16" t="n">
        <v>9.210000000000001</v>
      </c>
      <c r="H51" s="15" t="n">
        <v>1</v>
      </c>
    </row>
    <row r="52">
      <c r="A52" s="21" t="inlineStr">
        <is>
          <t>49065</t>
        </is>
      </c>
      <c r="B52" s="20" t="inlineStr">
        <is>
          <t>正文五</t>
        </is>
      </c>
      <c r="C52" s="19" t="n">
        <v>1200000</v>
      </c>
      <c r="D52" s="16" t="n">
        <v>2</v>
      </c>
      <c r="E52" s="18" t="n">
        <v>11.47</v>
      </c>
      <c r="F52" s="17" t="n">
        <v>12.39</v>
      </c>
      <c r="G52" s="16" t="n">
        <v>12.2367</v>
      </c>
      <c r="H52" s="15" t="n">
        <v>2</v>
      </c>
    </row>
    <row r="53">
      <c r="A53" s="21" t="inlineStr">
        <is>
          <t>50112</t>
        </is>
      </c>
      <c r="B53" s="20" t="inlineStr">
        <is>
          <t>久陽二</t>
        </is>
      </c>
      <c r="C53" s="19" t="n">
        <v>1000000</v>
      </c>
      <c r="D53" s="16" t="n">
        <v>2</v>
      </c>
      <c r="E53" s="18" t="n">
        <v>4.36</v>
      </c>
      <c r="F53" s="17" t="n">
        <v>5.81</v>
      </c>
      <c r="G53" s="16" t="n">
        <v>4.505</v>
      </c>
      <c r="H53" s="15" t="n">
        <v>3</v>
      </c>
    </row>
    <row r="54">
      <c r="A54" s="21" t="inlineStr">
        <is>
          <t>52842</t>
        </is>
      </c>
      <c r="B54" s="20" t="inlineStr">
        <is>
          <t>jpp二KY</t>
        </is>
      </c>
      <c r="C54" s="19" t="n">
        <v>500000</v>
      </c>
      <c r="D54" s="16" t="n">
        <v>1</v>
      </c>
      <c r="E54" s="18" t="n">
        <v>7</v>
      </c>
      <c r="F54" s="17" t="n">
        <v>7</v>
      </c>
      <c r="G54" s="16" t="n">
        <v>7</v>
      </c>
      <c r="H54" s="15" t="n">
        <v>3</v>
      </c>
    </row>
    <row r="55">
      <c r="A55" s="21" t="inlineStr">
        <is>
          <t>53924</t>
        </is>
      </c>
      <c r="B55" s="20" t="inlineStr">
        <is>
          <t>應華四</t>
        </is>
      </c>
      <c r="C55" s="19" t="n">
        <v>2600000</v>
      </c>
      <c r="D55" s="16" t="n">
        <v>2</v>
      </c>
      <c r="E55" s="18" t="n">
        <v>4.29</v>
      </c>
      <c r="F55" s="17" t="n">
        <v>4.29</v>
      </c>
      <c r="G55" s="16" t="n">
        <v>4.29</v>
      </c>
      <c r="H55" s="15" t="n">
        <v>1</v>
      </c>
    </row>
    <row r="56">
      <c r="A56" s="21" t="inlineStr">
        <is>
          <t>54255</t>
        </is>
      </c>
      <c r="B56" s="20" t="inlineStr">
        <is>
          <t>台半五</t>
        </is>
      </c>
      <c r="C56" s="19" t="n">
        <v>1000000</v>
      </c>
      <c r="D56" s="16" t="n">
        <v>1</v>
      </c>
      <c r="E56" s="18" t="n">
        <v>12.79</v>
      </c>
      <c r="F56" s="17" t="n">
        <v>12.79</v>
      </c>
      <c r="G56" s="16" t="n">
        <v>12.79</v>
      </c>
      <c r="H56" s="15" t="n">
        <v>2</v>
      </c>
    </row>
    <row r="57">
      <c r="A57" s="21" t="inlineStr">
        <is>
          <t>61952</t>
        </is>
      </c>
      <c r="B57" s="20" t="inlineStr">
        <is>
          <t>詩肯二</t>
        </is>
      </c>
      <c r="C57" s="19" t="n">
        <v>100000</v>
      </c>
      <c r="D57" s="16" t="n">
        <v>1</v>
      </c>
      <c r="E57" s="18" t="n">
        <v>5.22</v>
      </c>
      <c r="F57" s="17" t="n">
        <v>5.22</v>
      </c>
      <c r="G57" s="16" t="n">
        <v>5.22</v>
      </c>
      <c r="H57" s="15" t="n">
        <v>1</v>
      </c>
    </row>
    <row r="58">
      <c r="A58" s="21" t="inlineStr">
        <is>
          <t>62234</t>
        </is>
      </c>
      <c r="B58" s="20" t="inlineStr">
        <is>
          <t>旺矽四</t>
        </is>
      </c>
      <c r="C58" s="19" t="n">
        <v>2200000</v>
      </c>
      <c r="D58" s="16" t="n">
        <v>2</v>
      </c>
      <c r="E58" s="18" t="n">
        <v>20.4333</v>
      </c>
      <c r="F58" s="17" t="n">
        <v>21.81</v>
      </c>
      <c r="G58" s="16" t="n">
        <v>20.6836</v>
      </c>
      <c r="H58" s="15" t="n">
        <v>2</v>
      </c>
    </row>
    <row r="59">
      <c r="A59" s="21" t="inlineStr">
        <is>
          <t>62482</t>
        </is>
      </c>
      <c r="B59" s="20" t="inlineStr">
        <is>
          <t>沛波二</t>
        </is>
      </c>
      <c r="C59" s="19" t="n">
        <v>100000</v>
      </c>
      <c r="D59" s="16" t="n">
        <v>1</v>
      </c>
      <c r="E59" s="18" t="n">
        <v>8.9</v>
      </c>
      <c r="F59" s="17" t="n">
        <v>8.9</v>
      </c>
      <c r="G59" s="16" t="n">
        <v>8.9</v>
      </c>
      <c r="H59" s="15" t="n">
        <v>3</v>
      </c>
    </row>
    <row r="60">
      <c r="A60" s="21" t="inlineStr">
        <is>
          <t>62483</t>
        </is>
      </c>
      <c r="B60" s="20" t="inlineStr">
        <is>
          <t>沛波三</t>
        </is>
      </c>
      <c r="C60" s="19" t="n">
        <v>1500000</v>
      </c>
      <c r="D60" s="16" t="n">
        <v>1</v>
      </c>
      <c r="E60" s="18" t="n">
        <v>3.45</v>
      </c>
      <c r="F60" s="17" t="n">
        <v>3.45</v>
      </c>
      <c r="G60" s="16" t="n">
        <v>3.45</v>
      </c>
      <c r="H60" s="15" t="n">
        <v>2</v>
      </c>
    </row>
    <row r="61">
      <c r="A61" s="21" t="inlineStr">
        <is>
          <t>62573</t>
        </is>
      </c>
      <c r="B61" s="20" t="inlineStr">
        <is>
          <t>矽格三</t>
        </is>
      </c>
      <c r="C61" s="19" t="n">
        <v>2800000</v>
      </c>
      <c r="D61" s="16" t="n">
        <v>6</v>
      </c>
      <c r="E61" s="18" t="n">
        <v>16.09</v>
      </c>
      <c r="F61" s="17" t="n">
        <v>17.56</v>
      </c>
      <c r="G61" s="16" t="n">
        <v>17.1868</v>
      </c>
      <c r="H61" s="15" t="n">
        <v>3</v>
      </c>
    </row>
    <row r="62">
      <c r="A62" s="21" t="inlineStr">
        <is>
          <t>64143</t>
        </is>
      </c>
      <c r="B62" s="20" t="inlineStr">
        <is>
          <t>樺漢三</t>
        </is>
      </c>
      <c r="C62" s="19" t="n">
        <v>22500000</v>
      </c>
      <c r="D62" s="16" t="n">
        <v>9</v>
      </c>
      <c r="E62" s="18" t="n">
        <v>10.29</v>
      </c>
      <c r="F62" s="17" t="n">
        <v>10.35</v>
      </c>
      <c r="G62" s="16" t="n">
        <v>10.3327</v>
      </c>
      <c r="H62" s="15" t="n">
        <v>3</v>
      </c>
    </row>
    <row r="63">
      <c r="A63" s="21" t="inlineStr">
        <is>
          <t>64381</t>
        </is>
      </c>
      <c r="B63" s="20" t="inlineStr">
        <is>
          <t>迅得一</t>
        </is>
      </c>
      <c r="C63" s="19" t="n">
        <v>1000000</v>
      </c>
      <c r="D63" s="16" t="n">
        <v>2</v>
      </c>
      <c r="E63" s="18" t="n">
        <v>23</v>
      </c>
      <c r="F63" s="17" t="n">
        <v>24.94</v>
      </c>
      <c r="G63" s="16" t="n">
        <v>24.746</v>
      </c>
      <c r="H63" s="15" t="n">
        <v>2</v>
      </c>
    </row>
    <row r="64">
      <c r="A64" s="21" t="inlineStr">
        <is>
          <t>64511</t>
        </is>
      </c>
      <c r="B64" s="20" t="inlineStr">
        <is>
          <t>訊芯一KY</t>
        </is>
      </c>
      <c r="C64" s="19" t="n">
        <v>28500000</v>
      </c>
      <c r="D64" s="16" t="n">
        <v>10</v>
      </c>
      <c r="E64" s="18" t="n">
        <v>9.949999999999999</v>
      </c>
      <c r="F64" s="17" t="n">
        <v>10.63</v>
      </c>
      <c r="G64" s="16" t="n">
        <v>10.1713</v>
      </c>
      <c r="H64" s="15" t="n">
        <v>2</v>
      </c>
    </row>
    <row r="65">
      <c r="A65" s="21" t="inlineStr">
        <is>
          <t>64861</t>
        </is>
      </c>
      <c r="B65" s="20" t="inlineStr">
        <is>
          <t>互動一</t>
        </is>
      </c>
      <c r="C65" s="19" t="n">
        <v>1200000</v>
      </c>
      <c r="D65" s="16" t="n">
        <v>3</v>
      </c>
      <c r="E65" s="18" t="n">
        <v>16.64</v>
      </c>
      <c r="F65" s="17" t="n">
        <v>17.36</v>
      </c>
      <c r="G65" s="16" t="n">
        <v>16.9925</v>
      </c>
      <c r="H65" s="15" t="n">
        <v>2</v>
      </c>
    </row>
    <row r="66">
      <c r="A66" s="21" t="inlineStr">
        <is>
          <t>65581</t>
        </is>
      </c>
      <c r="B66" s="20" t="inlineStr">
        <is>
          <t>興能高一</t>
        </is>
      </c>
      <c r="C66" s="19" t="n">
        <v>1000000</v>
      </c>
      <c r="D66" s="16" t="n">
        <v>2</v>
      </c>
      <c r="E66" s="18" t="n">
        <v>15.78</v>
      </c>
      <c r="F66" s="17" t="n">
        <v>16.24</v>
      </c>
      <c r="G66" s="16" t="n">
        <v>15.826</v>
      </c>
      <c r="H66" s="15" t="n">
        <v>3</v>
      </c>
    </row>
    <row r="67">
      <c r="A67" s="21" t="inlineStr">
        <is>
          <t>80281</t>
        </is>
      </c>
      <c r="B67" s="20" t="inlineStr">
        <is>
          <t>昇陽半導體一</t>
        </is>
      </c>
      <c r="C67" s="19" t="n">
        <v>7900000</v>
      </c>
      <c r="D67" s="16" t="n">
        <v>11</v>
      </c>
      <c r="E67" s="18" t="n">
        <v>14.57</v>
      </c>
      <c r="F67" s="17" t="n">
        <v>15.1</v>
      </c>
      <c r="G67" s="16" t="n">
        <v>14.7638</v>
      </c>
      <c r="H67" s="15" t="n">
        <v>2</v>
      </c>
    </row>
    <row r="68">
      <c r="A68" s="21" t="inlineStr">
        <is>
          <t>80661</t>
        </is>
      </c>
      <c r="B68" s="20" t="inlineStr">
        <is>
          <t>來思達一</t>
        </is>
      </c>
      <c r="C68" s="19" t="n">
        <v>2100000</v>
      </c>
      <c r="D68" s="16" t="n">
        <v>6</v>
      </c>
      <c r="E68" s="18" t="n">
        <v>11.73</v>
      </c>
      <c r="F68" s="17" t="n">
        <v>11.98</v>
      </c>
      <c r="G68" s="16" t="n">
        <v>11.7819</v>
      </c>
      <c r="H68" s="15" t="n">
        <v>3</v>
      </c>
    </row>
    <row r="69">
      <c r="A69" s="21" t="inlineStr">
        <is>
          <t>81102</t>
        </is>
      </c>
      <c r="B69" s="20" t="inlineStr">
        <is>
          <t>華東二</t>
        </is>
      </c>
      <c r="C69" s="19" t="n">
        <v>1300000</v>
      </c>
      <c r="D69" s="16" t="n">
        <v>1</v>
      </c>
      <c r="E69" s="18" t="n">
        <v>7.34</v>
      </c>
      <c r="F69" s="17" t="n">
        <v>7.34</v>
      </c>
      <c r="G69" s="16" t="n">
        <v>7.34</v>
      </c>
      <c r="H69" s="15" t="n">
        <v>2</v>
      </c>
    </row>
    <row r="70">
      <c r="A70" s="21" t="inlineStr">
        <is>
          <t>83905</t>
        </is>
      </c>
      <c r="B70" s="20" t="inlineStr">
        <is>
          <t>金益鼎五</t>
        </is>
      </c>
      <c r="C70" s="19" t="n">
        <v>6000000</v>
      </c>
      <c r="D70" s="16" t="n">
        <v>1</v>
      </c>
      <c r="E70" s="18" t="n">
        <v>17.765</v>
      </c>
      <c r="F70" s="17" t="n">
        <v>17.765</v>
      </c>
      <c r="G70" s="16" t="n">
        <v>17.765</v>
      </c>
      <c r="H70" s="15" t="n">
        <v>2</v>
      </c>
    </row>
    <row r="71">
      <c r="A71" s="21" t="inlineStr">
        <is>
          <t>84362</t>
        </is>
      </c>
      <c r="B71" s="20" t="inlineStr">
        <is>
          <t>大江二</t>
        </is>
      </c>
      <c r="C71" s="19" t="n">
        <v>500000</v>
      </c>
      <c r="D71" s="16" t="n">
        <v>1</v>
      </c>
      <c r="E71" s="18" t="n">
        <v>10.02</v>
      </c>
      <c r="F71" s="17" t="n">
        <v>10.02</v>
      </c>
      <c r="G71" s="16" t="n">
        <v>10.02</v>
      </c>
      <c r="H71" s="15" t="n">
        <v>1</v>
      </c>
    </row>
    <row r="72" ht="16.8" customHeight="1" s="72" thickBot="1">
      <c r="A72" s="14" t="inlineStr">
        <is>
          <t>84731</t>
        </is>
      </c>
      <c r="B72" s="13" t="inlineStr">
        <is>
          <t>山林水一</t>
        </is>
      </c>
      <c r="C72" s="12" t="n">
        <v>200000</v>
      </c>
      <c r="D72" s="9" t="n">
        <v>1</v>
      </c>
      <c r="E72" s="11" t="n">
        <v>7.29</v>
      </c>
      <c r="F72" s="10" t="n">
        <v>7.29</v>
      </c>
      <c r="G72" s="9" t="n">
        <v>7.29</v>
      </c>
      <c r="H72" s="8" t="n">
        <v>2</v>
      </c>
    </row>
    <row r="73" ht="16.8" customHeight="1" s="72" thickBot="1">
      <c r="A73" s="50" t="inlineStr">
        <is>
          <t>合計 Total</t>
        </is>
      </c>
      <c r="B73" s="4" t="n"/>
      <c r="C73" s="7">
        <f>SUM(C5:C72)</f>
        <v/>
      </c>
      <c r="D73" s="6">
        <f>SUM(D5:D72)</f>
        <v/>
      </c>
      <c r="E73" s="5" t="n"/>
      <c r="F73" s="4" t="n"/>
      <c r="G73" s="3" t="n"/>
      <c r="H7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J78"/>
  <sheetViews>
    <sheetView tabSelected="1"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51" min="1" max="1"/>
    <col width="6" customWidth="1" style="51" min="2" max="2"/>
    <col width="7.41796875" customWidth="1" style="51" min="3" max="3"/>
    <col width="5.05078125" customWidth="1" style="51" min="4" max="8"/>
    <col width="4.89453125" customWidth="1" style="51" min="9" max="10"/>
    <col width="4.26171875" customWidth="1" style="51" min="11" max="256"/>
    <col width="5.05078125" customWidth="1" style="51" min="257" max="257"/>
    <col width="6" customWidth="1" style="51" min="258" max="258"/>
    <col width="7.41796875" customWidth="1" style="51" min="259" max="259"/>
    <col width="5.05078125" customWidth="1" style="51" min="260" max="264"/>
    <col width="4.89453125" customWidth="1" style="51" min="265" max="266"/>
    <col width="4.26171875" customWidth="1" style="51" min="267" max="512"/>
    <col width="5.05078125" customWidth="1" style="51" min="513" max="513"/>
    <col width="6" customWidth="1" style="51" min="514" max="514"/>
    <col width="7.41796875" customWidth="1" style="51" min="515" max="515"/>
    <col width="5.05078125" customWidth="1" style="51" min="516" max="520"/>
    <col width="4.89453125" customWidth="1" style="51" min="521" max="522"/>
    <col width="4.26171875" customWidth="1" style="51" min="523" max="768"/>
    <col width="5.05078125" customWidth="1" style="51" min="769" max="769"/>
    <col width="6" customWidth="1" style="51" min="770" max="770"/>
    <col width="7.41796875" customWidth="1" style="51" min="771" max="771"/>
    <col width="5.05078125" customWidth="1" style="51" min="772" max="776"/>
    <col width="4.89453125" customWidth="1" style="51" min="777" max="778"/>
    <col width="4.26171875" customWidth="1" style="51" min="779" max="1024"/>
    <col width="5.05078125" customWidth="1" style="51" min="1025" max="1025"/>
    <col width="6" customWidth="1" style="51" min="1026" max="1026"/>
    <col width="7.41796875" customWidth="1" style="51" min="1027" max="1027"/>
    <col width="5.05078125" customWidth="1" style="51" min="1028" max="1032"/>
    <col width="4.89453125" customWidth="1" style="51" min="1033" max="1034"/>
    <col width="4.26171875" customWidth="1" style="51" min="1035" max="1280"/>
    <col width="5.05078125" customWidth="1" style="51" min="1281" max="1281"/>
    <col width="6" customWidth="1" style="51" min="1282" max="1282"/>
    <col width="7.41796875" customWidth="1" style="51" min="1283" max="1283"/>
    <col width="5.05078125" customWidth="1" style="51" min="1284" max="1288"/>
    <col width="4.89453125" customWidth="1" style="51" min="1289" max="1290"/>
    <col width="4.26171875" customWidth="1" style="51" min="1291" max="1536"/>
    <col width="5.05078125" customWidth="1" style="51" min="1537" max="1537"/>
    <col width="6" customWidth="1" style="51" min="1538" max="1538"/>
    <col width="7.41796875" customWidth="1" style="51" min="1539" max="1539"/>
    <col width="5.05078125" customWidth="1" style="51" min="1540" max="1544"/>
    <col width="4.89453125" customWidth="1" style="51" min="1545" max="1546"/>
    <col width="4.26171875" customWidth="1" style="51" min="1547" max="1792"/>
    <col width="5.05078125" customWidth="1" style="51" min="1793" max="1793"/>
    <col width="6" customWidth="1" style="51" min="1794" max="1794"/>
    <col width="7.41796875" customWidth="1" style="51" min="1795" max="1795"/>
    <col width="5.05078125" customWidth="1" style="51" min="1796" max="1800"/>
    <col width="4.89453125" customWidth="1" style="51" min="1801" max="1802"/>
    <col width="4.26171875" customWidth="1" style="51" min="1803" max="2048"/>
    <col width="5.05078125" customWidth="1" style="51" min="2049" max="2049"/>
    <col width="6" customWidth="1" style="51" min="2050" max="2050"/>
    <col width="7.41796875" customWidth="1" style="51" min="2051" max="2051"/>
    <col width="5.05078125" customWidth="1" style="51" min="2052" max="2056"/>
    <col width="4.89453125" customWidth="1" style="51" min="2057" max="2058"/>
    <col width="4.26171875" customWidth="1" style="51" min="2059" max="2304"/>
    <col width="5.05078125" customWidth="1" style="51" min="2305" max="2305"/>
    <col width="6" customWidth="1" style="51" min="2306" max="2306"/>
    <col width="7.41796875" customWidth="1" style="51" min="2307" max="2307"/>
    <col width="5.05078125" customWidth="1" style="51" min="2308" max="2312"/>
    <col width="4.89453125" customWidth="1" style="51" min="2313" max="2314"/>
    <col width="4.26171875" customWidth="1" style="51" min="2315" max="2560"/>
    <col width="5.05078125" customWidth="1" style="51" min="2561" max="2561"/>
    <col width="6" customWidth="1" style="51" min="2562" max="2562"/>
    <col width="7.41796875" customWidth="1" style="51" min="2563" max="2563"/>
    <col width="5.05078125" customWidth="1" style="51" min="2564" max="2568"/>
    <col width="4.89453125" customWidth="1" style="51" min="2569" max="2570"/>
    <col width="4.26171875" customWidth="1" style="51" min="2571" max="2816"/>
    <col width="5.05078125" customWidth="1" style="51" min="2817" max="2817"/>
    <col width="6" customWidth="1" style="51" min="2818" max="2818"/>
    <col width="7.41796875" customWidth="1" style="51" min="2819" max="2819"/>
    <col width="5.05078125" customWidth="1" style="51" min="2820" max="2824"/>
    <col width="4.89453125" customWidth="1" style="51" min="2825" max="2826"/>
    <col width="4.26171875" customWidth="1" style="51" min="2827" max="3072"/>
    <col width="5.05078125" customWidth="1" style="51" min="3073" max="3073"/>
    <col width="6" customWidth="1" style="51" min="3074" max="3074"/>
    <col width="7.41796875" customWidth="1" style="51" min="3075" max="3075"/>
    <col width="5.05078125" customWidth="1" style="51" min="3076" max="3080"/>
    <col width="4.89453125" customWidth="1" style="51" min="3081" max="3082"/>
    <col width="4.26171875" customWidth="1" style="51" min="3083" max="3328"/>
    <col width="5.05078125" customWidth="1" style="51" min="3329" max="3329"/>
    <col width="6" customWidth="1" style="51" min="3330" max="3330"/>
    <col width="7.41796875" customWidth="1" style="51" min="3331" max="3331"/>
    <col width="5.05078125" customWidth="1" style="51" min="3332" max="3336"/>
    <col width="4.89453125" customWidth="1" style="51" min="3337" max="3338"/>
    <col width="4.26171875" customWidth="1" style="51" min="3339" max="3584"/>
    <col width="5.05078125" customWidth="1" style="51" min="3585" max="3585"/>
    <col width="6" customWidth="1" style="51" min="3586" max="3586"/>
    <col width="7.41796875" customWidth="1" style="51" min="3587" max="3587"/>
    <col width="5.05078125" customWidth="1" style="51" min="3588" max="3592"/>
    <col width="4.89453125" customWidth="1" style="51" min="3593" max="3594"/>
    <col width="4.26171875" customWidth="1" style="51" min="3595" max="3840"/>
    <col width="5.05078125" customWidth="1" style="51" min="3841" max="3841"/>
    <col width="6" customWidth="1" style="51" min="3842" max="3842"/>
    <col width="7.41796875" customWidth="1" style="51" min="3843" max="3843"/>
    <col width="5.05078125" customWidth="1" style="51" min="3844" max="3848"/>
    <col width="4.89453125" customWidth="1" style="51" min="3849" max="3850"/>
    <col width="4.26171875" customWidth="1" style="51" min="3851" max="4096"/>
    <col width="5.05078125" customWidth="1" style="51" min="4097" max="4097"/>
    <col width="6" customWidth="1" style="51" min="4098" max="4098"/>
    <col width="7.41796875" customWidth="1" style="51" min="4099" max="4099"/>
    <col width="5.05078125" customWidth="1" style="51" min="4100" max="4104"/>
    <col width="4.89453125" customWidth="1" style="51" min="4105" max="4106"/>
    <col width="4.26171875" customWidth="1" style="51" min="4107" max="4352"/>
    <col width="5.05078125" customWidth="1" style="51" min="4353" max="4353"/>
    <col width="6" customWidth="1" style="51" min="4354" max="4354"/>
    <col width="7.41796875" customWidth="1" style="51" min="4355" max="4355"/>
    <col width="5.05078125" customWidth="1" style="51" min="4356" max="4360"/>
    <col width="4.89453125" customWidth="1" style="51" min="4361" max="4362"/>
    <col width="4.26171875" customWidth="1" style="51" min="4363" max="4608"/>
    <col width="5.05078125" customWidth="1" style="51" min="4609" max="4609"/>
    <col width="6" customWidth="1" style="51" min="4610" max="4610"/>
    <col width="7.41796875" customWidth="1" style="51" min="4611" max="4611"/>
    <col width="5.05078125" customWidth="1" style="51" min="4612" max="4616"/>
    <col width="4.89453125" customWidth="1" style="51" min="4617" max="4618"/>
    <col width="4.26171875" customWidth="1" style="51" min="4619" max="4864"/>
    <col width="5.05078125" customWidth="1" style="51" min="4865" max="4865"/>
    <col width="6" customWidth="1" style="51" min="4866" max="4866"/>
    <col width="7.41796875" customWidth="1" style="51" min="4867" max="4867"/>
    <col width="5.05078125" customWidth="1" style="51" min="4868" max="4872"/>
    <col width="4.89453125" customWidth="1" style="51" min="4873" max="4874"/>
    <col width="4.26171875" customWidth="1" style="51" min="4875" max="5120"/>
    <col width="5.05078125" customWidth="1" style="51" min="5121" max="5121"/>
    <col width="6" customWidth="1" style="51" min="5122" max="5122"/>
    <col width="7.41796875" customWidth="1" style="51" min="5123" max="5123"/>
    <col width="5.05078125" customWidth="1" style="51" min="5124" max="5128"/>
    <col width="4.89453125" customWidth="1" style="51" min="5129" max="5130"/>
    <col width="4.26171875" customWidth="1" style="51" min="5131" max="5376"/>
    <col width="5.05078125" customWidth="1" style="51" min="5377" max="5377"/>
    <col width="6" customWidth="1" style="51" min="5378" max="5378"/>
    <col width="7.41796875" customWidth="1" style="51" min="5379" max="5379"/>
    <col width="5.05078125" customWidth="1" style="51" min="5380" max="5384"/>
    <col width="4.89453125" customWidth="1" style="51" min="5385" max="5386"/>
    <col width="4.26171875" customWidth="1" style="51" min="5387" max="5632"/>
    <col width="5.05078125" customWidth="1" style="51" min="5633" max="5633"/>
    <col width="6" customWidth="1" style="51" min="5634" max="5634"/>
    <col width="7.41796875" customWidth="1" style="51" min="5635" max="5635"/>
    <col width="5.05078125" customWidth="1" style="51" min="5636" max="5640"/>
    <col width="4.89453125" customWidth="1" style="51" min="5641" max="5642"/>
    <col width="4.26171875" customWidth="1" style="51" min="5643" max="5888"/>
    <col width="5.05078125" customWidth="1" style="51" min="5889" max="5889"/>
    <col width="6" customWidth="1" style="51" min="5890" max="5890"/>
    <col width="7.41796875" customWidth="1" style="51" min="5891" max="5891"/>
    <col width="5.05078125" customWidth="1" style="51" min="5892" max="5896"/>
    <col width="4.89453125" customWidth="1" style="51" min="5897" max="5898"/>
    <col width="4.26171875" customWidth="1" style="51" min="5899" max="6144"/>
    <col width="5.05078125" customWidth="1" style="51" min="6145" max="6145"/>
    <col width="6" customWidth="1" style="51" min="6146" max="6146"/>
    <col width="7.41796875" customWidth="1" style="51" min="6147" max="6147"/>
    <col width="5.05078125" customWidth="1" style="51" min="6148" max="6152"/>
    <col width="4.89453125" customWidth="1" style="51" min="6153" max="6154"/>
    <col width="4.26171875" customWidth="1" style="51" min="6155" max="6400"/>
    <col width="5.05078125" customWidth="1" style="51" min="6401" max="6401"/>
    <col width="6" customWidth="1" style="51" min="6402" max="6402"/>
    <col width="7.41796875" customWidth="1" style="51" min="6403" max="6403"/>
    <col width="5.05078125" customWidth="1" style="51" min="6404" max="6408"/>
    <col width="4.89453125" customWidth="1" style="51" min="6409" max="6410"/>
    <col width="4.26171875" customWidth="1" style="51" min="6411" max="6656"/>
    <col width="5.05078125" customWidth="1" style="51" min="6657" max="6657"/>
    <col width="6" customWidth="1" style="51" min="6658" max="6658"/>
    <col width="7.41796875" customWidth="1" style="51" min="6659" max="6659"/>
    <col width="5.05078125" customWidth="1" style="51" min="6660" max="6664"/>
    <col width="4.89453125" customWidth="1" style="51" min="6665" max="6666"/>
    <col width="4.26171875" customWidth="1" style="51" min="6667" max="6912"/>
    <col width="5.05078125" customWidth="1" style="51" min="6913" max="6913"/>
    <col width="6" customWidth="1" style="51" min="6914" max="6914"/>
    <col width="7.41796875" customWidth="1" style="51" min="6915" max="6915"/>
    <col width="5.05078125" customWidth="1" style="51" min="6916" max="6920"/>
    <col width="4.89453125" customWidth="1" style="51" min="6921" max="6922"/>
    <col width="4.26171875" customWidth="1" style="51" min="6923" max="7168"/>
    <col width="5.05078125" customWidth="1" style="51" min="7169" max="7169"/>
    <col width="6" customWidth="1" style="51" min="7170" max="7170"/>
    <col width="7.41796875" customWidth="1" style="51" min="7171" max="7171"/>
    <col width="5.05078125" customWidth="1" style="51" min="7172" max="7176"/>
    <col width="4.89453125" customWidth="1" style="51" min="7177" max="7178"/>
    <col width="4.26171875" customWidth="1" style="51" min="7179" max="7424"/>
    <col width="5.05078125" customWidth="1" style="51" min="7425" max="7425"/>
    <col width="6" customWidth="1" style="51" min="7426" max="7426"/>
    <col width="7.41796875" customWidth="1" style="51" min="7427" max="7427"/>
    <col width="5.05078125" customWidth="1" style="51" min="7428" max="7432"/>
    <col width="4.89453125" customWidth="1" style="51" min="7433" max="7434"/>
    <col width="4.26171875" customWidth="1" style="51" min="7435" max="7680"/>
    <col width="5.05078125" customWidth="1" style="51" min="7681" max="7681"/>
    <col width="6" customWidth="1" style="51" min="7682" max="7682"/>
    <col width="7.41796875" customWidth="1" style="51" min="7683" max="7683"/>
    <col width="5.05078125" customWidth="1" style="51" min="7684" max="7688"/>
    <col width="4.89453125" customWidth="1" style="51" min="7689" max="7690"/>
    <col width="4.26171875" customWidth="1" style="51" min="7691" max="7936"/>
    <col width="5.05078125" customWidth="1" style="51" min="7937" max="7937"/>
    <col width="6" customWidth="1" style="51" min="7938" max="7938"/>
    <col width="7.41796875" customWidth="1" style="51" min="7939" max="7939"/>
    <col width="5.05078125" customWidth="1" style="51" min="7940" max="7944"/>
    <col width="4.89453125" customWidth="1" style="51" min="7945" max="7946"/>
    <col width="4.26171875" customWidth="1" style="51" min="7947" max="8192"/>
    <col width="5.05078125" customWidth="1" style="51" min="8193" max="8193"/>
    <col width="6" customWidth="1" style="51" min="8194" max="8194"/>
    <col width="7.41796875" customWidth="1" style="51" min="8195" max="8195"/>
    <col width="5.05078125" customWidth="1" style="51" min="8196" max="8200"/>
    <col width="4.89453125" customWidth="1" style="51" min="8201" max="8202"/>
    <col width="4.26171875" customWidth="1" style="51" min="8203" max="8448"/>
    <col width="5.05078125" customWidth="1" style="51" min="8449" max="8449"/>
    <col width="6" customWidth="1" style="51" min="8450" max="8450"/>
    <col width="7.41796875" customWidth="1" style="51" min="8451" max="8451"/>
    <col width="5.05078125" customWidth="1" style="51" min="8452" max="8456"/>
    <col width="4.89453125" customWidth="1" style="51" min="8457" max="8458"/>
    <col width="4.26171875" customWidth="1" style="51" min="8459" max="8704"/>
    <col width="5.05078125" customWidth="1" style="51" min="8705" max="8705"/>
    <col width="6" customWidth="1" style="51" min="8706" max="8706"/>
    <col width="7.41796875" customWidth="1" style="51" min="8707" max="8707"/>
    <col width="5.05078125" customWidth="1" style="51" min="8708" max="8712"/>
    <col width="4.89453125" customWidth="1" style="51" min="8713" max="8714"/>
    <col width="4.26171875" customWidth="1" style="51" min="8715" max="8960"/>
    <col width="5.05078125" customWidth="1" style="51" min="8961" max="8961"/>
    <col width="6" customWidth="1" style="51" min="8962" max="8962"/>
    <col width="7.41796875" customWidth="1" style="51" min="8963" max="8963"/>
    <col width="5.05078125" customWidth="1" style="51" min="8964" max="8968"/>
    <col width="4.89453125" customWidth="1" style="51" min="8969" max="8970"/>
    <col width="4.26171875" customWidth="1" style="51" min="8971" max="9216"/>
    <col width="5.05078125" customWidth="1" style="51" min="9217" max="9217"/>
    <col width="6" customWidth="1" style="51" min="9218" max="9218"/>
    <col width="7.41796875" customWidth="1" style="51" min="9219" max="9219"/>
    <col width="5.05078125" customWidth="1" style="51" min="9220" max="9224"/>
    <col width="4.89453125" customWidth="1" style="51" min="9225" max="9226"/>
    <col width="4.26171875" customWidth="1" style="51" min="9227" max="9472"/>
    <col width="5.05078125" customWidth="1" style="51" min="9473" max="9473"/>
    <col width="6" customWidth="1" style="51" min="9474" max="9474"/>
    <col width="7.41796875" customWidth="1" style="51" min="9475" max="9475"/>
    <col width="5.05078125" customWidth="1" style="51" min="9476" max="9480"/>
    <col width="4.89453125" customWidth="1" style="51" min="9481" max="9482"/>
    <col width="4.26171875" customWidth="1" style="51" min="9483" max="9728"/>
    <col width="5.05078125" customWidth="1" style="51" min="9729" max="9729"/>
    <col width="6" customWidth="1" style="51" min="9730" max="9730"/>
    <col width="7.41796875" customWidth="1" style="51" min="9731" max="9731"/>
    <col width="5.05078125" customWidth="1" style="51" min="9732" max="9736"/>
    <col width="4.89453125" customWidth="1" style="51" min="9737" max="9738"/>
    <col width="4.26171875" customWidth="1" style="51" min="9739" max="9984"/>
    <col width="5.05078125" customWidth="1" style="51" min="9985" max="9985"/>
    <col width="6" customWidth="1" style="51" min="9986" max="9986"/>
    <col width="7.41796875" customWidth="1" style="51" min="9987" max="9987"/>
    <col width="5.05078125" customWidth="1" style="51" min="9988" max="9992"/>
    <col width="4.89453125" customWidth="1" style="51" min="9993" max="9994"/>
    <col width="4.26171875" customWidth="1" style="51" min="9995" max="10240"/>
    <col width="5.05078125" customWidth="1" style="51" min="10241" max="10241"/>
    <col width="6" customWidth="1" style="51" min="10242" max="10242"/>
    <col width="7.41796875" customWidth="1" style="51" min="10243" max="10243"/>
    <col width="5.05078125" customWidth="1" style="51" min="10244" max="10248"/>
    <col width="4.89453125" customWidth="1" style="51" min="10249" max="10250"/>
    <col width="4.26171875" customWidth="1" style="51" min="10251" max="10496"/>
    <col width="5.05078125" customWidth="1" style="51" min="10497" max="10497"/>
    <col width="6" customWidth="1" style="51" min="10498" max="10498"/>
    <col width="7.41796875" customWidth="1" style="51" min="10499" max="10499"/>
    <col width="5.05078125" customWidth="1" style="51" min="10500" max="10504"/>
    <col width="4.89453125" customWidth="1" style="51" min="10505" max="10506"/>
    <col width="4.26171875" customWidth="1" style="51" min="10507" max="10752"/>
    <col width="5.05078125" customWidth="1" style="51" min="10753" max="10753"/>
    <col width="6" customWidth="1" style="51" min="10754" max="10754"/>
    <col width="7.41796875" customWidth="1" style="51" min="10755" max="10755"/>
    <col width="5.05078125" customWidth="1" style="51" min="10756" max="10760"/>
    <col width="4.89453125" customWidth="1" style="51" min="10761" max="10762"/>
    <col width="4.26171875" customWidth="1" style="51" min="10763" max="11008"/>
    <col width="5.05078125" customWidth="1" style="51" min="11009" max="11009"/>
    <col width="6" customWidth="1" style="51" min="11010" max="11010"/>
    <col width="7.41796875" customWidth="1" style="51" min="11011" max="11011"/>
    <col width="5.05078125" customWidth="1" style="51" min="11012" max="11016"/>
    <col width="4.89453125" customWidth="1" style="51" min="11017" max="11018"/>
    <col width="4.26171875" customWidth="1" style="51" min="11019" max="11264"/>
    <col width="5.05078125" customWidth="1" style="51" min="11265" max="11265"/>
    <col width="6" customWidth="1" style="51" min="11266" max="11266"/>
    <col width="7.41796875" customWidth="1" style="51" min="11267" max="11267"/>
    <col width="5.05078125" customWidth="1" style="51" min="11268" max="11272"/>
    <col width="4.89453125" customWidth="1" style="51" min="11273" max="11274"/>
    <col width="4.26171875" customWidth="1" style="51" min="11275" max="11520"/>
    <col width="5.05078125" customWidth="1" style="51" min="11521" max="11521"/>
    <col width="6" customWidth="1" style="51" min="11522" max="11522"/>
    <col width="7.41796875" customWidth="1" style="51" min="11523" max="11523"/>
    <col width="5.05078125" customWidth="1" style="51" min="11524" max="11528"/>
    <col width="4.89453125" customWidth="1" style="51" min="11529" max="11530"/>
    <col width="4.26171875" customWidth="1" style="51" min="11531" max="11776"/>
    <col width="5.05078125" customWidth="1" style="51" min="11777" max="11777"/>
    <col width="6" customWidth="1" style="51" min="11778" max="11778"/>
    <col width="7.41796875" customWidth="1" style="51" min="11779" max="11779"/>
    <col width="5.05078125" customWidth="1" style="51" min="11780" max="11784"/>
    <col width="4.89453125" customWidth="1" style="51" min="11785" max="11786"/>
    <col width="4.26171875" customWidth="1" style="51" min="11787" max="12032"/>
    <col width="5.05078125" customWidth="1" style="51" min="12033" max="12033"/>
    <col width="6" customWidth="1" style="51" min="12034" max="12034"/>
    <col width="7.41796875" customWidth="1" style="51" min="12035" max="12035"/>
    <col width="5.05078125" customWidth="1" style="51" min="12036" max="12040"/>
    <col width="4.89453125" customWidth="1" style="51" min="12041" max="12042"/>
    <col width="4.26171875" customWidth="1" style="51" min="12043" max="12288"/>
    <col width="5.05078125" customWidth="1" style="51" min="12289" max="12289"/>
    <col width="6" customWidth="1" style="51" min="12290" max="12290"/>
    <col width="7.41796875" customWidth="1" style="51" min="12291" max="12291"/>
    <col width="5.05078125" customWidth="1" style="51" min="12292" max="12296"/>
    <col width="4.89453125" customWidth="1" style="51" min="12297" max="12298"/>
    <col width="4.26171875" customWidth="1" style="51" min="12299" max="12544"/>
    <col width="5.05078125" customWidth="1" style="51" min="12545" max="12545"/>
    <col width="6" customWidth="1" style="51" min="12546" max="12546"/>
    <col width="7.41796875" customWidth="1" style="51" min="12547" max="12547"/>
    <col width="5.05078125" customWidth="1" style="51" min="12548" max="12552"/>
    <col width="4.89453125" customWidth="1" style="51" min="12553" max="12554"/>
    <col width="4.26171875" customWidth="1" style="51" min="12555" max="12800"/>
    <col width="5.05078125" customWidth="1" style="51" min="12801" max="12801"/>
    <col width="6" customWidth="1" style="51" min="12802" max="12802"/>
    <col width="7.41796875" customWidth="1" style="51" min="12803" max="12803"/>
    <col width="5.05078125" customWidth="1" style="51" min="12804" max="12808"/>
    <col width="4.89453125" customWidth="1" style="51" min="12809" max="12810"/>
    <col width="4.26171875" customWidth="1" style="51" min="12811" max="13056"/>
    <col width="5.05078125" customWidth="1" style="51" min="13057" max="13057"/>
    <col width="6" customWidth="1" style="51" min="13058" max="13058"/>
    <col width="7.41796875" customWidth="1" style="51" min="13059" max="13059"/>
    <col width="5.05078125" customWidth="1" style="51" min="13060" max="13064"/>
    <col width="4.89453125" customWidth="1" style="51" min="13065" max="13066"/>
    <col width="4.26171875" customWidth="1" style="51" min="13067" max="13312"/>
    <col width="5.05078125" customWidth="1" style="51" min="13313" max="13313"/>
    <col width="6" customWidth="1" style="51" min="13314" max="13314"/>
    <col width="7.41796875" customWidth="1" style="51" min="13315" max="13315"/>
    <col width="5.05078125" customWidth="1" style="51" min="13316" max="13320"/>
    <col width="4.89453125" customWidth="1" style="51" min="13321" max="13322"/>
    <col width="4.26171875" customWidth="1" style="51" min="13323" max="13568"/>
    <col width="5.05078125" customWidth="1" style="51" min="13569" max="13569"/>
    <col width="6" customWidth="1" style="51" min="13570" max="13570"/>
    <col width="7.41796875" customWidth="1" style="51" min="13571" max="13571"/>
    <col width="5.05078125" customWidth="1" style="51" min="13572" max="13576"/>
    <col width="4.89453125" customWidth="1" style="51" min="13577" max="13578"/>
    <col width="4.26171875" customWidth="1" style="51" min="13579" max="13824"/>
    <col width="5.05078125" customWidth="1" style="51" min="13825" max="13825"/>
    <col width="6" customWidth="1" style="51" min="13826" max="13826"/>
    <col width="7.41796875" customWidth="1" style="51" min="13827" max="13827"/>
    <col width="5.05078125" customWidth="1" style="51" min="13828" max="13832"/>
    <col width="4.89453125" customWidth="1" style="51" min="13833" max="13834"/>
    <col width="4.26171875" customWidth="1" style="51" min="13835" max="14080"/>
    <col width="5.05078125" customWidth="1" style="51" min="14081" max="14081"/>
    <col width="6" customWidth="1" style="51" min="14082" max="14082"/>
    <col width="7.41796875" customWidth="1" style="51" min="14083" max="14083"/>
    <col width="5.05078125" customWidth="1" style="51" min="14084" max="14088"/>
    <col width="4.89453125" customWidth="1" style="51" min="14089" max="14090"/>
    <col width="4.26171875" customWidth="1" style="51" min="14091" max="14336"/>
    <col width="5.05078125" customWidth="1" style="51" min="14337" max="14337"/>
    <col width="6" customWidth="1" style="51" min="14338" max="14338"/>
    <col width="7.41796875" customWidth="1" style="51" min="14339" max="14339"/>
    <col width="5.05078125" customWidth="1" style="51" min="14340" max="14344"/>
    <col width="4.89453125" customWidth="1" style="51" min="14345" max="14346"/>
    <col width="4.26171875" customWidth="1" style="51" min="14347" max="14592"/>
    <col width="5.05078125" customWidth="1" style="51" min="14593" max="14593"/>
    <col width="6" customWidth="1" style="51" min="14594" max="14594"/>
    <col width="7.41796875" customWidth="1" style="51" min="14595" max="14595"/>
    <col width="5.05078125" customWidth="1" style="51" min="14596" max="14600"/>
    <col width="4.89453125" customWidth="1" style="51" min="14601" max="14602"/>
    <col width="4.26171875" customWidth="1" style="51" min="14603" max="14848"/>
    <col width="5.05078125" customWidth="1" style="51" min="14849" max="14849"/>
    <col width="6" customWidth="1" style="51" min="14850" max="14850"/>
    <col width="7.41796875" customWidth="1" style="51" min="14851" max="14851"/>
    <col width="5.05078125" customWidth="1" style="51" min="14852" max="14856"/>
    <col width="4.89453125" customWidth="1" style="51" min="14857" max="14858"/>
    <col width="4.26171875" customWidth="1" style="51" min="14859" max="15104"/>
    <col width="5.05078125" customWidth="1" style="51" min="15105" max="15105"/>
    <col width="6" customWidth="1" style="51" min="15106" max="15106"/>
    <col width="7.41796875" customWidth="1" style="51" min="15107" max="15107"/>
    <col width="5.05078125" customWidth="1" style="51" min="15108" max="15112"/>
    <col width="4.89453125" customWidth="1" style="51" min="15113" max="15114"/>
    <col width="4.26171875" customWidth="1" style="51" min="15115" max="15360"/>
    <col width="5.05078125" customWidth="1" style="51" min="15361" max="15361"/>
    <col width="6" customWidth="1" style="51" min="15362" max="15362"/>
    <col width="7.41796875" customWidth="1" style="51" min="15363" max="15363"/>
    <col width="5.05078125" customWidth="1" style="51" min="15364" max="15368"/>
    <col width="4.89453125" customWidth="1" style="51" min="15369" max="15370"/>
    <col width="4.26171875" customWidth="1" style="51" min="15371" max="15616"/>
    <col width="5.05078125" customWidth="1" style="51" min="15617" max="15617"/>
    <col width="6" customWidth="1" style="51" min="15618" max="15618"/>
    <col width="7.41796875" customWidth="1" style="51" min="15619" max="15619"/>
    <col width="5.05078125" customWidth="1" style="51" min="15620" max="15624"/>
    <col width="4.89453125" customWidth="1" style="51" min="15625" max="15626"/>
    <col width="4.26171875" customWidth="1" style="51" min="15627" max="15872"/>
    <col width="5.05078125" customWidth="1" style="51" min="15873" max="15873"/>
    <col width="6" customWidth="1" style="51" min="15874" max="15874"/>
    <col width="7.41796875" customWidth="1" style="51" min="15875" max="15875"/>
    <col width="5.05078125" customWidth="1" style="51" min="15876" max="15880"/>
    <col width="4.89453125" customWidth="1" style="51" min="15881" max="15882"/>
    <col width="4.26171875" customWidth="1" style="51" min="15883" max="16128"/>
    <col width="5.05078125" customWidth="1" style="51" min="16129" max="16129"/>
    <col width="6" customWidth="1" style="51" min="16130" max="16130"/>
    <col width="7.41796875" customWidth="1" style="51" min="16131" max="16131"/>
    <col width="5.05078125" customWidth="1" style="51" min="16132" max="16136"/>
    <col width="4.89453125" customWidth="1" style="51" min="16137" max="16138"/>
    <col width="4.26171875" customWidth="1" style="51" min="16139" max="16384"/>
  </cols>
  <sheetData>
    <row r="1" ht="60" customFormat="1" customHeight="1" s="69">
      <c r="A1" s="71" t="inlineStr">
        <is>
          <t>資產交換選擇權端交易行情日報表
Daily Trading Information of Asset Swap (Option)</t>
        </is>
      </c>
      <c r="I1" s="70" t="n"/>
      <c r="J1" s="70" t="n"/>
    </row>
    <row r="2" ht="16.8" customFormat="1" customHeight="1" s="51" thickBot="1">
      <c r="A2" s="77" t="inlineStr">
        <is>
          <t>日期Date：2019/12/31</t>
        </is>
      </c>
      <c r="B2" s="67" t="n"/>
      <c r="C2" s="67" t="n"/>
      <c r="D2" s="67" t="n"/>
      <c r="E2" s="67" t="n"/>
      <c r="F2" s="67" t="n"/>
      <c r="G2" s="67" t="n"/>
      <c r="H2" s="66" t="n"/>
    </row>
    <row r="3" ht="42" customFormat="1" customHeight="1" s="51">
      <c r="A3" s="65" t="inlineStr">
        <is>
          <t>標的證券 Underlying</t>
        </is>
      </c>
      <c r="B3" s="64" t="inlineStr">
        <is>
          <t>標的證券 Underlying</t>
        </is>
      </c>
      <c r="C3" s="64" t="inlineStr">
        <is>
          <t>名目本金
Notional Amount</t>
        </is>
      </c>
      <c r="D3" s="63" t="inlineStr">
        <is>
          <t>成交筆數</t>
        </is>
      </c>
      <c r="E3" s="78" t="inlineStr">
        <is>
          <t>權利金(元) 
Premium (Unit: NT $)</t>
        </is>
      </c>
      <c r="F3" s="75" t="n"/>
      <c r="G3" s="76" t="n"/>
      <c r="H3" s="59" t="inlineStr">
        <is>
          <t>契約期間
Term</t>
        </is>
      </c>
    </row>
    <row r="4" ht="47.25" customFormat="1" customHeight="1" s="51" thickBot="1">
      <c r="A4" s="58" t="inlineStr">
        <is>
          <t>代號
Code</t>
        </is>
      </c>
      <c r="B4" s="57" t="inlineStr">
        <is>
          <t>名稱
Name</t>
        </is>
      </c>
      <c r="C4" s="57" t="inlineStr">
        <is>
          <t>(元)
 (Unit: NT $)</t>
        </is>
      </c>
      <c r="D4" s="56" t="inlineStr">
        <is>
          <t>No. of Transactions</t>
        </is>
      </c>
      <c r="E4" s="55" t="inlineStr">
        <is>
          <t>最低
Lowest</t>
        </is>
      </c>
      <c r="F4" s="54" t="inlineStr">
        <is>
          <t>最高
Highest</t>
        </is>
      </c>
      <c r="G4" s="53" t="inlineStr">
        <is>
          <t>平均
Average</t>
        </is>
      </c>
      <c r="H4" s="52" t="inlineStr">
        <is>
          <t>（年）
(Year)</t>
        </is>
      </c>
    </row>
    <row r="5" ht="16.95" customHeight="1" s="72">
      <c r="A5" s="28" t="inlineStr">
        <is>
          <t>15981</t>
        </is>
      </c>
      <c r="B5" s="27" t="inlineStr">
        <is>
          <t>岱宇一</t>
        </is>
      </c>
      <c r="C5" s="26" t="n">
        <v>1000000</v>
      </c>
      <c r="D5" s="23" t="n">
        <v>1</v>
      </c>
      <c r="E5" s="25" t="n">
        <v>10.74</v>
      </c>
      <c r="F5" s="24" t="n">
        <v>10.74</v>
      </c>
      <c r="G5" s="23" t="n">
        <v>10.74</v>
      </c>
      <c r="H5" s="22" t="n">
        <v>1</v>
      </c>
    </row>
    <row r="6">
      <c r="A6" s="21" t="inlineStr">
        <is>
          <t>16262</t>
        </is>
      </c>
      <c r="B6" s="20" t="inlineStr">
        <is>
          <t>艾美特二KY</t>
        </is>
      </c>
      <c r="C6" s="19" t="n">
        <v>400000</v>
      </c>
      <c r="D6" s="16" t="n">
        <v>1</v>
      </c>
      <c r="E6" s="18" t="n">
        <v>10.27</v>
      </c>
      <c r="F6" s="17" t="n">
        <v>10.27</v>
      </c>
      <c r="G6" s="16" t="n">
        <v>10.27</v>
      </c>
      <c r="H6" s="15" t="n">
        <v>1</v>
      </c>
    </row>
    <row r="7">
      <c r="A7" s="21" t="inlineStr">
        <is>
          <t>16263</t>
        </is>
      </c>
      <c r="B7" s="20" t="inlineStr">
        <is>
          <t>艾美特三KY</t>
        </is>
      </c>
      <c r="C7" s="19" t="n">
        <v>5000000</v>
      </c>
      <c r="D7" s="16" t="n">
        <v>1</v>
      </c>
      <c r="E7" s="18" t="n">
        <v>8.74</v>
      </c>
      <c r="F7" s="17" t="n">
        <v>8.74</v>
      </c>
      <c r="G7" s="16" t="n">
        <v>8.74</v>
      </c>
      <c r="H7" s="15" t="n">
        <v>3</v>
      </c>
    </row>
    <row r="8">
      <c r="A8" s="21" t="inlineStr">
        <is>
          <t>17861</t>
        </is>
      </c>
      <c r="B8" s="20" t="inlineStr">
        <is>
          <t>科妍一</t>
        </is>
      </c>
      <c r="C8" s="19" t="n">
        <v>7100000</v>
      </c>
      <c r="D8" s="16" t="n">
        <v>7</v>
      </c>
      <c r="E8" s="18" t="n">
        <v>9.65</v>
      </c>
      <c r="F8" s="17" t="n">
        <v>11.28</v>
      </c>
      <c r="G8" s="16" t="n">
        <v>10.0454</v>
      </c>
      <c r="H8" s="15" t="n">
        <v>3</v>
      </c>
    </row>
    <row r="9">
      <c r="A9" s="21" t="inlineStr">
        <is>
          <t>20067</t>
        </is>
      </c>
      <c r="B9" s="20" t="inlineStr">
        <is>
          <t>東和鋼鐵七</t>
        </is>
      </c>
      <c r="C9" s="19" t="n">
        <v>10400000</v>
      </c>
      <c r="D9" s="16" t="n">
        <v>6</v>
      </c>
      <c r="E9" s="18" t="n">
        <v>6.78</v>
      </c>
      <c r="F9" s="17" t="n">
        <v>7.33</v>
      </c>
      <c r="G9" s="16" t="n">
        <v>6.8893</v>
      </c>
      <c r="H9" s="15" t="n">
        <v>2</v>
      </c>
    </row>
    <row r="10">
      <c r="A10" s="21" t="inlineStr">
        <is>
          <t>20631</t>
        </is>
      </c>
      <c r="B10" s="20" t="inlineStr">
        <is>
          <t>世鎧一</t>
        </is>
      </c>
      <c r="C10" s="19" t="n">
        <v>2200000</v>
      </c>
      <c r="D10" s="16" t="n">
        <v>3</v>
      </c>
      <c r="E10" s="18" t="n">
        <v>9.529999999999999</v>
      </c>
      <c r="F10" s="17" t="n">
        <v>10.54</v>
      </c>
      <c r="G10" s="16" t="n">
        <v>9.99</v>
      </c>
      <c r="H10" s="15" t="n">
        <v>2</v>
      </c>
    </row>
    <row r="11">
      <c r="A11" s="21" t="inlineStr">
        <is>
          <t>23481</t>
        </is>
      </c>
      <c r="B11" s="20" t="inlineStr">
        <is>
          <t>海悅一</t>
        </is>
      </c>
      <c r="C11" s="19" t="n">
        <v>600000</v>
      </c>
      <c r="D11" s="16" t="n">
        <v>4</v>
      </c>
      <c r="E11" s="18" t="n">
        <v>21.27</v>
      </c>
      <c r="F11" s="17" t="n">
        <v>21.52</v>
      </c>
      <c r="G11" s="16" t="n">
        <v>21.38</v>
      </c>
      <c r="H11" s="15" t="n">
        <v>3</v>
      </c>
    </row>
    <row r="12">
      <c r="A12" s="21" t="inlineStr">
        <is>
          <t>23834</t>
        </is>
      </c>
      <c r="B12" s="20" t="inlineStr">
        <is>
          <t>台光電四</t>
        </is>
      </c>
      <c r="C12" s="19" t="n">
        <v>2700000</v>
      </c>
      <c r="D12" s="16" t="n">
        <v>2</v>
      </c>
      <c r="E12" s="18" t="n">
        <v>28.28</v>
      </c>
      <c r="F12" s="17" t="n">
        <v>28.33</v>
      </c>
      <c r="G12" s="16" t="n">
        <v>28.2837</v>
      </c>
      <c r="H12" s="15" t="n">
        <v>1</v>
      </c>
    </row>
    <row r="13">
      <c r="A13" s="21" t="inlineStr">
        <is>
          <t>24392</t>
        </is>
      </c>
      <c r="B13" s="20" t="inlineStr">
        <is>
          <t>美律二</t>
        </is>
      </c>
      <c r="C13" s="19" t="n">
        <v>3000000</v>
      </c>
      <c r="D13" s="16" t="n">
        <v>6</v>
      </c>
      <c r="E13" s="18" t="n">
        <v>23.48</v>
      </c>
      <c r="F13" s="17" t="n">
        <v>24.83</v>
      </c>
      <c r="G13" s="16" t="n">
        <v>24.2953</v>
      </c>
      <c r="H13" s="15" t="n">
        <v>2</v>
      </c>
    </row>
    <row r="14">
      <c r="A14" s="21" t="inlineStr">
        <is>
          <t>24566</t>
        </is>
      </c>
      <c r="B14" s="20" t="inlineStr">
        <is>
          <t>奇力新六</t>
        </is>
      </c>
      <c r="C14" s="19" t="n">
        <v>500000</v>
      </c>
      <c r="D14" s="16" t="n">
        <v>1</v>
      </c>
      <c r="E14" s="18" t="n">
        <v>41.39</v>
      </c>
      <c r="F14" s="17" t="n">
        <v>41.39</v>
      </c>
      <c r="G14" s="16" t="n">
        <v>41.39</v>
      </c>
      <c r="H14" s="15" t="n">
        <v>3</v>
      </c>
    </row>
    <row r="15">
      <c r="A15" s="21" t="inlineStr">
        <is>
          <t>25282</t>
        </is>
      </c>
      <c r="B15" s="20" t="inlineStr">
        <is>
          <t>皇普二</t>
        </is>
      </c>
      <c r="C15" s="19" t="n">
        <v>800000</v>
      </c>
      <c r="D15" s="16" t="n">
        <v>1</v>
      </c>
      <c r="E15" s="18" t="n">
        <v>8.640000000000001</v>
      </c>
      <c r="F15" s="17" t="n">
        <v>8.640000000000001</v>
      </c>
      <c r="G15" s="16" t="n">
        <v>8.640000000000001</v>
      </c>
      <c r="H15" s="15" t="n">
        <v>3</v>
      </c>
    </row>
    <row r="16">
      <c r="A16" s="21" t="inlineStr">
        <is>
          <t>25391</t>
        </is>
      </c>
      <c r="B16" s="20" t="inlineStr">
        <is>
          <t>櫻花建一</t>
        </is>
      </c>
      <c r="C16" s="19" t="n">
        <v>100000</v>
      </c>
      <c r="D16" s="16" t="n">
        <v>1</v>
      </c>
      <c r="E16" s="18" t="n">
        <v>12.65</v>
      </c>
      <c r="F16" s="17" t="n">
        <v>12.65</v>
      </c>
      <c r="G16" s="16" t="n">
        <v>12.65</v>
      </c>
      <c r="H16" s="15" t="n">
        <v>4</v>
      </c>
    </row>
    <row r="17">
      <c r="A17" s="21" t="inlineStr">
        <is>
          <t>25425</t>
        </is>
      </c>
      <c r="B17" s="20" t="inlineStr">
        <is>
          <t>興富發五</t>
        </is>
      </c>
      <c r="C17" s="19" t="n">
        <v>1500000</v>
      </c>
      <c r="D17" s="16" t="n">
        <v>1</v>
      </c>
      <c r="E17" s="18" t="n">
        <v>7.84</v>
      </c>
      <c r="F17" s="17" t="n">
        <v>7.84</v>
      </c>
      <c r="G17" s="16" t="n">
        <v>7.84</v>
      </c>
      <c r="H17" s="15" t="n">
        <v>1</v>
      </c>
    </row>
    <row r="18">
      <c r="A18" s="21" t="inlineStr">
        <is>
          <t>25425</t>
        </is>
      </c>
      <c r="B18" s="20" t="inlineStr">
        <is>
          <t>興富發五</t>
        </is>
      </c>
      <c r="C18" s="19" t="n">
        <v>2800000</v>
      </c>
      <c r="D18" s="16" t="n">
        <v>4</v>
      </c>
      <c r="E18" s="18" t="n">
        <v>7.09</v>
      </c>
      <c r="F18" s="17" t="n">
        <v>7.89</v>
      </c>
      <c r="G18" s="16" t="n">
        <v>7.4275</v>
      </c>
      <c r="H18" s="15" t="n">
        <v>3</v>
      </c>
    </row>
    <row r="19">
      <c r="A19" s="21" t="inlineStr">
        <is>
          <t>26095</t>
        </is>
      </c>
      <c r="B19" s="20" t="inlineStr">
        <is>
          <t>陽明五</t>
        </is>
      </c>
      <c r="C19" s="19" t="n">
        <v>17400000</v>
      </c>
      <c r="D19" s="16" t="n">
        <v>4</v>
      </c>
      <c r="E19" s="18" t="n">
        <v>2.92</v>
      </c>
      <c r="F19" s="17" t="n">
        <v>2.92</v>
      </c>
      <c r="G19" s="16" t="n">
        <v>2.92</v>
      </c>
      <c r="H19" s="15" t="n">
        <v>2</v>
      </c>
    </row>
    <row r="20">
      <c r="A20" s="21" t="inlineStr">
        <is>
          <t>26106</t>
        </is>
      </c>
      <c r="B20" s="20" t="inlineStr">
        <is>
          <t>華航六</t>
        </is>
      </c>
      <c r="C20" s="19" t="n">
        <v>29100000</v>
      </c>
      <c r="D20" s="16" t="n">
        <v>7</v>
      </c>
      <c r="E20" s="18" t="n">
        <v>0.65</v>
      </c>
      <c r="F20" s="17" t="n">
        <v>0.8</v>
      </c>
      <c r="G20" s="16" t="n">
        <v>0.7304</v>
      </c>
      <c r="H20" s="15" t="n">
        <v>2</v>
      </c>
    </row>
    <row r="21">
      <c r="A21" s="21" t="inlineStr">
        <is>
          <t>26183</t>
        </is>
      </c>
      <c r="B21" s="20" t="inlineStr">
        <is>
          <t>長榮航三</t>
        </is>
      </c>
      <c r="C21" s="19" t="n">
        <v>22500000</v>
      </c>
      <c r="D21" s="16" t="n">
        <v>2</v>
      </c>
      <c r="E21" s="18" t="n">
        <v>6.1986</v>
      </c>
      <c r="F21" s="17" t="n">
        <v>6.27</v>
      </c>
      <c r="G21" s="16" t="n">
        <v>6.2053</v>
      </c>
      <c r="H21" s="15" t="n">
        <v>1</v>
      </c>
    </row>
    <row r="22">
      <c r="A22" s="21" t="inlineStr">
        <is>
          <t>27072</t>
        </is>
      </c>
      <c r="B22" s="20" t="inlineStr">
        <is>
          <t>晶華二</t>
        </is>
      </c>
      <c r="C22" s="19" t="n">
        <v>1100000</v>
      </c>
      <c r="D22" s="16" t="n">
        <v>1</v>
      </c>
      <c r="E22" s="18" t="n">
        <v>9.76</v>
      </c>
      <c r="F22" s="17" t="n">
        <v>9.76</v>
      </c>
      <c r="G22" s="16" t="n">
        <v>9.76</v>
      </c>
      <c r="H22" s="15" t="n">
        <v>2</v>
      </c>
    </row>
    <row r="23">
      <c r="A23" s="21" t="inlineStr">
        <is>
          <t>27291</t>
        </is>
      </c>
      <c r="B23" s="20" t="inlineStr">
        <is>
          <t>瓦城一</t>
        </is>
      </c>
      <c r="C23" s="19" t="n">
        <v>3200000</v>
      </c>
      <c r="D23" s="16" t="n">
        <v>4</v>
      </c>
      <c r="E23" s="18" t="n">
        <v>7.91</v>
      </c>
      <c r="F23" s="17" t="n">
        <v>8.210000000000001</v>
      </c>
      <c r="G23" s="16" t="n">
        <v>7.9819</v>
      </c>
      <c r="H23" s="15" t="n">
        <v>2</v>
      </c>
    </row>
    <row r="24">
      <c r="A24" s="21" t="inlineStr">
        <is>
          <t>27481</t>
        </is>
      </c>
      <c r="B24" s="20" t="inlineStr">
        <is>
          <t>雲品一</t>
        </is>
      </c>
      <c r="C24" s="19" t="n">
        <v>600000</v>
      </c>
      <c r="D24" s="16" t="n">
        <v>1</v>
      </c>
      <c r="E24" s="18" t="n">
        <v>5.61</v>
      </c>
      <c r="F24" s="17" t="n">
        <v>5.61</v>
      </c>
      <c r="G24" s="16" t="n">
        <v>5.61</v>
      </c>
      <c r="H24" s="15" t="n">
        <v>2</v>
      </c>
    </row>
    <row r="25">
      <c r="A25" s="21" t="inlineStr">
        <is>
          <t>28886</t>
        </is>
      </c>
      <c r="B25" s="20" t="inlineStr">
        <is>
          <t>新光金五</t>
        </is>
      </c>
      <c r="C25" s="19" t="n">
        <v>2500000</v>
      </c>
      <c r="D25" s="16" t="n">
        <v>2</v>
      </c>
      <c r="E25" s="18" t="n">
        <v>8.07</v>
      </c>
      <c r="F25" s="17" t="n">
        <v>8.23</v>
      </c>
      <c r="G25" s="16" t="n">
        <v>8.102</v>
      </c>
      <c r="H25" s="15" t="n">
        <v>2</v>
      </c>
    </row>
    <row r="26">
      <c r="A26" s="21" t="inlineStr">
        <is>
          <t>30366</t>
        </is>
      </c>
      <c r="B26" s="20" t="inlineStr">
        <is>
          <t>文曄六</t>
        </is>
      </c>
      <c r="C26" s="19" t="n">
        <v>4800000</v>
      </c>
      <c r="D26" s="16" t="n">
        <v>3</v>
      </c>
      <c r="E26" s="18" t="n">
        <v>17.98</v>
      </c>
      <c r="F26" s="17" t="n">
        <v>18.18</v>
      </c>
      <c r="G26" s="16" t="n">
        <v>18.1106</v>
      </c>
      <c r="H26" s="15" t="n">
        <v>3</v>
      </c>
    </row>
    <row r="27">
      <c r="A27" s="21" t="inlineStr">
        <is>
          <t>31881</t>
        </is>
      </c>
      <c r="B27" s="20" t="inlineStr">
        <is>
          <t>鑫龍騰一</t>
        </is>
      </c>
      <c r="C27" s="19" t="n">
        <v>1800000</v>
      </c>
      <c r="D27" s="16" t="n">
        <v>4</v>
      </c>
      <c r="E27" s="18" t="n">
        <v>9.51</v>
      </c>
      <c r="F27" s="17" t="n">
        <v>9.67</v>
      </c>
      <c r="G27" s="16" t="n">
        <v>9.5739</v>
      </c>
      <c r="H27" s="15" t="n">
        <v>3</v>
      </c>
    </row>
    <row r="28">
      <c r="A28" s="21" t="inlineStr">
        <is>
          <t>32606</t>
        </is>
      </c>
      <c r="B28" s="20" t="inlineStr">
        <is>
          <t>威剛六</t>
        </is>
      </c>
      <c r="C28" s="19" t="n">
        <v>2300000</v>
      </c>
      <c r="D28" s="16" t="n">
        <v>5</v>
      </c>
      <c r="E28" s="18" t="n">
        <v>31.16</v>
      </c>
      <c r="F28" s="17" t="n">
        <v>32.34</v>
      </c>
      <c r="G28" s="16" t="n">
        <v>31.583</v>
      </c>
      <c r="H28" s="15" t="n">
        <v>3</v>
      </c>
    </row>
    <row r="29">
      <c r="A29" s="21" t="inlineStr">
        <is>
          <t>32722</t>
        </is>
      </c>
      <c r="B29" s="20" t="inlineStr">
        <is>
          <t>東碩二</t>
        </is>
      </c>
      <c r="C29" s="19" t="n">
        <v>1100000</v>
      </c>
      <c r="D29" s="16" t="n">
        <v>2</v>
      </c>
      <c r="E29" s="18" t="n">
        <v>1.84</v>
      </c>
      <c r="F29" s="17" t="n">
        <v>3.13</v>
      </c>
      <c r="G29" s="16" t="n">
        <v>3.0127</v>
      </c>
      <c r="H29" s="15" t="n">
        <v>2</v>
      </c>
    </row>
    <row r="30">
      <c r="A30" s="21" t="inlineStr">
        <is>
          <t>34131</t>
        </is>
      </c>
      <c r="B30" s="20" t="inlineStr">
        <is>
          <t>京鼎一</t>
        </is>
      </c>
      <c r="C30" s="19" t="n">
        <v>9300000</v>
      </c>
      <c r="D30" s="16" t="n">
        <v>12</v>
      </c>
      <c r="E30" s="18" t="n">
        <v>7.67</v>
      </c>
      <c r="F30" s="17" t="n">
        <v>8.140000000000001</v>
      </c>
      <c r="G30" s="16" t="n">
        <v>7.8453</v>
      </c>
      <c r="H30" s="15" t="n">
        <v>2</v>
      </c>
    </row>
    <row r="31">
      <c r="A31" s="21" t="inlineStr">
        <is>
          <t>35263</t>
        </is>
      </c>
      <c r="B31" s="20" t="inlineStr">
        <is>
          <t>凡甲三</t>
        </is>
      </c>
      <c r="C31" s="19" t="n">
        <v>1000000</v>
      </c>
      <c r="D31" s="16" t="n">
        <v>3</v>
      </c>
      <c r="E31" s="18" t="n">
        <v>26</v>
      </c>
      <c r="F31" s="17" t="n">
        <v>27.45</v>
      </c>
      <c r="G31" s="16" t="n">
        <v>26.704</v>
      </c>
      <c r="H31" s="15" t="n">
        <v>1</v>
      </c>
    </row>
    <row r="32">
      <c r="A32" s="21" t="inlineStr">
        <is>
          <t>35264</t>
        </is>
      </c>
      <c r="B32" s="20" t="inlineStr">
        <is>
          <t>凡甲四</t>
        </is>
      </c>
      <c r="C32" s="19" t="n">
        <v>16900000</v>
      </c>
      <c r="D32" s="16" t="n">
        <v>18</v>
      </c>
      <c r="E32" s="18" t="n">
        <v>19.96</v>
      </c>
      <c r="F32" s="17" t="n">
        <v>24.06</v>
      </c>
      <c r="G32" s="16" t="n">
        <v>23.2988</v>
      </c>
      <c r="H32" s="15" t="n">
        <v>3</v>
      </c>
    </row>
    <row r="33">
      <c r="A33" s="21" t="inlineStr">
        <is>
          <t>35961</t>
        </is>
      </c>
      <c r="B33" s="20" t="inlineStr">
        <is>
          <t>智易一</t>
        </is>
      </c>
      <c r="C33" s="19" t="n">
        <v>200000</v>
      </c>
      <c r="D33" s="16" t="n">
        <v>1</v>
      </c>
      <c r="E33" s="18" t="n">
        <v>17.4</v>
      </c>
      <c r="F33" s="17" t="n">
        <v>17.4</v>
      </c>
      <c r="G33" s="16" t="n">
        <v>17.4</v>
      </c>
      <c r="H33" s="15" t="n">
        <v>3</v>
      </c>
    </row>
    <row r="34">
      <c r="A34" s="21" t="inlineStr">
        <is>
          <t>37072</t>
        </is>
      </c>
      <c r="B34" s="20" t="inlineStr">
        <is>
          <t>漢磊二</t>
        </is>
      </c>
      <c r="C34" s="19" t="n">
        <v>500000</v>
      </c>
      <c r="D34" s="16" t="n">
        <v>1</v>
      </c>
      <c r="E34" s="18" t="n">
        <v>38.56</v>
      </c>
      <c r="F34" s="17" t="n">
        <v>38.56</v>
      </c>
      <c r="G34" s="16" t="n">
        <v>38.56</v>
      </c>
      <c r="H34" s="15" t="n">
        <v>2</v>
      </c>
    </row>
    <row r="35">
      <c r="A35" s="21" t="inlineStr">
        <is>
          <t>41414</t>
        </is>
      </c>
      <c r="B35" s="20" t="inlineStr">
        <is>
          <t>龍燈四KY</t>
        </is>
      </c>
      <c r="C35" s="19" t="n">
        <v>1400000</v>
      </c>
      <c r="D35" s="16" t="n">
        <v>3</v>
      </c>
      <c r="E35" s="18" t="n">
        <v>5.3</v>
      </c>
      <c r="F35" s="17" t="n">
        <v>6.22</v>
      </c>
      <c r="G35" s="16" t="n">
        <v>5.9721</v>
      </c>
      <c r="H35" s="15" t="n">
        <v>3</v>
      </c>
    </row>
    <row r="36">
      <c r="A36" s="21" t="inlineStr">
        <is>
          <t>41421</t>
        </is>
      </c>
      <c r="B36" s="20" t="inlineStr">
        <is>
          <t>國光一</t>
        </is>
      </c>
      <c r="C36" s="19" t="n">
        <v>2100000</v>
      </c>
      <c r="D36" s="16" t="n">
        <v>3</v>
      </c>
      <c r="E36" s="18" t="n">
        <v>14.25</v>
      </c>
      <c r="F36" s="17" t="n">
        <v>14.75</v>
      </c>
      <c r="G36" s="16" t="n">
        <v>14.6905</v>
      </c>
      <c r="H36" s="15" t="n">
        <v>2</v>
      </c>
    </row>
    <row r="37">
      <c r="A37" s="21" t="inlineStr">
        <is>
          <t>41422</t>
        </is>
      </c>
      <c r="B37" s="20" t="inlineStr">
        <is>
          <t>國光二</t>
        </is>
      </c>
      <c r="C37" s="19" t="n">
        <v>1000000</v>
      </c>
      <c r="D37" s="16" t="n">
        <v>4</v>
      </c>
      <c r="E37" s="18" t="n">
        <v>14.43</v>
      </c>
      <c r="F37" s="17" t="n">
        <v>16.93</v>
      </c>
      <c r="G37" s="16" t="n">
        <v>15.712</v>
      </c>
      <c r="H37" s="15" t="n">
        <v>2</v>
      </c>
    </row>
    <row r="38">
      <c r="A38" s="21" t="inlineStr">
        <is>
          <t>41551</t>
        </is>
      </c>
      <c r="B38" s="20" t="inlineStr">
        <is>
          <t>訊映一</t>
        </is>
      </c>
      <c r="C38" s="19" t="n">
        <v>100000</v>
      </c>
      <c r="D38" s="16" t="n">
        <v>1</v>
      </c>
      <c r="E38" s="18" t="n">
        <v>16.77</v>
      </c>
      <c r="F38" s="17" t="n">
        <v>16.77</v>
      </c>
      <c r="G38" s="16" t="n">
        <v>16.77</v>
      </c>
      <c r="H38" s="15" t="n">
        <v>2</v>
      </c>
    </row>
    <row r="39">
      <c r="A39" s="21" t="inlineStr">
        <is>
          <t>41901</t>
        </is>
      </c>
      <c r="B39" s="20" t="inlineStr">
        <is>
          <t>佐登一KY</t>
        </is>
      </c>
      <c r="C39" s="19" t="n">
        <v>6000000</v>
      </c>
      <c r="D39" s="16" t="n">
        <v>2</v>
      </c>
      <c r="E39" s="18" t="n">
        <v>21.29</v>
      </c>
      <c r="F39" s="17" t="n">
        <v>21.5</v>
      </c>
      <c r="G39" s="16" t="n">
        <v>21.325</v>
      </c>
      <c r="H39" s="15" t="n">
        <v>1</v>
      </c>
    </row>
    <row r="40">
      <c r="A40" s="21" t="inlineStr">
        <is>
          <t>43068</t>
        </is>
      </c>
      <c r="B40" s="20" t="inlineStr">
        <is>
          <t>炎洲八</t>
        </is>
      </c>
      <c r="C40" s="19" t="n">
        <v>100000</v>
      </c>
      <c r="D40" s="16" t="n">
        <v>1</v>
      </c>
      <c r="E40" s="18" t="n">
        <v>8.380000000000001</v>
      </c>
      <c r="F40" s="17" t="n">
        <v>8.380000000000001</v>
      </c>
      <c r="G40" s="16" t="n">
        <v>8.380000000000001</v>
      </c>
      <c r="H40" s="15" t="n">
        <v>3</v>
      </c>
    </row>
    <row r="41">
      <c r="A41" s="21" t="inlineStr">
        <is>
          <t>44162</t>
        </is>
      </c>
      <c r="B41" s="20" t="inlineStr">
        <is>
          <t>三圓二</t>
        </is>
      </c>
      <c r="C41" s="19" t="n">
        <v>6800000</v>
      </c>
      <c r="D41" s="16" t="n">
        <v>2</v>
      </c>
      <c r="E41" s="18" t="n">
        <v>4.76</v>
      </c>
      <c r="F41" s="17" t="n">
        <v>4.876</v>
      </c>
      <c r="G41" s="16" t="n">
        <v>4.8675</v>
      </c>
      <c r="H41" s="15" t="n">
        <v>3</v>
      </c>
    </row>
    <row r="42">
      <c r="A42" s="21" t="inlineStr">
        <is>
          <t>44381</t>
        </is>
      </c>
      <c r="B42" s="20" t="inlineStr">
        <is>
          <t>廣越一</t>
        </is>
      </c>
      <c r="C42" s="19" t="n">
        <v>2500000</v>
      </c>
      <c r="D42" s="16" t="n">
        <v>3</v>
      </c>
      <c r="E42" s="18" t="n">
        <v>12.27</v>
      </c>
      <c r="F42" s="17" t="n">
        <v>12.7</v>
      </c>
      <c r="G42" s="16" t="n">
        <v>12.502</v>
      </c>
      <c r="H42" s="15" t="n">
        <v>3</v>
      </c>
    </row>
    <row r="43">
      <c r="A43" s="21" t="inlineStr">
        <is>
          <t>45511</t>
        </is>
      </c>
      <c r="B43" s="20" t="inlineStr">
        <is>
          <t>智伸科一</t>
        </is>
      </c>
      <c r="C43" s="19" t="n">
        <v>5000000</v>
      </c>
      <c r="D43" s="16" t="n">
        <v>6</v>
      </c>
      <c r="E43" s="18" t="n">
        <v>17.8</v>
      </c>
      <c r="F43" s="17" t="n">
        <v>18.33</v>
      </c>
      <c r="G43" s="16" t="n">
        <v>18.0926</v>
      </c>
      <c r="H43" s="15" t="n">
        <v>2</v>
      </c>
    </row>
    <row r="44">
      <c r="A44" s="21" t="inlineStr">
        <is>
          <t>45661</t>
        </is>
      </c>
      <c r="B44" s="20" t="inlineStr">
        <is>
          <t>時碩工業一</t>
        </is>
      </c>
      <c r="C44" s="19" t="n">
        <v>2500000</v>
      </c>
      <c r="D44" s="16" t="n">
        <v>2</v>
      </c>
      <c r="E44" s="18" t="n">
        <v>13.41</v>
      </c>
      <c r="F44" s="17" t="n">
        <v>13.77</v>
      </c>
      <c r="G44" s="16" t="n">
        <v>13.698</v>
      </c>
      <c r="H44" s="15" t="n">
        <v>3</v>
      </c>
    </row>
    <row r="45">
      <c r="A45" s="21" t="inlineStr">
        <is>
          <t>47145</t>
        </is>
      </c>
      <c r="B45" s="20" t="inlineStr">
        <is>
          <t>永捷五</t>
        </is>
      </c>
      <c r="C45" s="19" t="n">
        <v>500000</v>
      </c>
      <c r="D45" s="16" t="n">
        <v>1</v>
      </c>
      <c r="E45" s="18" t="n">
        <v>8.08</v>
      </c>
      <c r="F45" s="17" t="n">
        <v>8.08</v>
      </c>
      <c r="G45" s="16" t="n">
        <v>8.08</v>
      </c>
      <c r="H45" s="15" t="n">
        <v>1</v>
      </c>
    </row>
    <row r="46">
      <c r="A46" s="21" t="inlineStr">
        <is>
          <t>47352</t>
        </is>
      </c>
      <c r="B46" s="20" t="inlineStr">
        <is>
          <t>豪展二</t>
        </is>
      </c>
      <c r="C46" s="19" t="n">
        <v>500000</v>
      </c>
      <c r="D46" s="16" t="n">
        <v>1</v>
      </c>
      <c r="E46" s="18" t="n">
        <v>14.15</v>
      </c>
      <c r="F46" s="17" t="n">
        <v>14.15</v>
      </c>
      <c r="G46" s="16" t="n">
        <v>14.15</v>
      </c>
      <c r="H46" s="15" t="n">
        <v>1</v>
      </c>
    </row>
    <row r="47">
      <c r="A47" s="21" t="inlineStr">
        <is>
          <t>47352</t>
        </is>
      </c>
      <c r="B47" s="20" t="inlineStr">
        <is>
          <t>豪展二</t>
        </is>
      </c>
      <c r="C47" s="19" t="n">
        <v>200000</v>
      </c>
      <c r="D47" s="16" t="n">
        <v>1</v>
      </c>
      <c r="E47" s="18" t="n">
        <v>16.99</v>
      </c>
      <c r="F47" s="17" t="n">
        <v>16.99</v>
      </c>
      <c r="G47" s="16" t="n">
        <v>16.99</v>
      </c>
      <c r="H47" s="15" t="n">
        <v>2</v>
      </c>
    </row>
    <row r="48">
      <c r="A48" s="21" t="inlineStr">
        <is>
          <t>47363</t>
        </is>
      </c>
      <c r="B48" s="20" t="inlineStr">
        <is>
          <t>泰博三</t>
        </is>
      </c>
      <c r="C48" s="19" t="n">
        <v>1700000</v>
      </c>
      <c r="D48" s="16" t="n">
        <v>2</v>
      </c>
      <c r="E48" s="18" t="n">
        <v>15.51</v>
      </c>
      <c r="F48" s="17" t="n">
        <v>15.97</v>
      </c>
      <c r="G48" s="16" t="n">
        <v>15.8347</v>
      </c>
      <c r="H48" s="15" t="n">
        <v>3</v>
      </c>
    </row>
    <row r="49">
      <c r="A49" s="21" t="inlineStr">
        <is>
          <t>47441</t>
        </is>
      </c>
      <c r="B49" s="20" t="inlineStr">
        <is>
          <t>皇將一</t>
        </is>
      </c>
      <c r="C49" s="19" t="n">
        <v>300000</v>
      </c>
      <c r="D49" s="16" t="n">
        <v>2</v>
      </c>
      <c r="E49" s="18" t="n">
        <v>22.12</v>
      </c>
      <c r="F49" s="17" t="n">
        <v>22.69</v>
      </c>
      <c r="G49" s="16" t="n">
        <v>22.5</v>
      </c>
      <c r="H49" s="15" t="n">
        <v>2</v>
      </c>
    </row>
    <row r="50">
      <c r="A50" s="21" t="inlineStr">
        <is>
          <t>47631</t>
        </is>
      </c>
      <c r="B50" s="20" t="inlineStr">
        <is>
          <t>材料一KY</t>
        </is>
      </c>
      <c r="C50" s="19" t="n">
        <v>1500000</v>
      </c>
      <c r="D50" s="16" t="n">
        <v>1</v>
      </c>
      <c r="E50" s="18" t="n">
        <v>4.8</v>
      </c>
      <c r="F50" s="17" t="n">
        <v>4.8</v>
      </c>
      <c r="G50" s="16" t="n">
        <v>4.8</v>
      </c>
      <c r="H50" s="15" t="n">
        <v>1</v>
      </c>
    </row>
    <row r="51">
      <c r="A51" s="21" t="inlineStr">
        <is>
          <t>47641</t>
        </is>
      </c>
      <c r="B51" s="20" t="inlineStr">
        <is>
          <t>雙鍵一</t>
        </is>
      </c>
      <c r="C51" s="19" t="n">
        <v>100000</v>
      </c>
      <c r="D51" s="16" t="n">
        <v>1</v>
      </c>
      <c r="E51" s="18" t="n">
        <v>7.88</v>
      </c>
      <c r="F51" s="17" t="n">
        <v>7.88</v>
      </c>
      <c r="G51" s="16" t="n">
        <v>7.88</v>
      </c>
      <c r="H51" s="15" t="n">
        <v>1</v>
      </c>
    </row>
    <row r="52">
      <c r="A52" s="21" t="inlineStr">
        <is>
          <t>49065</t>
        </is>
      </c>
      <c r="B52" s="20" t="inlineStr">
        <is>
          <t>正文五</t>
        </is>
      </c>
      <c r="C52" s="19" t="n">
        <v>500000</v>
      </c>
      <c r="D52" s="16" t="n">
        <v>1</v>
      </c>
      <c r="E52" s="18" t="n">
        <v>12.05</v>
      </c>
      <c r="F52" s="17" t="n">
        <v>12.05</v>
      </c>
      <c r="G52" s="16" t="n">
        <v>12.05</v>
      </c>
      <c r="H52" s="15" t="n">
        <v>2</v>
      </c>
    </row>
    <row r="53">
      <c r="A53" s="21" t="inlineStr">
        <is>
          <t>52842</t>
        </is>
      </c>
      <c r="B53" s="20" t="inlineStr">
        <is>
          <t>jpp二KY</t>
        </is>
      </c>
      <c r="C53" s="19" t="n">
        <v>5000000</v>
      </c>
      <c r="D53" s="16" t="n">
        <v>1</v>
      </c>
      <c r="E53" s="18" t="n">
        <v>6.777</v>
      </c>
      <c r="F53" s="17" t="n">
        <v>6.777</v>
      </c>
      <c r="G53" s="16" t="n">
        <v>6.777</v>
      </c>
      <c r="H53" s="15" t="n">
        <v>3</v>
      </c>
    </row>
    <row r="54">
      <c r="A54" s="21" t="inlineStr">
        <is>
          <t>52852</t>
        </is>
      </c>
      <c r="B54" s="20" t="inlineStr">
        <is>
          <t>界霖二</t>
        </is>
      </c>
      <c r="C54" s="19" t="n">
        <v>1500000</v>
      </c>
      <c r="D54" s="16" t="n">
        <v>4</v>
      </c>
      <c r="E54" s="18" t="n">
        <v>5.61</v>
      </c>
      <c r="F54" s="17" t="n">
        <v>7.4</v>
      </c>
      <c r="G54" s="16" t="n">
        <v>6.8607</v>
      </c>
      <c r="H54" s="15" t="n">
        <v>2</v>
      </c>
    </row>
    <row r="55">
      <c r="A55" s="21" t="inlineStr">
        <is>
          <t>52911</t>
        </is>
      </c>
      <c r="B55" s="20" t="inlineStr">
        <is>
          <t>邑昇一</t>
        </is>
      </c>
      <c r="C55" s="19" t="n">
        <v>100000</v>
      </c>
      <c r="D55" s="16" t="n">
        <v>1</v>
      </c>
      <c r="E55" s="18" t="n">
        <v>59.74</v>
      </c>
      <c r="F55" s="17" t="n">
        <v>59.74</v>
      </c>
      <c r="G55" s="16" t="n">
        <v>59.74</v>
      </c>
      <c r="H55" s="15" t="n">
        <v>3</v>
      </c>
    </row>
    <row r="56">
      <c r="A56" s="21" t="inlineStr">
        <is>
          <t>53924</t>
        </is>
      </c>
      <c r="B56" s="20" t="inlineStr">
        <is>
          <t>應華四</t>
        </is>
      </c>
      <c r="C56" s="19" t="n">
        <v>3900000</v>
      </c>
      <c r="D56" s="16" t="n">
        <v>4</v>
      </c>
      <c r="E56" s="18" t="n">
        <v>4.28</v>
      </c>
      <c r="F56" s="17" t="n">
        <v>4.29</v>
      </c>
      <c r="G56" s="16" t="n">
        <v>4.2813</v>
      </c>
      <c r="H56" s="15" t="n">
        <v>1</v>
      </c>
    </row>
    <row r="57">
      <c r="A57" s="21" t="inlineStr">
        <is>
          <t>54255</t>
        </is>
      </c>
      <c r="B57" s="20" t="inlineStr">
        <is>
          <t>台半五</t>
        </is>
      </c>
      <c r="C57" s="19" t="n">
        <v>1000000</v>
      </c>
      <c r="D57" s="16" t="n">
        <v>1</v>
      </c>
      <c r="E57" s="18" t="n">
        <v>12.44</v>
      </c>
      <c r="F57" s="17" t="n">
        <v>12.44</v>
      </c>
      <c r="G57" s="16" t="n">
        <v>12.44</v>
      </c>
      <c r="H57" s="15" t="n">
        <v>2</v>
      </c>
    </row>
    <row r="58">
      <c r="A58" s="21" t="inlineStr">
        <is>
          <t>62234</t>
        </is>
      </c>
      <c r="B58" s="20" t="inlineStr">
        <is>
          <t>旺矽四</t>
        </is>
      </c>
      <c r="C58" s="19" t="n">
        <v>5400000</v>
      </c>
      <c r="D58" s="16" t="n">
        <v>2</v>
      </c>
      <c r="E58" s="18" t="n">
        <v>20.2743</v>
      </c>
      <c r="F58" s="17" t="n">
        <v>21.2</v>
      </c>
      <c r="G58" s="16" t="n">
        <v>20.36</v>
      </c>
      <c r="H58" s="15" t="n">
        <v>2</v>
      </c>
    </row>
    <row r="59">
      <c r="A59" s="21" t="inlineStr">
        <is>
          <t>62482</t>
        </is>
      </c>
      <c r="B59" s="20" t="inlineStr">
        <is>
          <t>沛波二</t>
        </is>
      </c>
      <c r="C59" s="19" t="n">
        <v>100000</v>
      </c>
      <c r="D59" s="16" t="n">
        <v>1</v>
      </c>
      <c r="E59" s="18" t="n">
        <v>9.539999999999999</v>
      </c>
      <c r="F59" s="17" t="n">
        <v>9.539999999999999</v>
      </c>
      <c r="G59" s="16" t="n">
        <v>9.539999999999999</v>
      </c>
      <c r="H59" s="15" t="n">
        <v>3</v>
      </c>
    </row>
    <row r="60">
      <c r="A60" s="21" t="inlineStr">
        <is>
          <t>62483</t>
        </is>
      </c>
      <c r="B60" s="20" t="inlineStr">
        <is>
          <t>沛波三</t>
        </is>
      </c>
      <c r="C60" s="19" t="n">
        <v>500000</v>
      </c>
      <c r="D60" s="16" t="n">
        <v>1</v>
      </c>
      <c r="E60" s="18" t="n">
        <v>3.71</v>
      </c>
      <c r="F60" s="17" t="n">
        <v>3.71</v>
      </c>
      <c r="G60" s="16" t="n">
        <v>3.71</v>
      </c>
      <c r="H60" s="15" t="n">
        <v>2</v>
      </c>
    </row>
    <row r="61">
      <c r="A61" s="21" t="inlineStr">
        <is>
          <t>62573</t>
        </is>
      </c>
      <c r="B61" s="20" t="inlineStr">
        <is>
          <t>矽格三</t>
        </is>
      </c>
      <c r="C61" s="19" t="n">
        <v>1600000</v>
      </c>
      <c r="D61" s="16" t="n">
        <v>4</v>
      </c>
      <c r="E61" s="18" t="n">
        <v>16.78</v>
      </c>
      <c r="F61" s="17" t="n">
        <v>17.66</v>
      </c>
      <c r="G61" s="16" t="n">
        <v>17.3575</v>
      </c>
      <c r="H61" s="15" t="n">
        <v>3</v>
      </c>
    </row>
    <row r="62">
      <c r="A62" s="21" t="inlineStr">
        <is>
          <t>64143</t>
        </is>
      </c>
      <c r="B62" s="20" t="inlineStr">
        <is>
          <t>樺漢三</t>
        </is>
      </c>
      <c r="C62" s="19" t="n">
        <v>6400000</v>
      </c>
      <c r="D62" s="16" t="n">
        <v>8</v>
      </c>
      <c r="E62" s="18" t="n">
        <v>9.68</v>
      </c>
      <c r="F62" s="17" t="n">
        <v>10.23</v>
      </c>
      <c r="G62" s="16" t="n">
        <v>9.9941</v>
      </c>
      <c r="H62" s="15" t="n">
        <v>3</v>
      </c>
    </row>
    <row r="63">
      <c r="A63" s="21" t="inlineStr">
        <is>
          <t>64322</t>
        </is>
      </c>
      <c r="B63" s="20" t="inlineStr">
        <is>
          <t>今展科二</t>
        </is>
      </c>
      <c r="C63" s="19" t="n">
        <v>200000</v>
      </c>
      <c r="D63" s="16" t="n">
        <v>1</v>
      </c>
      <c r="E63" s="18" t="n">
        <v>41.12</v>
      </c>
      <c r="F63" s="17" t="n">
        <v>41.12</v>
      </c>
      <c r="G63" s="16" t="n">
        <v>41.12</v>
      </c>
      <c r="H63" s="15" t="n">
        <v>2</v>
      </c>
    </row>
    <row r="64">
      <c r="A64" s="21" t="inlineStr">
        <is>
          <t>64381</t>
        </is>
      </c>
      <c r="B64" s="20" t="inlineStr">
        <is>
          <t>迅得一</t>
        </is>
      </c>
      <c r="C64" s="19" t="n">
        <v>500000</v>
      </c>
      <c r="D64" s="16" t="n">
        <v>1</v>
      </c>
      <c r="E64" s="18" t="n">
        <v>23.94</v>
      </c>
      <c r="F64" s="17" t="n">
        <v>23.94</v>
      </c>
      <c r="G64" s="16" t="n">
        <v>23.94</v>
      </c>
      <c r="H64" s="15" t="n">
        <v>2</v>
      </c>
    </row>
    <row r="65">
      <c r="A65" s="21" t="inlineStr">
        <is>
          <t>64511</t>
        </is>
      </c>
      <c r="B65" s="20" t="inlineStr">
        <is>
          <t>訊芯一KY</t>
        </is>
      </c>
      <c r="C65" s="19" t="n">
        <v>19200000</v>
      </c>
      <c r="D65" s="16" t="n">
        <v>14</v>
      </c>
      <c r="E65" s="18" t="n">
        <v>10.9</v>
      </c>
      <c r="F65" s="17" t="n">
        <v>11.82</v>
      </c>
      <c r="G65" s="16" t="n">
        <v>11.3392</v>
      </c>
      <c r="H65" s="15" t="n">
        <v>2</v>
      </c>
    </row>
    <row r="66">
      <c r="A66" s="21" t="inlineStr">
        <is>
          <t>64691</t>
        </is>
      </c>
      <c r="B66" s="20" t="inlineStr">
        <is>
          <t>大樹一</t>
        </is>
      </c>
      <c r="C66" s="19" t="n">
        <v>700000</v>
      </c>
      <c r="D66" s="16" t="n">
        <v>1</v>
      </c>
      <c r="E66" s="18" t="n">
        <v>16.36</v>
      </c>
      <c r="F66" s="17" t="n">
        <v>16.36</v>
      </c>
      <c r="G66" s="16" t="n">
        <v>16.36</v>
      </c>
      <c r="H66" s="15" t="n">
        <v>1</v>
      </c>
    </row>
    <row r="67">
      <c r="A67" s="21" t="inlineStr">
        <is>
          <t>65581</t>
        </is>
      </c>
      <c r="B67" s="20" t="inlineStr">
        <is>
          <t>興能高一</t>
        </is>
      </c>
      <c r="C67" s="19" t="n">
        <v>100000</v>
      </c>
      <c r="D67" s="16" t="n">
        <v>1</v>
      </c>
      <c r="E67" s="18" t="n">
        <v>16.24</v>
      </c>
      <c r="F67" s="17" t="n">
        <v>16.24</v>
      </c>
      <c r="G67" s="16" t="n">
        <v>16.24</v>
      </c>
      <c r="H67" s="15" t="n">
        <v>3</v>
      </c>
    </row>
    <row r="68">
      <c r="A68" s="21" t="inlineStr">
        <is>
          <t>65911</t>
        </is>
      </c>
      <c r="B68" s="20" t="inlineStr">
        <is>
          <t>動力一KY</t>
        </is>
      </c>
      <c r="C68" s="19" t="n">
        <v>1100000</v>
      </c>
      <c r="D68" s="16" t="n">
        <v>2</v>
      </c>
      <c r="E68" s="18" t="n">
        <v>42.37</v>
      </c>
      <c r="F68" s="17" t="n">
        <v>47.87</v>
      </c>
      <c r="G68" s="16" t="n">
        <v>42.87</v>
      </c>
      <c r="H68" s="15" t="n">
        <v>1</v>
      </c>
    </row>
    <row r="69">
      <c r="A69" s="21" t="inlineStr">
        <is>
          <t>80114</t>
        </is>
      </c>
      <c r="B69" s="20" t="inlineStr">
        <is>
          <t>台通四</t>
        </is>
      </c>
      <c r="C69" s="19" t="n">
        <v>1500000</v>
      </c>
      <c r="D69" s="16" t="n">
        <v>6</v>
      </c>
      <c r="E69" s="18" t="n">
        <v>18.95</v>
      </c>
      <c r="F69" s="17" t="n">
        <v>20.07</v>
      </c>
      <c r="G69" s="16" t="n">
        <v>19.604</v>
      </c>
      <c r="H69" s="15" t="n">
        <v>2</v>
      </c>
    </row>
    <row r="70">
      <c r="A70" s="21" t="inlineStr">
        <is>
          <t>80272</t>
        </is>
      </c>
      <c r="B70" s="20" t="inlineStr">
        <is>
          <t>鈦昇二</t>
        </is>
      </c>
      <c r="C70" s="19" t="n">
        <v>300000</v>
      </c>
      <c r="D70" s="16" t="n">
        <v>1</v>
      </c>
      <c r="E70" s="18" t="n">
        <v>6.01</v>
      </c>
      <c r="F70" s="17" t="n">
        <v>6.01</v>
      </c>
      <c r="G70" s="16" t="n">
        <v>6.01</v>
      </c>
      <c r="H70" s="15" t="n">
        <v>2</v>
      </c>
    </row>
    <row r="71">
      <c r="A71" s="21" t="inlineStr">
        <is>
          <t>80281</t>
        </is>
      </c>
      <c r="B71" s="20" t="inlineStr">
        <is>
          <t>昇陽半導體一</t>
        </is>
      </c>
      <c r="C71" s="19" t="n">
        <v>7500000</v>
      </c>
      <c r="D71" s="16" t="n">
        <v>13</v>
      </c>
      <c r="E71" s="18" t="n">
        <v>13.86</v>
      </c>
      <c r="F71" s="17" t="n">
        <v>14.42</v>
      </c>
      <c r="G71" s="16" t="n">
        <v>13.9873</v>
      </c>
      <c r="H71" s="15" t="n">
        <v>2</v>
      </c>
    </row>
    <row r="72">
      <c r="A72" s="21" t="inlineStr">
        <is>
          <t>80661</t>
        </is>
      </c>
      <c r="B72" s="20" t="inlineStr">
        <is>
          <t>來思達一</t>
        </is>
      </c>
      <c r="C72" s="19" t="n">
        <v>11800000</v>
      </c>
      <c r="D72" s="16" t="n">
        <v>8</v>
      </c>
      <c r="E72" s="18" t="n">
        <v>11.39</v>
      </c>
      <c r="F72" s="17" t="n">
        <v>11.77</v>
      </c>
      <c r="G72" s="16" t="n">
        <v>11.6792</v>
      </c>
      <c r="H72" s="15" t="n">
        <v>3</v>
      </c>
    </row>
    <row r="73">
      <c r="A73" s="21" t="inlineStr">
        <is>
          <t>81102</t>
        </is>
      </c>
      <c r="B73" s="20" t="inlineStr">
        <is>
          <t>華東二</t>
        </is>
      </c>
      <c r="C73" s="19" t="n">
        <v>3900000</v>
      </c>
      <c r="D73" s="16" t="n">
        <v>4</v>
      </c>
      <c r="E73" s="18" t="n">
        <v>7.69</v>
      </c>
      <c r="F73" s="17" t="n">
        <v>7.79</v>
      </c>
      <c r="G73" s="16" t="n">
        <v>7.7669</v>
      </c>
      <c r="H73" s="15" t="n">
        <v>2</v>
      </c>
    </row>
    <row r="74">
      <c r="A74" s="21" t="inlineStr">
        <is>
          <t>83905</t>
        </is>
      </c>
      <c r="B74" s="20" t="inlineStr">
        <is>
          <t>金益鼎五</t>
        </is>
      </c>
      <c r="C74" s="19" t="n">
        <v>7200000</v>
      </c>
      <c r="D74" s="16" t="n">
        <v>3</v>
      </c>
      <c r="E74" s="18" t="n">
        <v>18.3</v>
      </c>
      <c r="F74" s="17" t="n">
        <v>19.87</v>
      </c>
      <c r="G74" s="16" t="n">
        <v>19.4189</v>
      </c>
      <c r="H74" s="15" t="n">
        <v>2</v>
      </c>
    </row>
    <row r="75">
      <c r="A75" s="21" t="inlineStr">
        <is>
          <t>84362</t>
        </is>
      </c>
      <c r="B75" s="20" t="inlineStr">
        <is>
          <t>大江二</t>
        </is>
      </c>
      <c r="C75" s="19" t="n">
        <v>100000</v>
      </c>
      <c r="D75" s="16" t="n">
        <v>1</v>
      </c>
      <c r="E75" s="18" t="n">
        <v>13.57</v>
      </c>
      <c r="F75" s="17" t="n">
        <v>13.57</v>
      </c>
      <c r="G75" s="16" t="n">
        <v>13.57</v>
      </c>
      <c r="H75" s="15" t="n">
        <v>1</v>
      </c>
    </row>
    <row r="76">
      <c r="A76" s="21" t="inlineStr">
        <is>
          <t>84731</t>
        </is>
      </c>
      <c r="B76" s="20" t="inlineStr">
        <is>
          <t>山林水一</t>
        </is>
      </c>
      <c r="C76" s="19" t="n">
        <v>300000</v>
      </c>
      <c r="D76" s="16" t="n">
        <v>1</v>
      </c>
      <c r="E76" s="18" t="n">
        <v>7.24</v>
      </c>
      <c r="F76" s="17" t="n">
        <v>7.24</v>
      </c>
      <c r="G76" s="16" t="n">
        <v>7.24</v>
      </c>
      <c r="H76" s="15" t="n">
        <v>2</v>
      </c>
    </row>
    <row r="77" ht="16.8" customHeight="1" s="72" thickBot="1">
      <c r="A77" s="14" t="inlineStr">
        <is>
          <t>99583</t>
        </is>
      </c>
      <c r="B77" s="13" t="inlineStr">
        <is>
          <t>世紀鋼三</t>
        </is>
      </c>
      <c r="C77" s="12" t="n">
        <v>5000000</v>
      </c>
      <c r="D77" s="9" t="n">
        <v>1</v>
      </c>
      <c r="E77" s="11" t="n">
        <v>8.83</v>
      </c>
      <c r="F77" s="10" t="n">
        <v>8.83</v>
      </c>
      <c r="G77" s="9" t="n">
        <v>8.83</v>
      </c>
      <c r="H77" s="8" t="n">
        <v>2</v>
      </c>
    </row>
    <row r="78" ht="16.8" customHeight="1" s="72" thickBot="1">
      <c r="A78" s="50" t="inlineStr">
        <is>
          <t>合計 Total</t>
        </is>
      </c>
      <c r="B78" s="4" t="n"/>
      <c r="C78" s="7">
        <f>SUM(C5:C77)</f>
        <v/>
      </c>
      <c r="D78" s="6">
        <f>SUM(D5:D77)</f>
        <v/>
      </c>
      <c r="E78" s="5" t="n"/>
      <c r="F78" s="4" t="n"/>
      <c r="G78" s="3" t="n"/>
      <c r="H7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陳景彬</dc:creator>
  <dcterms:created xmlns:dcterms="http://purl.org/dc/terms/" xmlns:xsi="http://www.w3.org/2001/XMLSchema-instance" xsi:type="dcterms:W3CDTF">2025-12-08T06:36:57Z</dcterms:created>
  <dcterms:modified xmlns:dcterms="http://purl.org/dc/terms/" xmlns:xsi="http://www.w3.org/2001/XMLSchema-instance" xsi:type="dcterms:W3CDTF">2025-12-08T07:09:55Z</dcterms:modified>
  <cp:lastModifiedBy>陳景彬</cp:lastModifiedBy>
</cp:coreProperties>
</file>