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20110503" sheetId="1" state="visible" r:id="rId1"/>
    <sheet xmlns:r="http://schemas.openxmlformats.org/officeDocument/2006/relationships" name="20110504" sheetId="2" state="visible" r:id="rId2"/>
    <sheet xmlns:r="http://schemas.openxmlformats.org/officeDocument/2006/relationships" name="20110505" sheetId="3" state="visible" r:id="rId3"/>
    <sheet xmlns:r="http://schemas.openxmlformats.org/officeDocument/2006/relationships" name="20110506" sheetId="4" state="visible" r:id="rId4"/>
    <sheet xmlns:r="http://schemas.openxmlformats.org/officeDocument/2006/relationships" name="20110509" sheetId="5" state="visible" r:id="rId5"/>
    <sheet xmlns:r="http://schemas.openxmlformats.org/officeDocument/2006/relationships" name="20110510" sheetId="6" state="visible" r:id="rId6"/>
    <sheet xmlns:r="http://schemas.openxmlformats.org/officeDocument/2006/relationships" name="20110511" sheetId="7" state="visible" r:id="rId7"/>
    <sheet xmlns:r="http://schemas.openxmlformats.org/officeDocument/2006/relationships" name="20110512" sheetId="8" state="visible" r:id="rId8"/>
    <sheet xmlns:r="http://schemas.openxmlformats.org/officeDocument/2006/relationships" name="20110513" sheetId="9" state="visible" r:id="rId9"/>
    <sheet xmlns:r="http://schemas.openxmlformats.org/officeDocument/2006/relationships" name="20110516" sheetId="10" state="visible" r:id="rId10"/>
    <sheet xmlns:r="http://schemas.openxmlformats.org/officeDocument/2006/relationships" name="20110517" sheetId="11" state="visible" r:id="rId11"/>
    <sheet xmlns:r="http://schemas.openxmlformats.org/officeDocument/2006/relationships" name="20110518" sheetId="12" state="visible" r:id="rId12"/>
    <sheet xmlns:r="http://schemas.openxmlformats.org/officeDocument/2006/relationships" name="20110519" sheetId="13" state="visible" r:id="rId13"/>
    <sheet xmlns:r="http://schemas.openxmlformats.org/officeDocument/2006/relationships" name="20110520" sheetId="14" state="visible" r:id="rId14"/>
    <sheet xmlns:r="http://schemas.openxmlformats.org/officeDocument/2006/relationships" name="20110523" sheetId="15" state="visible" r:id="rId15"/>
    <sheet xmlns:r="http://schemas.openxmlformats.org/officeDocument/2006/relationships" name="20110524" sheetId="16" state="visible" r:id="rId16"/>
    <sheet xmlns:r="http://schemas.openxmlformats.org/officeDocument/2006/relationships" name="20110525" sheetId="17" state="visible" r:id="rId17"/>
    <sheet xmlns:r="http://schemas.openxmlformats.org/officeDocument/2006/relationships" name="20110526" sheetId="18" state="visible" r:id="rId18"/>
    <sheet xmlns:r="http://schemas.openxmlformats.org/officeDocument/2006/relationships" name="20110527" sheetId="19" state="visible" r:id="rId19"/>
    <sheet xmlns:r="http://schemas.openxmlformats.org/officeDocument/2006/relationships" name="20110530" sheetId="20" state="visible" r:id="rId20"/>
    <sheet xmlns:r="http://schemas.openxmlformats.org/officeDocument/2006/relationships" name="20110531" sheetId="21" state="visible" r:id="rId21"/>
    <sheet xmlns:r="http://schemas.openxmlformats.org/officeDocument/2006/relationships" name="20110601" sheetId="22" state="visible" r:id="rId22"/>
    <sheet xmlns:r="http://schemas.openxmlformats.org/officeDocument/2006/relationships" name="20110602" sheetId="23" state="visible" r:id="rId23"/>
    <sheet xmlns:r="http://schemas.openxmlformats.org/officeDocument/2006/relationships" name="20110603" sheetId="24" state="visible" r:id="rId24"/>
    <sheet xmlns:r="http://schemas.openxmlformats.org/officeDocument/2006/relationships" name="20110607" sheetId="25" state="visible" r:id="rId25"/>
    <sheet xmlns:r="http://schemas.openxmlformats.org/officeDocument/2006/relationships" name="20110608" sheetId="26" state="visible" r:id="rId26"/>
    <sheet xmlns:r="http://schemas.openxmlformats.org/officeDocument/2006/relationships" name="20110609" sheetId="27" state="visible" r:id="rId27"/>
    <sheet xmlns:r="http://schemas.openxmlformats.org/officeDocument/2006/relationships" name="20110610" sheetId="28" state="visible" r:id="rId28"/>
    <sheet xmlns:r="http://schemas.openxmlformats.org/officeDocument/2006/relationships" name="20110614" sheetId="29" state="visible" r:id="rId29"/>
    <sheet xmlns:r="http://schemas.openxmlformats.org/officeDocument/2006/relationships" name="20110615" sheetId="30" state="visible" r:id="rId30"/>
    <sheet xmlns:r="http://schemas.openxmlformats.org/officeDocument/2006/relationships" name="20110616" sheetId="31" state="visible" r:id="rId31"/>
    <sheet xmlns:r="http://schemas.openxmlformats.org/officeDocument/2006/relationships" name="20110617" sheetId="32" state="visible" r:id="rId32"/>
    <sheet xmlns:r="http://schemas.openxmlformats.org/officeDocument/2006/relationships" name="20110620" sheetId="33" state="visible" r:id="rId33"/>
    <sheet xmlns:r="http://schemas.openxmlformats.org/officeDocument/2006/relationships" name="20110621" sheetId="34" state="visible" r:id="rId34"/>
    <sheet xmlns:r="http://schemas.openxmlformats.org/officeDocument/2006/relationships" name="20110622" sheetId="35" state="visible" r:id="rId35"/>
    <sheet xmlns:r="http://schemas.openxmlformats.org/officeDocument/2006/relationships" name="20110623" sheetId="36" state="visible" r:id="rId36"/>
    <sheet xmlns:r="http://schemas.openxmlformats.org/officeDocument/2006/relationships" name="20110624" sheetId="37" state="visible" r:id="rId37"/>
    <sheet xmlns:r="http://schemas.openxmlformats.org/officeDocument/2006/relationships" name="20110627" sheetId="38" state="visible" r:id="rId38"/>
    <sheet xmlns:r="http://schemas.openxmlformats.org/officeDocument/2006/relationships" name="20110628" sheetId="39" state="visible" r:id="rId39"/>
    <sheet xmlns:r="http://schemas.openxmlformats.org/officeDocument/2006/relationships" name="20110629" sheetId="40" state="visible" r:id="rId40"/>
    <sheet xmlns:r="http://schemas.openxmlformats.org/officeDocument/2006/relationships" name="20110630" sheetId="41" state="visible" r:id="rId41"/>
    <sheet xmlns:r="http://schemas.openxmlformats.org/officeDocument/2006/relationships" name="20110701" sheetId="42" state="visible" r:id="rId42"/>
    <sheet xmlns:r="http://schemas.openxmlformats.org/officeDocument/2006/relationships" name="20110704" sheetId="43" state="visible" r:id="rId43"/>
    <sheet xmlns:r="http://schemas.openxmlformats.org/officeDocument/2006/relationships" name="20110705" sheetId="44" state="visible" r:id="rId44"/>
    <sheet xmlns:r="http://schemas.openxmlformats.org/officeDocument/2006/relationships" name="20110706" sheetId="45" state="visible" r:id="rId45"/>
    <sheet xmlns:r="http://schemas.openxmlformats.org/officeDocument/2006/relationships" name="20110707" sheetId="46" state="visible" r:id="rId46"/>
    <sheet xmlns:r="http://schemas.openxmlformats.org/officeDocument/2006/relationships" name="20110708" sheetId="47" state="visible" r:id="rId47"/>
    <sheet xmlns:r="http://schemas.openxmlformats.org/officeDocument/2006/relationships" name="20110711" sheetId="48" state="visible" r:id="rId48"/>
    <sheet xmlns:r="http://schemas.openxmlformats.org/officeDocument/2006/relationships" name="20110712" sheetId="49" state="visible" r:id="rId49"/>
    <sheet xmlns:r="http://schemas.openxmlformats.org/officeDocument/2006/relationships" name="20110713" sheetId="50" state="visible" r:id="rId50"/>
    <sheet xmlns:r="http://schemas.openxmlformats.org/officeDocument/2006/relationships" name="20110714" sheetId="51" state="visible" r:id="rId51"/>
    <sheet xmlns:r="http://schemas.openxmlformats.org/officeDocument/2006/relationships" name="20110715" sheetId="52" state="visible" r:id="rId52"/>
    <sheet xmlns:r="http://schemas.openxmlformats.org/officeDocument/2006/relationships" name="20110718" sheetId="53" state="visible" r:id="rId53"/>
    <sheet xmlns:r="http://schemas.openxmlformats.org/officeDocument/2006/relationships" name="20110719" sheetId="54" state="visible" r:id="rId54"/>
    <sheet xmlns:r="http://schemas.openxmlformats.org/officeDocument/2006/relationships" name="20110720" sheetId="55" state="visible" r:id="rId55"/>
    <sheet xmlns:r="http://schemas.openxmlformats.org/officeDocument/2006/relationships" name="20110721" sheetId="56" state="visible" r:id="rId56"/>
    <sheet xmlns:r="http://schemas.openxmlformats.org/officeDocument/2006/relationships" name="20110722" sheetId="57" state="visible" r:id="rId57"/>
    <sheet xmlns:r="http://schemas.openxmlformats.org/officeDocument/2006/relationships" name="20110725" sheetId="58" state="visible" r:id="rId58"/>
    <sheet xmlns:r="http://schemas.openxmlformats.org/officeDocument/2006/relationships" name="20110726" sheetId="59" state="visible" r:id="rId59"/>
    <sheet xmlns:r="http://schemas.openxmlformats.org/officeDocument/2006/relationships" name="20110727" sheetId="60" state="visible" r:id="rId60"/>
    <sheet xmlns:r="http://schemas.openxmlformats.org/officeDocument/2006/relationships" name="20110728" sheetId="61" state="visible" r:id="rId61"/>
    <sheet xmlns:r="http://schemas.openxmlformats.org/officeDocument/2006/relationships" name="20110729" sheetId="62" state="visible" r:id="rId62"/>
    <sheet xmlns:r="http://schemas.openxmlformats.org/officeDocument/2006/relationships" name="20110801" sheetId="63" state="visible" r:id="rId63"/>
    <sheet xmlns:r="http://schemas.openxmlformats.org/officeDocument/2006/relationships" name="20110802" sheetId="64" state="visible" r:id="rId64"/>
    <sheet xmlns:r="http://schemas.openxmlformats.org/officeDocument/2006/relationships" name="20110803" sheetId="65" state="visible" r:id="rId65"/>
    <sheet xmlns:r="http://schemas.openxmlformats.org/officeDocument/2006/relationships" name="20110804" sheetId="66" state="visible" r:id="rId66"/>
    <sheet xmlns:r="http://schemas.openxmlformats.org/officeDocument/2006/relationships" name="20110805" sheetId="67" state="visible" r:id="rId67"/>
    <sheet xmlns:r="http://schemas.openxmlformats.org/officeDocument/2006/relationships" name="20110808" sheetId="68" state="visible" r:id="rId68"/>
    <sheet xmlns:r="http://schemas.openxmlformats.org/officeDocument/2006/relationships" name="20110809" sheetId="69" state="visible" r:id="rId69"/>
    <sheet xmlns:r="http://schemas.openxmlformats.org/officeDocument/2006/relationships" name="20110810" sheetId="70" state="visible" r:id="rId70"/>
    <sheet xmlns:r="http://schemas.openxmlformats.org/officeDocument/2006/relationships" name="20110811" sheetId="71" state="visible" r:id="rId71"/>
    <sheet xmlns:r="http://schemas.openxmlformats.org/officeDocument/2006/relationships" name="20110812" sheetId="72" state="visible" r:id="rId72"/>
    <sheet xmlns:r="http://schemas.openxmlformats.org/officeDocument/2006/relationships" name="20110815" sheetId="73" state="visible" r:id="rId73"/>
    <sheet xmlns:r="http://schemas.openxmlformats.org/officeDocument/2006/relationships" name="20110816" sheetId="74" state="visible" r:id="rId74"/>
    <sheet xmlns:r="http://schemas.openxmlformats.org/officeDocument/2006/relationships" name="20110817" sheetId="75" state="visible" r:id="rId75"/>
    <sheet xmlns:r="http://schemas.openxmlformats.org/officeDocument/2006/relationships" name="20110818" sheetId="76" state="visible" r:id="rId76"/>
    <sheet xmlns:r="http://schemas.openxmlformats.org/officeDocument/2006/relationships" name="20110819" sheetId="77" state="visible" r:id="rId77"/>
    <sheet xmlns:r="http://schemas.openxmlformats.org/officeDocument/2006/relationships" name="20110822" sheetId="78" state="visible" r:id="rId78"/>
    <sheet xmlns:r="http://schemas.openxmlformats.org/officeDocument/2006/relationships" name="20110823" sheetId="79" state="visible" r:id="rId79"/>
    <sheet xmlns:r="http://schemas.openxmlformats.org/officeDocument/2006/relationships" name="20110824" sheetId="80" state="visible" r:id="rId80"/>
    <sheet xmlns:r="http://schemas.openxmlformats.org/officeDocument/2006/relationships" name="20110825" sheetId="81" state="visible" r:id="rId81"/>
    <sheet xmlns:r="http://schemas.openxmlformats.org/officeDocument/2006/relationships" name="20110826" sheetId="82" state="visible" r:id="rId82"/>
    <sheet xmlns:r="http://schemas.openxmlformats.org/officeDocument/2006/relationships" name="20110829" sheetId="83" state="visible" r:id="rId83"/>
    <sheet xmlns:r="http://schemas.openxmlformats.org/officeDocument/2006/relationships" name="20110830" sheetId="84" state="visible" r:id="rId84"/>
    <sheet xmlns:r="http://schemas.openxmlformats.org/officeDocument/2006/relationships" name="20110831" sheetId="85" state="visible" r:id="rId85"/>
    <sheet xmlns:r="http://schemas.openxmlformats.org/officeDocument/2006/relationships" name="20110901" sheetId="86" state="visible" r:id="rId86"/>
    <sheet xmlns:r="http://schemas.openxmlformats.org/officeDocument/2006/relationships" name="20110902" sheetId="87" state="visible" r:id="rId87"/>
    <sheet xmlns:r="http://schemas.openxmlformats.org/officeDocument/2006/relationships" name="20110905" sheetId="88" state="visible" r:id="rId88"/>
    <sheet xmlns:r="http://schemas.openxmlformats.org/officeDocument/2006/relationships" name="20110906" sheetId="89" state="visible" r:id="rId89"/>
    <sheet xmlns:r="http://schemas.openxmlformats.org/officeDocument/2006/relationships" name="20110907" sheetId="90" state="visible" r:id="rId90"/>
    <sheet xmlns:r="http://schemas.openxmlformats.org/officeDocument/2006/relationships" name="20110908" sheetId="91" state="visible" r:id="rId91"/>
    <sheet xmlns:r="http://schemas.openxmlformats.org/officeDocument/2006/relationships" name="20110909" sheetId="92" state="visible" r:id="rId92"/>
    <sheet xmlns:r="http://schemas.openxmlformats.org/officeDocument/2006/relationships" name="20110913" sheetId="93" state="visible" r:id="rId93"/>
    <sheet xmlns:r="http://schemas.openxmlformats.org/officeDocument/2006/relationships" name="20110914" sheetId="94" state="visible" r:id="rId94"/>
    <sheet xmlns:r="http://schemas.openxmlformats.org/officeDocument/2006/relationships" name="20110915" sheetId="95" state="visible" r:id="rId95"/>
    <sheet xmlns:r="http://schemas.openxmlformats.org/officeDocument/2006/relationships" name="20110916" sheetId="96" state="visible" r:id="rId96"/>
    <sheet xmlns:r="http://schemas.openxmlformats.org/officeDocument/2006/relationships" name="20110919" sheetId="97" state="visible" r:id="rId97"/>
    <sheet xmlns:r="http://schemas.openxmlformats.org/officeDocument/2006/relationships" name="20110920" sheetId="98" state="visible" r:id="rId98"/>
    <sheet xmlns:r="http://schemas.openxmlformats.org/officeDocument/2006/relationships" name="20110921" sheetId="99" state="visible" r:id="rId99"/>
    <sheet xmlns:r="http://schemas.openxmlformats.org/officeDocument/2006/relationships" name="20110922" sheetId="100" state="visible" r:id="rId100"/>
    <sheet xmlns:r="http://schemas.openxmlformats.org/officeDocument/2006/relationships" name="20110923" sheetId="101" state="visible" r:id="rId101"/>
    <sheet xmlns:r="http://schemas.openxmlformats.org/officeDocument/2006/relationships" name="20110926" sheetId="102" state="visible" r:id="rId102"/>
    <sheet xmlns:r="http://schemas.openxmlformats.org/officeDocument/2006/relationships" name="20110927" sheetId="103" state="visible" r:id="rId103"/>
    <sheet xmlns:r="http://schemas.openxmlformats.org/officeDocument/2006/relationships" name="20110928" sheetId="104" state="visible" r:id="rId104"/>
    <sheet xmlns:r="http://schemas.openxmlformats.org/officeDocument/2006/relationships" name="20110929" sheetId="105" state="visible" r:id="rId105"/>
    <sheet xmlns:r="http://schemas.openxmlformats.org/officeDocument/2006/relationships" name="20110930" sheetId="106" state="visible" r:id="rId106"/>
    <sheet xmlns:r="http://schemas.openxmlformats.org/officeDocument/2006/relationships" name="20111003" sheetId="107" state="visible" r:id="rId107"/>
    <sheet xmlns:r="http://schemas.openxmlformats.org/officeDocument/2006/relationships" name="20111004" sheetId="108" state="visible" r:id="rId108"/>
    <sheet xmlns:r="http://schemas.openxmlformats.org/officeDocument/2006/relationships" name="20111005" sheetId="109" state="visible" r:id="rId109"/>
    <sheet xmlns:r="http://schemas.openxmlformats.org/officeDocument/2006/relationships" name="20111007" sheetId="110" state="visible" r:id="rId110"/>
    <sheet xmlns:r="http://schemas.openxmlformats.org/officeDocument/2006/relationships" name="20111011" sheetId="111" state="visible" r:id="rId111"/>
    <sheet xmlns:r="http://schemas.openxmlformats.org/officeDocument/2006/relationships" name="20111012" sheetId="112" state="visible" r:id="rId112"/>
    <sheet xmlns:r="http://schemas.openxmlformats.org/officeDocument/2006/relationships" name="20111013" sheetId="113" state="visible" r:id="rId113"/>
    <sheet xmlns:r="http://schemas.openxmlformats.org/officeDocument/2006/relationships" name="20111014" sheetId="114" state="visible" r:id="rId114"/>
    <sheet xmlns:r="http://schemas.openxmlformats.org/officeDocument/2006/relationships" name="20111017" sheetId="115" state="visible" r:id="rId115"/>
    <sheet xmlns:r="http://schemas.openxmlformats.org/officeDocument/2006/relationships" name="20111018" sheetId="116" state="visible" r:id="rId116"/>
    <sheet xmlns:r="http://schemas.openxmlformats.org/officeDocument/2006/relationships" name="20111019" sheetId="117" state="visible" r:id="rId117"/>
    <sheet xmlns:r="http://schemas.openxmlformats.org/officeDocument/2006/relationships" name="20111020" sheetId="118" state="visible" r:id="rId118"/>
    <sheet xmlns:r="http://schemas.openxmlformats.org/officeDocument/2006/relationships" name="20111021" sheetId="119" state="visible" r:id="rId119"/>
    <sheet xmlns:r="http://schemas.openxmlformats.org/officeDocument/2006/relationships" name="20111024" sheetId="120" state="visible" r:id="rId120"/>
    <sheet xmlns:r="http://schemas.openxmlformats.org/officeDocument/2006/relationships" name="20111025" sheetId="121" state="visible" r:id="rId121"/>
    <sheet xmlns:r="http://schemas.openxmlformats.org/officeDocument/2006/relationships" name="20111026" sheetId="122" state="visible" r:id="rId122"/>
    <sheet xmlns:r="http://schemas.openxmlformats.org/officeDocument/2006/relationships" name="20111027" sheetId="123" state="visible" r:id="rId123"/>
    <sheet xmlns:r="http://schemas.openxmlformats.org/officeDocument/2006/relationships" name="20111028" sheetId="124" state="visible" r:id="rId124"/>
    <sheet xmlns:r="http://schemas.openxmlformats.org/officeDocument/2006/relationships" name="20111101" sheetId="125" state="visible" r:id="rId125"/>
    <sheet xmlns:r="http://schemas.openxmlformats.org/officeDocument/2006/relationships" name="20111102" sheetId="126" state="visible" r:id="rId126"/>
    <sheet xmlns:r="http://schemas.openxmlformats.org/officeDocument/2006/relationships" name="20111103" sheetId="127" state="visible" r:id="rId127"/>
    <sheet xmlns:r="http://schemas.openxmlformats.org/officeDocument/2006/relationships" name="20111104" sheetId="128" state="visible" r:id="rId128"/>
    <sheet xmlns:r="http://schemas.openxmlformats.org/officeDocument/2006/relationships" name="20111107" sheetId="129" state="visible" r:id="rId129"/>
    <sheet xmlns:r="http://schemas.openxmlformats.org/officeDocument/2006/relationships" name="20111108" sheetId="130" state="visible" r:id="rId130"/>
    <sheet xmlns:r="http://schemas.openxmlformats.org/officeDocument/2006/relationships" name="20111109" sheetId="131" state="visible" r:id="rId131"/>
    <sheet xmlns:r="http://schemas.openxmlformats.org/officeDocument/2006/relationships" name="20111110" sheetId="132" state="visible" r:id="rId132"/>
    <sheet xmlns:r="http://schemas.openxmlformats.org/officeDocument/2006/relationships" name="20111111" sheetId="133" state="visible" r:id="rId133"/>
    <sheet xmlns:r="http://schemas.openxmlformats.org/officeDocument/2006/relationships" name="20111114" sheetId="134" state="visible" r:id="rId134"/>
    <sheet xmlns:r="http://schemas.openxmlformats.org/officeDocument/2006/relationships" name="20111115" sheetId="135" state="visible" r:id="rId135"/>
    <sheet xmlns:r="http://schemas.openxmlformats.org/officeDocument/2006/relationships" name="20111116" sheetId="136" state="visible" r:id="rId136"/>
    <sheet xmlns:r="http://schemas.openxmlformats.org/officeDocument/2006/relationships" name="20111117" sheetId="137" state="visible" r:id="rId137"/>
    <sheet xmlns:r="http://schemas.openxmlformats.org/officeDocument/2006/relationships" name="20111118" sheetId="138" state="visible" r:id="rId138"/>
    <sheet xmlns:r="http://schemas.openxmlformats.org/officeDocument/2006/relationships" name="20111121" sheetId="139" state="visible" r:id="rId139"/>
    <sheet xmlns:r="http://schemas.openxmlformats.org/officeDocument/2006/relationships" name="20111122" sheetId="140" state="visible" r:id="rId140"/>
    <sheet xmlns:r="http://schemas.openxmlformats.org/officeDocument/2006/relationships" name="20111123" sheetId="141" state="visible" r:id="rId141"/>
    <sheet xmlns:r="http://schemas.openxmlformats.org/officeDocument/2006/relationships" name="20111124" sheetId="142" state="visible" r:id="rId142"/>
    <sheet xmlns:r="http://schemas.openxmlformats.org/officeDocument/2006/relationships" name="20111125" sheetId="143" state="visible" r:id="rId143"/>
    <sheet xmlns:r="http://schemas.openxmlformats.org/officeDocument/2006/relationships" name="20111128" sheetId="144" state="visible" r:id="rId144"/>
    <sheet xmlns:r="http://schemas.openxmlformats.org/officeDocument/2006/relationships" name="20111201" sheetId="145" state="visible" r:id="rId145"/>
    <sheet xmlns:r="http://schemas.openxmlformats.org/officeDocument/2006/relationships" name="20111207" sheetId="146" state="visible" r:id="rId146"/>
    <sheet xmlns:r="http://schemas.openxmlformats.org/officeDocument/2006/relationships" name="20111208" sheetId="147" state="visible" r:id="rId147"/>
    <sheet xmlns:r="http://schemas.openxmlformats.org/officeDocument/2006/relationships" name="20111209" sheetId="148" state="visible" r:id="rId148"/>
    <sheet xmlns:r="http://schemas.openxmlformats.org/officeDocument/2006/relationships" name="20111212" sheetId="149" state="visible" r:id="rId149"/>
    <sheet xmlns:r="http://schemas.openxmlformats.org/officeDocument/2006/relationships" name="20111213" sheetId="150" state="visible" r:id="rId150"/>
    <sheet xmlns:r="http://schemas.openxmlformats.org/officeDocument/2006/relationships" name="20111220" sheetId="151" state="visible" r:id="rId151"/>
    <sheet xmlns:r="http://schemas.openxmlformats.org/officeDocument/2006/relationships" name="20111221" sheetId="152" state="visible" r:id="rId152"/>
    <sheet xmlns:r="http://schemas.openxmlformats.org/officeDocument/2006/relationships" name="20111222" sheetId="153" state="visible" r:id="rId153"/>
    <sheet xmlns:r="http://schemas.openxmlformats.org/officeDocument/2006/relationships" name="20111223" sheetId="154" state="visible" r:id="rId154"/>
    <sheet xmlns:r="http://schemas.openxmlformats.org/officeDocument/2006/relationships" name="20111226" sheetId="155" state="visible" r:id="rId155"/>
    <sheet xmlns:r="http://schemas.openxmlformats.org/officeDocument/2006/relationships" name="20111228" sheetId="156" state="visible" r:id="rId156"/>
    <sheet xmlns:r="http://schemas.openxmlformats.org/officeDocument/2006/relationships" name="20111229" sheetId="157" state="visible" r:id="rId157"/>
    <sheet xmlns:r="http://schemas.openxmlformats.org/officeDocument/2006/relationships" name="20111230" sheetId="158" state="visible" r:id="rId158"/>
  </sheets>
  <externalReferences>
    <externalReference xmlns:r="http://schemas.openxmlformats.org/officeDocument/2006/relationships" r:id="rId159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  <definedName name="_xlnm.Print_Titles" localSheetId="0">'20110503'!$2:$4</definedName>
    <definedName name="_xlnm.Print_Area" localSheetId="0">'20110503'!$A$2:$H$34</definedName>
    <definedName name="_xlnm.Print_Titles" localSheetId="1">'20110504'!$2:$4</definedName>
    <definedName name="_xlnm.Print_Area" localSheetId="1">'20110504'!$A$2:$H$34</definedName>
    <definedName name="_xlnm.Print_Titles" localSheetId="2">'20110505'!$2:$4</definedName>
    <definedName name="_xlnm.Print_Area" localSheetId="2">'20110505'!$A$2:$H$35</definedName>
    <definedName name="_xlnm.Print_Titles" localSheetId="3">'20110506'!$2:$4</definedName>
    <definedName name="_xlnm.Print_Area" localSheetId="3">'20110506'!$A$2:$H$24</definedName>
    <definedName name="_xlnm.Print_Titles" localSheetId="4">'20110509'!$2:$4</definedName>
    <definedName name="_xlnm.Print_Area" localSheetId="4">'20110509'!$A$2:$H$29</definedName>
    <definedName name="_xlnm.Print_Titles" localSheetId="5">'20110510'!$2:$4</definedName>
    <definedName name="_xlnm.Print_Area" localSheetId="5">'20110510'!$A$2:$H$29</definedName>
    <definedName name="_xlnm.Print_Titles" localSheetId="6">'20110511'!$2:$4</definedName>
    <definedName name="_xlnm.Print_Area" localSheetId="6">'20110511'!$A$2:$H$18</definedName>
    <definedName name="_xlnm.Print_Titles" localSheetId="7">'20110512'!$2:$4</definedName>
    <definedName name="_xlnm.Print_Area" localSheetId="7">'20110512'!$A$2:$H$31</definedName>
    <definedName name="_xlnm.Print_Titles" localSheetId="8">'20110513'!$2:$4</definedName>
    <definedName name="_xlnm.Print_Area" localSheetId="8">'20110513'!$A$2:$H$29</definedName>
    <definedName name="_xlnm.Print_Titles" localSheetId="9">'20110516'!$2:$4</definedName>
    <definedName name="_xlnm.Print_Area" localSheetId="9">'20110516'!$A$2:$H$25</definedName>
    <definedName name="_xlnm.Print_Titles" localSheetId="10">'20110517'!$2:$4</definedName>
    <definedName name="_xlnm.Print_Area" localSheetId="10">'20110517'!$A$2:$H$24</definedName>
    <definedName name="_xlnm.Print_Titles" localSheetId="11">'20110518'!$2:$4</definedName>
    <definedName name="_xlnm.Print_Area" localSheetId="11">'20110518'!$A$2:$H$26</definedName>
    <definedName name="_xlnm.Print_Titles" localSheetId="12">'20110519'!$2:$4</definedName>
    <definedName name="_xlnm.Print_Area" localSheetId="12">'20110519'!$A$2:$H$18</definedName>
    <definedName name="_xlnm.Print_Titles" localSheetId="13">'20110520'!$2:$4</definedName>
    <definedName name="_xlnm.Print_Area" localSheetId="13">'20110520'!$A$2:$H$27</definedName>
    <definedName name="_xlnm.Print_Titles" localSheetId="14">'20110523'!$2:$4</definedName>
    <definedName name="_xlnm.Print_Area" localSheetId="14">'20110523'!$A$2:$H$23</definedName>
    <definedName name="_xlnm.Print_Titles" localSheetId="15">'20110524'!$2:$4</definedName>
    <definedName name="_xlnm.Print_Area" localSheetId="15">'20110524'!$A$2:$H$30</definedName>
    <definedName name="_xlnm.Print_Titles" localSheetId="16">'20110525'!$2:$4</definedName>
    <definedName name="_xlnm.Print_Area" localSheetId="16">'20110525'!$A$2:$H$24</definedName>
    <definedName name="_xlnm.Print_Titles" localSheetId="17">'20110526'!$2:$4</definedName>
    <definedName name="_xlnm.Print_Area" localSheetId="17">'20110526'!$A$2:$H$35</definedName>
    <definedName name="_xlnm.Print_Titles" localSheetId="18">'20110527'!$2:$4</definedName>
    <definedName name="_xlnm.Print_Area" localSheetId="18">'20110527'!$A$2:$H$21</definedName>
    <definedName name="_xlnm.Print_Titles" localSheetId="19">'20110530'!$2:$4</definedName>
    <definedName name="_xlnm.Print_Area" localSheetId="19">'20110530'!$A$2:$H$29</definedName>
    <definedName name="_xlnm.Print_Titles" localSheetId="20">'20110531'!$2:$4</definedName>
    <definedName name="_xlnm.Print_Area" localSheetId="20">'20110531'!$A$2:$H$38</definedName>
    <definedName name="_xlnm.Print_Titles" localSheetId="21">'20110601'!$2:$4</definedName>
    <definedName name="_xlnm.Print_Area" localSheetId="21">'20110601'!$A$2:$H$32</definedName>
    <definedName name="_xlnm.Print_Titles" localSheetId="22">'20110602'!$2:$4</definedName>
    <definedName name="_xlnm.Print_Area" localSheetId="22">'20110602'!$A$2:$H$30</definedName>
    <definedName name="_xlnm.Print_Titles" localSheetId="23">'20110603'!$2:$4</definedName>
    <definedName name="_xlnm.Print_Area" localSheetId="23">'20110603'!$A$2:$H$31</definedName>
    <definedName name="_xlnm.Print_Titles" localSheetId="24">'20110607'!$2:$4</definedName>
    <definedName name="_xlnm.Print_Area" localSheetId="24">'20110607'!$A$2:$H$23</definedName>
    <definedName name="_xlnm.Print_Titles" localSheetId="25">'20110608'!$2:$4</definedName>
    <definedName name="_xlnm.Print_Area" localSheetId="25">'20110608'!$A$2:$H$31</definedName>
    <definedName name="_xlnm.Print_Titles" localSheetId="26">'20110609'!$2:$4</definedName>
    <definedName name="_xlnm.Print_Area" localSheetId="26">'20110609'!$A$2:$H$28</definedName>
    <definedName name="_xlnm.Print_Titles" localSheetId="27">'20110610'!$2:$4</definedName>
    <definedName name="_xlnm.Print_Area" localSheetId="27">'20110610'!$A$2:$H$32</definedName>
    <definedName name="_xlnm.Print_Titles" localSheetId="28">'20110614'!$2:$4</definedName>
    <definedName name="_xlnm.Print_Area" localSheetId="28">'20110614'!$A$2:$H$31</definedName>
    <definedName name="_xlnm.Print_Titles" localSheetId="29">'20110615'!$2:$4</definedName>
    <definedName name="_xlnm.Print_Area" localSheetId="29">'20110615'!$A$2:$H$22</definedName>
    <definedName name="_xlnm.Print_Titles" localSheetId="30">'20110616'!$2:$4</definedName>
    <definedName name="_xlnm.Print_Area" localSheetId="30">'20110616'!$A$2:$H$23</definedName>
    <definedName name="_xlnm.Print_Titles" localSheetId="31">'20110617'!$2:$4</definedName>
    <definedName name="_xlnm.Print_Area" localSheetId="31">'20110617'!$A$2:$H$20</definedName>
    <definedName name="_xlnm.Print_Titles" localSheetId="32">'20110620'!$2:$4</definedName>
    <definedName name="_xlnm.Print_Area" localSheetId="32">'20110620'!$A$2:$H$25</definedName>
    <definedName name="_xlnm.Print_Titles" localSheetId="33">'20110621'!$2:$4</definedName>
    <definedName name="_xlnm.Print_Area" localSheetId="33">'20110621'!$A$2:$H$42</definedName>
    <definedName name="_xlnm.Print_Titles" localSheetId="34">'20110622'!$2:$4</definedName>
    <definedName name="_xlnm.Print_Area" localSheetId="34">'20110622'!$A$2:$H$35</definedName>
    <definedName name="_xlnm.Print_Titles" localSheetId="35">'20110623'!$2:$4</definedName>
    <definedName name="_xlnm.Print_Area" localSheetId="35">'20110623'!$A$2:$H$32</definedName>
    <definedName name="_xlnm.Print_Titles" localSheetId="36">'20110624'!$2:$4</definedName>
    <definedName name="_xlnm.Print_Area" localSheetId="36">'20110624'!$A$2:$H$25</definedName>
    <definedName name="_xlnm.Print_Titles" localSheetId="37">'20110627'!$2:$4</definedName>
    <definedName name="_xlnm.Print_Area" localSheetId="37">'20110627'!$A$2:$H$27</definedName>
    <definedName name="_xlnm.Print_Titles" localSheetId="38">'20110628'!$2:$4</definedName>
    <definedName name="_xlnm.Print_Area" localSheetId="38">'20110628'!$A$2:$H$40</definedName>
    <definedName name="_xlnm.Print_Titles" localSheetId="39">'20110629'!$2:$4</definedName>
    <definedName name="_xlnm.Print_Area" localSheetId="39">'20110629'!$A$2:$H$22</definedName>
    <definedName name="_xlnm.Print_Titles" localSheetId="40">'20110630'!$2:$4</definedName>
    <definedName name="_xlnm.Print_Area" localSheetId="40">'20110630'!$A$2:$H$41</definedName>
    <definedName name="_xlnm.Print_Titles" localSheetId="41">'20110701'!$2:$4</definedName>
    <definedName name="_xlnm.Print_Area" localSheetId="41">'20110701'!$A$2:$H$26</definedName>
    <definedName name="_xlnm.Print_Titles" localSheetId="42">'20110704'!$2:$4</definedName>
    <definedName name="_xlnm.Print_Area" localSheetId="42">'20110704'!$A$2:$H$35</definedName>
    <definedName name="_xlnm.Print_Titles" localSheetId="43">'20110705'!$2:$4</definedName>
    <definedName name="_xlnm.Print_Area" localSheetId="43">'20110705'!$A$2:$H$21</definedName>
    <definedName name="_xlnm.Print_Titles" localSheetId="44">'20110706'!$2:$4</definedName>
    <definedName name="_xlnm.Print_Area" localSheetId="44">'20110706'!$A$2:$H$31</definedName>
    <definedName name="_xlnm.Print_Titles" localSheetId="45">'20110707'!$2:$4</definedName>
    <definedName name="_xlnm.Print_Area" localSheetId="45">'20110707'!$A$2:$H$23</definedName>
    <definedName name="_xlnm.Print_Titles" localSheetId="46">'20110708'!$2:$4</definedName>
    <definedName name="_xlnm.Print_Area" localSheetId="46">'20110708'!$A$2:$H$29</definedName>
    <definedName name="_xlnm.Print_Titles" localSheetId="47">'20110711'!$2:$4</definedName>
    <definedName name="_xlnm.Print_Area" localSheetId="47">'20110711'!$A$2:$H$24</definedName>
    <definedName name="_xlnm.Print_Titles" localSheetId="48">'20110712'!$2:$4</definedName>
    <definedName name="_xlnm.Print_Area" localSheetId="48">'20110712'!$A$2:$H$28</definedName>
    <definedName name="_xlnm.Print_Titles" localSheetId="49">'20110713'!$2:$4</definedName>
    <definedName name="_xlnm.Print_Area" localSheetId="49">'20110713'!$A$2:$H$32</definedName>
    <definedName name="_xlnm.Print_Titles" localSheetId="50">'20110714'!$2:$4</definedName>
    <definedName name="_xlnm.Print_Area" localSheetId="50">'20110714'!$A$2:$H$41</definedName>
    <definedName name="_xlnm.Print_Titles" localSheetId="51">'20110715'!$2:$4</definedName>
    <definedName name="_xlnm.Print_Area" localSheetId="51">'20110715'!$A$2:$H$38</definedName>
    <definedName name="_xlnm.Print_Titles" localSheetId="52">'20110718'!$2:$4</definedName>
    <definedName name="_xlnm.Print_Area" localSheetId="52">'20110718'!$A$2:$H$45</definedName>
    <definedName name="_xlnm.Print_Titles" localSheetId="53">'20110719'!$2:$4</definedName>
    <definedName name="_xlnm.Print_Area" localSheetId="53">'20110719'!$A$2:$H$28</definedName>
    <definedName name="_xlnm.Print_Titles" localSheetId="54">'20110720'!$2:$4</definedName>
    <definedName name="_xlnm.Print_Area" localSheetId="54">'20110720'!$A$2:$H$38</definedName>
    <definedName name="_xlnm.Print_Titles" localSheetId="55">'20110721'!$2:$4</definedName>
    <definedName name="_xlnm.Print_Area" localSheetId="55">'20110721'!$A$2:$H$26</definedName>
    <definedName name="_xlnm.Print_Titles" localSheetId="56">'20110722'!$2:$4</definedName>
    <definedName name="_xlnm.Print_Area" localSheetId="56">'20110722'!$A$2:$H$40</definedName>
    <definedName name="_xlnm.Print_Titles" localSheetId="57">'20110725'!$2:$4</definedName>
    <definedName name="_xlnm.Print_Area" localSheetId="57">'20110725'!$A$2:$H$31</definedName>
    <definedName name="_xlnm.Print_Titles" localSheetId="58">'20110726'!$2:$4</definedName>
    <definedName name="_xlnm.Print_Area" localSheetId="58">'20110726'!$A$2:$H$23</definedName>
    <definedName name="_xlnm.Print_Titles" localSheetId="59">'20110727'!$2:$4</definedName>
    <definedName name="_xlnm.Print_Area" localSheetId="59">'20110727'!$A$2:$H$37</definedName>
    <definedName name="_xlnm.Print_Titles" localSheetId="60">'20110728'!$2:$4</definedName>
    <definedName name="_xlnm.Print_Area" localSheetId="60">'20110728'!$A$2:$H$44</definedName>
    <definedName name="_xlnm.Print_Titles" localSheetId="61">'20110729'!$2:$4</definedName>
    <definedName name="_xlnm.Print_Area" localSheetId="61">'20110729'!$A$2:$H$37</definedName>
    <definedName name="_xlnm.Print_Titles" localSheetId="62">'20110801'!$2:$4</definedName>
    <definedName name="_xlnm.Print_Area" localSheetId="62">'20110801'!$A$2:$H$33</definedName>
    <definedName name="_xlnm.Print_Titles" localSheetId="63">'20110802'!$2:$4</definedName>
    <definedName name="_xlnm.Print_Area" localSheetId="63">'20110802'!$A$2:$H$33</definedName>
    <definedName name="_xlnm.Print_Titles" localSheetId="64">'20110803'!$2:$4</definedName>
    <definedName name="_xlnm.Print_Area" localSheetId="64">'20110803'!$A$2:$H$44</definedName>
    <definedName name="_xlnm.Print_Titles" localSheetId="65">'20110804'!$2:$4</definedName>
    <definedName name="_xlnm.Print_Area" localSheetId="65">'20110804'!$A$2:$H$43</definedName>
    <definedName name="_xlnm.Print_Titles" localSheetId="66">'20110805'!$2:$4</definedName>
    <definedName name="_xlnm.Print_Area" localSheetId="66">'20110805'!$A$2:$H$50</definedName>
    <definedName name="_xlnm.Print_Titles" localSheetId="67">'20110808'!$2:$4</definedName>
    <definedName name="_xlnm.Print_Area" localSheetId="67">'20110808'!$A$2:$H$58</definedName>
    <definedName name="_xlnm.Print_Titles" localSheetId="68">'20110809'!$2:$4</definedName>
    <definedName name="_xlnm.Print_Area" localSheetId="68">'20110809'!$A$2:$H$69</definedName>
    <definedName name="_xlnm.Print_Titles" localSheetId="69">'20110810'!$2:$4</definedName>
    <definedName name="_xlnm.Print_Area" localSheetId="69">'20110810'!$A$2:$H$65</definedName>
    <definedName name="_xlnm.Print_Titles" localSheetId="70">'20110811'!$2:$4</definedName>
    <definedName name="_xlnm.Print_Area" localSheetId="70">'20110811'!$A$2:$H$41</definedName>
    <definedName name="_xlnm.Print_Titles" localSheetId="71">'20110812'!$2:$4</definedName>
    <definedName name="_xlnm.Print_Area" localSheetId="71">'20110812'!$A$2:$H$57</definedName>
    <definedName name="_xlnm.Print_Titles" localSheetId="72">'20110815'!$2:$4</definedName>
    <definedName name="_xlnm.Print_Area" localSheetId="72">'20110815'!$A$2:$H$36</definedName>
    <definedName name="_xlnm.Print_Titles" localSheetId="73">'20110816'!$2:$4</definedName>
    <definedName name="_xlnm.Print_Area" localSheetId="73">'20110816'!$A$2:$H$37</definedName>
    <definedName name="_xlnm.Print_Titles" localSheetId="74">'20110817'!$2:$4</definedName>
    <definedName name="_xlnm.Print_Area" localSheetId="74">'20110817'!$A$2:$H$31</definedName>
    <definedName name="_xlnm.Print_Titles" localSheetId="75">'20110818'!$2:$4</definedName>
    <definedName name="_xlnm.Print_Area" localSheetId="75">'20110818'!$A$2:$H$37</definedName>
    <definedName name="_xlnm.Print_Titles" localSheetId="76">'20110819'!$2:$4</definedName>
    <definedName name="_xlnm.Print_Area" localSheetId="76">'20110819'!$A$2:$H$44</definedName>
    <definedName name="_xlnm.Print_Titles" localSheetId="77">'20110822'!$2:$4</definedName>
    <definedName name="_xlnm.Print_Area" localSheetId="77">'20110822'!$A$2:$H$42</definedName>
    <definedName name="_xlnm.Print_Titles" localSheetId="78">'20110823'!$2:$4</definedName>
    <definedName name="_xlnm.Print_Area" localSheetId="78">'20110823'!$A$2:$H$40</definedName>
    <definedName name="_xlnm.Print_Titles" localSheetId="79">'20110824'!$2:$4</definedName>
    <definedName name="_xlnm.Print_Area" localSheetId="79">'20110824'!$A$2:$H$44</definedName>
    <definedName name="_xlnm.Print_Titles" localSheetId="80">'20110825'!$2:$4</definedName>
    <definedName name="_xlnm.Print_Area" localSheetId="80">'20110825'!$A$2:$H$39</definedName>
    <definedName name="_xlnm.Print_Titles" localSheetId="81">'20110826'!$2:$4</definedName>
    <definedName name="_xlnm.Print_Area" localSheetId="81">'20110826'!$A$2:$H$32</definedName>
    <definedName name="_xlnm.Print_Titles" localSheetId="82">'20110829'!$2:$4</definedName>
    <definedName name="_xlnm.Print_Area" localSheetId="82">'20110829'!$A$2:$H$34</definedName>
    <definedName name="_xlnm.Print_Titles" localSheetId="83">'20110830'!$2:$4</definedName>
    <definedName name="_xlnm.Print_Area" localSheetId="83">'20110830'!$A$2:$H$34</definedName>
    <definedName name="_xlnm.Print_Titles" localSheetId="84">'20110831'!$2:$4</definedName>
    <definedName name="_xlnm.Print_Area" localSheetId="84">'20110831'!$A$2:$H$34</definedName>
    <definedName name="_xlnm.Print_Titles" localSheetId="85">'20110901'!$2:$4</definedName>
    <definedName name="_xlnm.Print_Area" localSheetId="85">'20110901'!$A$2:$H$48</definedName>
    <definedName name="_xlnm.Print_Titles" localSheetId="86">'20110902'!$2:$4</definedName>
    <definedName name="_xlnm.Print_Area" localSheetId="86">'20110902'!$A$2:$H$34</definedName>
    <definedName name="_xlnm.Print_Titles" localSheetId="87">'20110905'!$2:$4</definedName>
    <definedName name="_xlnm.Print_Area" localSheetId="87">'20110905'!$A$2:$H$29</definedName>
    <definedName name="_xlnm.Print_Titles" localSheetId="88">'20110906'!$2:$4</definedName>
    <definedName name="_xlnm.Print_Area" localSheetId="88">'20110906'!$A$2:$H$40</definedName>
    <definedName name="_xlnm.Print_Titles" localSheetId="89">'20110907'!$2:$4</definedName>
    <definedName name="_xlnm.Print_Area" localSheetId="89">'20110907'!$A$2:$H$39</definedName>
    <definedName name="_xlnm.Print_Titles" localSheetId="90">'20110908'!$2:$4</definedName>
    <definedName name="_xlnm.Print_Area" localSheetId="90">'20110908'!$A$2:$H$46</definedName>
    <definedName name="_xlnm.Print_Titles" localSheetId="91">'20110909'!$2:$4</definedName>
    <definedName name="_xlnm.Print_Area" localSheetId="91">'20110909'!$A$2:$H$33</definedName>
    <definedName name="_xlnm.Print_Titles" localSheetId="92">'20110913'!$2:$4</definedName>
    <definedName name="_xlnm.Print_Area" localSheetId="92">'20110913'!$A$2:$H$27</definedName>
    <definedName name="_xlnm.Print_Titles" localSheetId="93">'20110914'!$2:$4</definedName>
    <definedName name="_xlnm.Print_Area" localSheetId="93">'20110914'!$A$2:$H$38</definedName>
    <definedName name="_xlnm.Print_Titles" localSheetId="94">'20110915'!$2:$4</definedName>
    <definedName name="_xlnm.Print_Area" localSheetId="94">'20110915'!$A$2:$H$35</definedName>
    <definedName name="_xlnm.Print_Titles" localSheetId="95">'20110916'!$2:$4</definedName>
    <definedName name="_xlnm.Print_Area" localSheetId="95">'20110916'!$A$2:$H$32</definedName>
    <definedName name="_xlnm.Print_Titles" localSheetId="96">'20110919'!$2:$4</definedName>
    <definedName name="_xlnm.Print_Area" localSheetId="96">'20110919'!$A$2:$H$24</definedName>
    <definedName name="_xlnm.Print_Titles" localSheetId="97">'20110920'!$2:$4</definedName>
    <definedName name="_xlnm.Print_Area" localSheetId="97">'20110920'!$A$2:$H$29</definedName>
    <definedName name="_xlnm.Print_Titles" localSheetId="98">'20110921'!$2:$4</definedName>
    <definedName name="_xlnm.Print_Area" localSheetId="98">'20110921'!$A$2:$H$27</definedName>
    <definedName name="_xlnm.Print_Titles" localSheetId="99">'20110922'!$2:$4</definedName>
    <definedName name="_xlnm.Print_Area" localSheetId="99">'20110922'!$A$2:$H$33</definedName>
    <definedName name="_xlnm.Print_Titles" localSheetId="100">'20110923'!$2:$4</definedName>
    <definedName name="_xlnm.Print_Area" localSheetId="100">'20110923'!$A$2:$H$41</definedName>
    <definedName name="_xlnm.Print_Titles" localSheetId="101">'20110926'!$2:$4</definedName>
    <definedName name="_xlnm.Print_Area" localSheetId="101">'20110926'!$A$2:$H$35</definedName>
    <definedName name="_xlnm.Print_Titles" localSheetId="102">'20110927'!$2:$4</definedName>
    <definedName name="_xlnm.Print_Area" localSheetId="102">'20110927'!$A$2:$H$32</definedName>
    <definedName name="_xlnm.Print_Titles" localSheetId="103">'20110928'!$2:$4</definedName>
    <definedName name="_xlnm.Print_Area" localSheetId="103">'20110928'!$A$2:$H$33</definedName>
    <definedName name="_xlnm.Print_Titles" localSheetId="104">'20110929'!$2:$4</definedName>
    <definedName name="_xlnm.Print_Area" localSheetId="104">'20110929'!$A$2:$H$30</definedName>
    <definedName name="_xlnm.Print_Titles" localSheetId="105">'20110930'!$2:$4</definedName>
    <definedName name="_xlnm.Print_Area" localSheetId="105">'20110930'!$A$2:$H$34</definedName>
    <definedName name="_xlnm.Print_Titles" localSheetId="106">'20111003'!$2:$4</definedName>
    <definedName name="_xlnm.Print_Area" localSheetId="106">'20111003'!$A$2:$H$27</definedName>
    <definedName name="_xlnm.Print_Titles" localSheetId="107">'20111004'!$2:$4</definedName>
    <definedName name="_xlnm.Print_Area" localSheetId="107">'20111004'!$A$2:$H$18</definedName>
    <definedName name="_xlnm.Print_Titles" localSheetId="108">'20111005'!$2:$4</definedName>
    <definedName name="_xlnm.Print_Area" localSheetId="108">'20111005'!$A$2:$H$25</definedName>
    <definedName name="_xlnm.Print_Titles" localSheetId="109">'20111007'!$2:$4</definedName>
    <definedName name="_xlnm.Print_Area" localSheetId="109">'20111007'!$A$2:$H$25</definedName>
    <definedName name="_xlnm.Print_Titles" localSheetId="110">'20111011'!$2:$4</definedName>
    <definedName name="_xlnm.Print_Area" localSheetId="110">'20111011'!$A$2:$H$27</definedName>
    <definedName name="_xlnm.Print_Titles" localSheetId="111">'20111012'!$2:$4</definedName>
    <definedName name="_xlnm.Print_Area" localSheetId="111">'20111012'!$A$2:$H$24</definedName>
    <definedName name="_xlnm.Print_Titles" localSheetId="112">'20111013'!$2:$4</definedName>
    <definedName name="_xlnm.Print_Area" localSheetId="112">'20111013'!$A$2:$H$18</definedName>
    <definedName name="_xlnm.Print_Titles" localSheetId="113">'20111014'!$2:$4</definedName>
    <definedName name="_xlnm.Print_Area" localSheetId="113">'20111014'!$A$2:$H$19</definedName>
    <definedName name="_xlnm.Print_Titles" localSheetId="114">'20111017'!$2:$4</definedName>
    <definedName name="_xlnm.Print_Area" localSheetId="114">'20111017'!$A$2:$H$18</definedName>
    <definedName name="_xlnm.Print_Titles" localSheetId="115">'20111018'!$2:$4</definedName>
    <definedName name="_xlnm.Print_Area" localSheetId="115">'20111018'!$A$2:$H$16</definedName>
    <definedName name="_xlnm.Print_Titles" localSheetId="116">'20111019'!$2:$4</definedName>
    <definedName name="_xlnm.Print_Area" localSheetId="116">'20111019'!$A$2:$H$16</definedName>
    <definedName name="_xlnm.Print_Titles" localSheetId="117">'20111020'!$2:$4</definedName>
    <definedName name="_xlnm.Print_Area" localSheetId="117">'20111020'!$A$2:$H$20</definedName>
    <definedName name="_xlnm.Print_Titles" localSheetId="118">'20111021'!$2:$4</definedName>
    <definedName name="_xlnm.Print_Area" localSheetId="118">'20111021'!$A$2:$H$16</definedName>
    <definedName name="_xlnm.Print_Titles" localSheetId="119">'20111024'!$2:$4</definedName>
    <definedName name="_xlnm.Print_Area" localSheetId="119">'20111024'!$A$2:$H$26</definedName>
    <definedName name="_xlnm.Print_Titles" localSheetId="120">'20111025'!$2:$4</definedName>
    <definedName name="_xlnm.Print_Area" localSheetId="120">'20111025'!$A$2:$H$19</definedName>
    <definedName name="_xlnm.Print_Titles" localSheetId="121">'20111026'!$2:$4</definedName>
    <definedName name="_xlnm.Print_Area" localSheetId="121">'20111026'!$A$2:$H$19</definedName>
    <definedName name="_xlnm.Print_Titles" localSheetId="122">'20111027'!$2:$4</definedName>
    <definedName name="_xlnm.Print_Area" localSheetId="122">'20111027'!$A$2:$H$25</definedName>
    <definedName name="_xlnm.Print_Titles" localSheetId="123">'20111028'!$2:$4</definedName>
    <definedName name="_xlnm.Print_Area" localSheetId="123">'20111028'!$A$2:$H$23</definedName>
    <definedName name="_xlnm.Print_Titles" localSheetId="124">'20111101'!$2:$4</definedName>
    <definedName name="_xlnm.Print_Area" localSheetId="124">'20111101'!$A$2:$H$20</definedName>
    <definedName name="_xlnm.Print_Titles" localSheetId="125">'20111102'!$2:$4</definedName>
    <definedName name="_xlnm.Print_Area" localSheetId="125">'20111102'!$A$2:$H$31</definedName>
    <definedName name="_xlnm.Print_Titles" localSheetId="126">'20111103'!$2:$4</definedName>
    <definedName name="_xlnm.Print_Area" localSheetId="126">'20111103'!$A$2:$H$21</definedName>
    <definedName name="_xlnm.Print_Titles" localSheetId="127">'20111104'!$2:$4</definedName>
    <definedName name="_xlnm.Print_Area" localSheetId="127">'20111104'!$A$2:$H$23</definedName>
    <definedName name="_xlnm.Print_Titles" localSheetId="128">'20111107'!$2:$4</definedName>
    <definedName name="_xlnm.Print_Area" localSheetId="128">'20111107'!$A$2:$H$27</definedName>
    <definedName name="_xlnm.Print_Titles" localSheetId="129">'20111108'!$2:$4</definedName>
    <definedName name="_xlnm.Print_Area" localSheetId="129">'20111108'!$A$2:$H$33</definedName>
    <definedName name="_xlnm.Print_Titles" localSheetId="130">'20111109'!$2:$4</definedName>
    <definedName name="_xlnm.Print_Area" localSheetId="130">'20111109'!$A$2:$H$30</definedName>
    <definedName name="_xlnm.Print_Titles" localSheetId="131">'20111110'!$2:$4</definedName>
    <definedName name="_xlnm.Print_Area" localSheetId="131">'20111110'!$A$2:$H$22</definedName>
    <definedName name="_xlnm.Print_Titles" localSheetId="132">'20111111'!$2:$4</definedName>
    <definedName name="_xlnm.Print_Area" localSheetId="132">'20111111'!$A$2:$H$23</definedName>
    <definedName name="_xlnm.Print_Titles" localSheetId="133">'20111114'!$2:$4</definedName>
    <definedName name="_xlnm.Print_Area" localSheetId="133">'20111114'!$A$2:$H$25</definedName>
    <definedName name="_xlnm.Print_Titles" localSheetId="134">'20111115'!$2:$4</definedName>
    <definedName name="_xlnm.Print_Area" localSheetId="134">'20111115'!$A$2:$H$26</definedName>
    <definedName name="_xlnm.Print_Titles" localSheetId="135">'20111116'!$2:$4</definedName>
    <definedName name="_xlnm.Print_Area" localSheetId="135">'20111116'!$A$2:$H$21</definedName>
    <definedName name="_xlnm.Print_Titles" localSheetId="136">'20111117'!$2:$4</definedName>
    <definedName name="_xlnm.Print_Area" localSheetId="136">'20111117'!$A$2:$H$22</definedName>
    <definedName name="_xlnm.Print_Titles" localSheetId="137">'20111118'!$2:$4</definedName>
    <definedName name="_xlnm.Print_Area" localSheetId="137">'20111118'!$A$2:$H$21</definedName>
    <definedName name="_xlnm.Print_Titles" localSheetId="138">'20111121'!$2:$4</definedName>
    <definedName name="_xlnm.Print_Area" localSheetId="138">'20111121'!$A$2:$H$26</definedName>
    <definedName name="_xlnm.Print_Titles" localSheetId="139">'20111122'!$2:$4</definedName>
    <definedName name="_xlnm.Print_Area" localSheetId="139">'20111122'!$A$2:$H$27</definedName>
    <definedName name="_xlnm.Print_Titles" localSheetId="140">'20111123'!$2:$4</definedName>
    <definedName name="_xlnm.Print_Area" localSheetId="140">'20111123'!$A$2:$H$23</definedName>
    <definedName name="_xlnm.Print_Titles" localSheetId="141">'20111124'!$2:$4</definedName>
    <definedName name="_xlnm.Print_Area" localSheetId="141">'20111124'!$A$2:$H$20</definedName>
    <definedName name="_xlnm.Print_Titles" localSheetId="142">'20111125'!$2:$4</definedName>
    <definedName name="_xlnm.Print_Area" localSheetId="142">'20111125'!$A$2:$H$23</definedName>
    <definedName name="_xlnm.Print_Titles" localSheetId="143">'20111128'!$2:$4</definedName>
    <definedName name="_xlnm.Print_Area" localSheetId="143">'20111128'!$A$2:$H$21</definedName>
    <definedName name="_xlnm.Print_Titles" localSheetId="144">'20111201'!$2:$4</definedName>
    <definedName name="_xlnm.Print_Area" localSheetId="144">'20111201'!$A$2:$H$24</definedName>
    <definedName name="_xlnm.Print_Titles" localSheetId="145">'20111207'!$2:$4</definedName>
    <definedName name="_xlnm.Print_Area" localSheetId="145">'20111207'!$A$2:$H$21</definedName>
    <definedName name="_xlnm.Print_Titles" localSheetId="146">'20111208'!$2:$4</definedName>
    <definedName name="_xlnm.Print_Area" localSheetId="146">'20111208'!$A$2:$H$26</definedName>
    <definedName name="_xlnm.Print_Titles" localSheetId="147">'20111209'!$2:$4</definedName>
    <definedName name="_xlnm.Print_Area" localSheetId="147">'20111209'!$A$2:$H$21</definedName>
    <definedName name="_xlnm.Print_Titles" localSheetId="148">'20111212'!$2:$4</definedName>
    <definedName name="_xlnm.Print_Area" localSheetId="148">'20111212'!$A$2:$H$17</definedName>
    <definedName name="_xlnm.Print_Titles" localSheetId="149">'20111213'!$2:$4</definedName>
    <definedName name="_xlnm.Print_Area" localSheetId="149">'20111213'!$A$2:$H$17</definedName>
    <definedName name="_xlnm.Print_Titles" localSheetId="150">'20111220'!$2:$4</definedName>
    <definedName name="_xlnm.Print_Area" localSheetId="150">'20111220'!$A$2:$H$20</definedName>
    <definedName name="_xlnm.Print_Titles" localSheetId="151">'20111221'!$2:$4</definedName>
    <definedName name="_xlnm.Print_Area" localSheetId="151">'20111221'!$A$2:$H$22</definedName>
    <definedName name="_xlnm.Print_Titles" localSheetId="152">'20111222'!$2:$4</definedName>
    <definedName name="_xlnm.Print_Area" localSheetId="152">'20111222'!$A$2:$H$18</definedName>
    <definedName name="_xlnm.Print_Titles" localSheetId="153">'20111223'!$2:$4</definedName>
    <definedName name="_xlnm.Print_Area" localSheetId="153">'20111223'!$A$2:$H$19</definedName>
    <definedName name="_xlnm.Print_Titles" localSheetId="154">'20111226'!$2:$4</definedName>
    <definedName name="_xlnm.Print_Area" localSheetId="154">'20111226'!$A$2:$H$21</definedName>
    <definedName name="_xlnm.Print_Titles" localSheetId="155">'20111228'!$2:$4</definedName>
    <definedName name="_xlnm.Print_Area" localSheetId="155">'20111228'!$A$2:$H$16</definedName>
    <definedName name="_xlnm.Print_Titles" localSheetId="156">'20111229'!$2:$4</definedName>
    <definedName name="_xlnm.Print_Area" localSheetId="156">'20111229'!$A$2:$H$23</definedName>
    <definedName name="_xlnm.Print_Titles" localSheetId="157">'20111230'!$2:$4</definedName>
    <definedName name="_xlnm.Print_Area" localSheetId="157">'20111230'!$A$2:$H$21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17">
    <font>
      <name val="微軟正黑體"/>
      <charset val="136"/>
      <family val="2"/>
      <color theme="1"/>
      <sz val="13"/>
    </font>
    <font>
      <name val="微軟正黑體"/>
      <charset val="136"/>
      <family val="2"/>
      <color theme="1"/>
      <sz val="13"/>
    </font>
    <font>
      <name val="微軟正黑體"/>
      <charset val="136"/>
      <family val="2"/>
      <sz val="9"/>
    </font>
    <font>
      <name val="Arial Unicode MS"/>
      <family val="2"/>
      <color theme="1"/>
      <sz val="10"/>
    </font>
    <font>
      <name val="微軟正黑體"/>
      <charset val="136"/>
      <family val="2"/>
      <color theme="10"/>
      <sz val="13"/>
      <u val="single"/>
    </font>
    <font>
      <name val="Arial Unicode MS"/>
      <family val="2"/>
      <b val="1"/>
      <color theme="1"/>
      <sz val="10"/>
    </font>
    <font>
      <name val="Arial Unicode MS"/>
      <family val="2"/>
      <b val="1"/>
      <color theme="1"/>
      <sz val="40"/>
    </font>
    <font>
      <name val="新細明體"/>
      <charset val="136"/>
      <family val="1"/>
      <color theme="1"/>
      <sz val="12"/>
      <scheme val="minor"/>
    </font>
    <font>
      <name val="Verdana"/>
      <family val="2"/>
      <color theme="1"/>
      <sz val="12"/>
    </font>
    <font>
      <name val="新細明體"/>
      <charset val="136"/>
      <family val="1"/>
      <color theme="1"/>
      <sz val="10"/>
    </font>
    <font>
      <name val="標楷體"/>
      <charset val="136"/>
      <family val="4"/>
      <color indexed="8"/>
      <sz val="12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新細明體"/>
      <charset val="136"/>
      <family val="1"/>
      <color theme="1"/>
      <sz val="10"/>
      <scheme val="minor"/>
    </font>
    <font>
      <name val="標楷體"/>
      <charset val="136"/>
      <family val="4"/>
      <color theme="1"/>
      <sz val="12"/>
    </font>
    <font>
      <name val="新細明體"/>
      <charset val="136"/>
      <family val="1"/>
      <color indexed="12"/>
      <sz val="12"/>
      <u val="single"/>
    </font>
    <font>
      <name val="標楷體"/>
      <charset val="136"/>
      <family val="4"/>
      <color indexed="12"/>
      <sz val="12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12" fillId="0" borderId="0"/>
    <xf numFmtId="0" fontId="15" fillId="0" borderId="0" applyAlignment="1" applyProtection="1">
      <alignment vertical="top"/>
      <protection locked="0" hidden="0"/>
    </xf>
  </cellStyleXfs>
  <cellXfs count="6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2">
      <alignment horizontal="left" vertical="center" indent="1"/>
    </xf>
    <xf numFmtId="0" fontId="1" fillId="0" borderId="0" applyAlignment="1" pivotButton="0" quotePrefix="0" xfId="1">
      <alignment horizontal="left" vertical="center" indent="1"/>
    </xf>
    <xf numFmtId="0" fontId="5" fillId="0" borderId="0" applyAlignment="1" pivotButton="0" quotePrefix="0" xfId="1">
      <alignment vertical="center"/>
    </xf>
    <xf numFmtId="0" fontId="4" fillId="0" borderId="0" applyAlignment="1" pivotButton="0" quotePrefix="0" xfId="2">
      <alignment vertical="center"/>
    </xf>
    <xf numFmtId="0" fontId="4" fillId="0" borderId="0" applyAlignment="1" pivotButton="0" quotePrefix="0" xfId="2">
      <alignment horizontal="left" vertical="center" indent="5"/>
    </xf>
    <xf numFmtId="0" fontId="1" fillId="0" borderId="0" applyAlignment="1" pivotButton="0" quotePrefix="0" xfId="1">
      <alignment horizontal="left" vertical="center" indent="5"/>
    </xf>
    <xf numFmtId="0" fontId="3" fillId="0" borderId="0" applyAlignment="1" pivotButton="0" quotePrefix="0" xfId="1">
      <alignment horizontal="left" vertical="center" indent="5"/>
    </xf>
    <xf numFmtId="0" fontId="6" fillId="0" borderId="0" applyAlignment="1" pivotButton="0" quotePrefix="0" xfId="1">
      <alignment horizontal="left" vertical="center" indent="5"/>
    </xf>
    <xf numFmtId="0" fontId="7" fillId="0" borderId="0" applyAlignment="1" pivotButton="0" quotePrefix="0" xfId="3">
      <alignment horizontal="center" vertical="center"/>
    </xf>
    <xf numFmtId="0" fontId="8" fillId="2" borderId="1" applyAlignment="1" pivotButton="0" quotePrefix="0" xfId="3">
      <alignment horizontal="center" vertical="center"/>
    </xf>
    <xf numFmtId="0" fontId="8" fillId="2" borderId="2" applyAlignment="1" pivotButton="0" quotePrefix="0" xfId="3">
      <alignment horizontal="center" vertical="center"/>
    </xf>
    <xf numFmtId="0" fontId="8" fillId="2" borderId="3" applyAlignment="1" pivotButton="0" quotePrefix="0" xfId="3">
      <alignment horizontal="center" vertical="center"/>
    </xf>
    <xf numFmtId="0" fontId="8" fillId="2" borderId="4" applyAlignment="1" pivotButton="0" quotePrefix="0" xfId="3">
      <alignment horizontal="center" vertical="center"/>
    </xf>
    <xf numFmtId="3" fontId="9" fillId="2" borderId="5" applyAlignment="1" pivotButton="0" quotePrefix="0" xfId="3">
      <alignment horizontal="center" vertical="center"/>
    </xf>
    <xf numFmtId="3" fontId="9" fillId="2" borderId="3" applyAlignment="1" pivotButton="0" quotePrefix="0" xfId="3">
      <alignment horizontal="right" vertical="center"/>
    </xf>
    <xf numFmtId="0" fontId="13" fillId="0" borderId="6" applyAlignment="1" pivotButton="0" quotePrefix="0" xfId="4">
      <alignment horizontal="center" vertical="center"/>
    </xf>
    <xf numFmtId="0" fontId="13" fillId="0" borderId="7" applyAlignment="1" pivotButton="0" quotePrefix="0" xfId="4">
      <alignment horizontal="center" vertical="center"/>
    </xf>
    <xf numFmtId="0" fontId="13" fillId="0" borderId="8" applyAlignment="1" pivotButton="0" quotePrefix="0" xfId="4">
      <alignment horizontal="center" vertical="center"/>
    </xf>
    <xf numFmtId="0" fontId="13" fillId="0" borderId="9" applyAlignment="1" pivotButton="0" quotePrefix="0" xfId="4">
      <alignment horizontal="center" vertical="center"/>
    </xf>
    <xf numFmtId="3" fontId="13" fillId="0" borderId="8" applyAlignment="1" pivotButton="0" quotePrefix="0" xfId="4">
      <alignment horizontal="right" vertical="center"/>
    </xf>
    <xf numFmtId="49" fontId="13" fillId="0" borderId="8" applyAlignment="1" pivotButton="0" quotePrefix="0" xfId="4">
      <alignment horizontal="center" vertical="center"/>
    </xf>
    <xf numFmtId="49" fontId="13" fillId="0" borderId="9" applyAlignment="1" pivotButton="0" quotePrefix="0" xfId="4">
      <alignment horizontal="center" vertical="center"/>
    </xf>
    <xf numFmtId="0" fontId="13" fillId="0" borderId="10" applyAlignment="1" pivotButton="0" quotePrefix="0" xfId="4">
      <alignment horizontal="center" vertical="center"/>
    </xf>
    <xf numFmtId="0" fontId="13" fillId="0" borderId="11" applyAlignment="1" pivotButton="0" quotePrefix="0" xfId="4">
      <alignment horizontal="center" vertical="center"/>
    </xf>
    <xf numFmtId="0" fontId="13" fillId="0" borderId="12" applyAlignment="1" pivotButton="0" quotePrefix="0" xfId="4">
      <alignment horizontal="center" vertical="center"/>
    </xf>
    <xf numFmtId="0" fontId="13" fillId="0" borderId="13" applyAlignment="1" pivotButton="0" quotePrefix="0" xfId="4">
      <alignment horizontal="center" vertical="center"/>
    </xf>
    <xf numFmtId="3" fontId="13" fillId="0" borderId="12" applyAlignment="1" pivotButton="0" quotePrefix="0" xfId="4">
      <alignment horizontal="right" vertical="center"/>
    </xf>
    <xf numFmtId="49" fontId="13" fillId="0" borderId="12" applyAlignment="1" pivotButton="0" quotePrefix="0" xfId="4">
      <alignment horizontal="center" vertical="center"/>
    </xf>
    <xf numFmtId="49" fontId="13" fillId="0" borderId="13" applyAlignment="1" pivotButton="0" quotePrefix="0" xfId="4">
      <alignment horizontal="center" vertical="center"/>
    </xf>
    <xf numFmtId="0" fontId="13" fillId="0" borderId="14" applyAlignment="1" pivotButton="0" quotePrefix="0" xfId="4">
      <alignment horizontal="center" vertical="center"/>
    </xf>
    <xf numFmtId="0" fontId="13" fillId="0" borderId="15" applyAlignment="1" pivotButton="0" quotePrefix="0" xfId="4">
      <alignment horizontal="center" vertical="center"/>
    </xf>
    <xf numFmtId="0" fontId="13" fillId="0" borderId="16" applyAlignment="1" pivotButton="0" quotePrefix="0" xfId="4">
      <alignment horizontal="center" vertical="center"/>
    </xf>
    <xf numFmtId="0" fontId="13" fillId="0" borderId="17" applyAlignment="1" pivotButton="0" quotePrefix="0" xfId="4">
      <alignment horizontal="center" vertical="center"/>
    </xf>
    <xf numFmtId="3" fontId="13" fillId="0" borderId="16" applyAlignment="1" pivotButton="0" quotePrefix="0" xfId="4">
      <alignment horizontal="right" vertical="center"/>
    </xf>
    <xf numFmtId="49" fontId="13" fillId="0" borderId="16" applyAlignment="1" pivotButton="0" quotePrefix="0" xfId="4">
      <alignment horizontal="center" vertical="center"/>
    </xf>
    <xf numFmtId="49" fontId="13" fillId="0" borderId="17" applyAlignment="1" pivotButton="0" quotePrefix="0" xfId="4">
      <alignment horizontal="center" vertical="center"/>
    </xf>
    <xf numFmtId="0" fontId="14" fillId="2" borderId="18" applyAlignment="1" pivotButton="0" quotePrefix="0" xfId="3">
      <alignment horizontal="center" vertical="center"/>
    </xf>
    <xf numFmtId="0" fontId="14" fillId="2" borderId="19" applyAlignment="1" pivotButton="0" quotePrefix="0" xfId="3">
      <alignment horizontal="center" vertical="center"/>
    </xf>
    <xf numFmtId="0" fontId="14" fillId="2" borderId="20" applyAlignment="1" pivotButton="0" quotePrefix="0" xfId="3">
      <alignment horizontal="center" vertical="center"/>
    </xf>
    <xf numFmtId="0" fontId="14" fillId="2" borderId="21" applyAlignment="1" pivotButton="0" quotePrefix="0" xfId="3">
      <alignment horizontal="center" vertical="center"/>
    </xf>
    <xf numFmtId="0" fontId="14" fillId="2" borderId="22" applyAlignment="1" pivotButton="0" quotePrefix="0" xfId="3">
      <alignment horizontal="center" vertical="center"/>
    </xf>
    <xf numFmtId="0" fontId="14" fillId="2" borderId="23" applyAlignment="1" pivotButton="0" quotePrefix="0" xfId="3">
      <alignment horizontal="center" vertical="center"/>
    </xf>
    <xf numFmtId="0" fontId="14" fillId="2" borderId="23" applyAlignment="1" pivotButton="0" quotePrefix="0" xfId="3">
      <alignment horizontal="center" vertical="center" wrapText="1"/>
    </xf>
    <xf numFmtId="0" fontId="14" fillId="2" borderId="24" applyAlignment="1" pivotButton="0" quotePrefix="0" xfId="3">
      <alignment horizontal="center" vertical="center" wrapText="1"/>
    </xf>
    <xf numFmtId="0" fontId="14" fillId="2" borderId="25" applyAlignment="1" pivotButton="0" quotePrefix="0" xfId="3">
      <alignment horizontal="center" vertical="center"/>
    </xf>
    <xf numFmtId="0" fontId="14" fillId="2" borderId="26" applyAlignment="1" pivotButton="0" quotePrefix="0" xfId="3">
      <alignment horizontal="center" vertical="center"/>
    </xf>
    <xf numFmtId="0" fontId="14" fillId="2" borderId="27" applyAlignment="1" pivotButton="0" quotePrefix="0" xfId="3">
      <alignment horizontal="center" vertical="center"/>
    </xf>
    <xf numFmtId="0" fontId="14" fillId="2" borderId="28" applyAlignment="1" pivotButton="0" quotePrefix="0" xfId="3">
      <alignment horizontal="center" vertical="center"/>
    </xf>
    <xf numFmtId="0" fontId="14" fillId="2" borderId="29" applyAlignment="1" pivotButton="0" quotePrefix="0" xfId="3">
      <alignment horizontal="center" vertical="center"/>
    </xf>
    <xf numFmtId="0" fontId="14" fillId="2" borderId="30" applyAlignment="1" pivotButton="0" quotePrefix="0" xfId="3">
      <alignment horizontal="center" vertical="center"/>
    </xf>
    <xf numFmtId="0" fontId="14" fillId="2" borderId="30" applyAlignment="1" pivotButton="0" quotePrefix="0" xfId="3">
      <alignment horizontal="center" vertical="center" wrapText="1"/>
    </xf>
    <xf numFmtId="0" fontId="14" fillId="2" borderId="31" applyAlignment="1" pivotButton="0" quotePrefix="0" xfId="3">
      <alignment horizontal="center" vertical="center" wrapText="1"/>
    </xf>
    <xf numFmtId="0" fontId="14" fillId="2" borderId="0" applyAlignment="1" pivotButton="0" quotePrefix="0" xfId="3">
      <alignment horizontal="right" vertical="center"/>
    </xf>
    <xf numFmtId="0" fontId="8" fillId="2" borderId="0" applyAlignment="1" pivotButton="0" quotePrefix="0" xfId="3">
      <alignment horizontal="center" vertical="center"/>
    </xf>
    <xf numFmtId="164" fontId="14" fillId="2" borderId="0" applyAlignment="1" pivotButton="0" quotePrefix="0" xfId="3">
      <alignment horizontal="left" vertical="center"/>
    </xf>
    <xf numFmtId="0" fontId="8" fillId="2" borderId="0" applyAlignment="1" pivotButton="0" quotePrefix="0" xfId="3">
      <alignment vertical="center"/>
    </xf>
    <xf numFmtId="0" fontId="16" fillId="2" borderId="0" applyAlignment="1" pivotButton="0" quotePrefix="0" xfId="5">
      <alignment horizontal="center" vertical="center" wrapText="1"/>
    </xf>
    <xf numFmtId="0" fontId="0" fillId="0" borderId="0" pivotButton="0" quotePrefix="0" xfId="0"/>
    <xf numFmtId="164" fontId="14" fillId="2" borderId="0" applyAlignment="1" pivotButton="0" quotePrefix="0" xfId="3">
      <alignment horizontal="left" vertical="center"/>
    </xf>
    <xf numFmtId="0" fontId="14" fillId="2" borderId="14" applyAlignment="1" pivotButton="0" quotePrefix="0" xfId="3">
      <alignment horizontal="center" vertical="center"/>
    </xf>
    <xf numFmtId="0" fontId="0" fillId="0" borderId="27" pivotButton="0" quotePrefix="0" xfId="0"/>
    <xf numFmtId="0" fontId="0" fillId="0" borderId="26" pivotButton="0" quotePrefix="0" xfId="0"/>
  </cellXfs>
  <cellStyles count="6">
    <cellStyle name="一般" xfId="0" builtinId="0"/>
    <cellStyle name="一般 7" xfId="1"/>
    <cellStyle name="超連結 2" xfId="2"/>
    <cellStyle name="一般 2" xfId="3"/>
    <cellStyle name="一般 3" xfId="4"/>
    <cellStyle name="超連結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externalLink" Target="/xl/externalLinks/externalLink1.xml" Id="rId159"/><Relationship Type="http://schemas.openxmlformats.org/officeDocument/2006/relationships/styles" Target="styles.xml" Id="rId160"/><Relationship Type="http://schemas.openxmlformats.org/officeDocument/2006/relationships/theme" Target="theme/theme1.xml" Id="rId16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tabSelected="1"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4609375" customWidth="1" style="12" min="1" max="1"/>
    <col width="8.84375" customWidth="1" style="12" min="2" max="2"/>
    <col width="10.921875" customWidth="1" style="12" min="3" max="3"/>
    <col width="7.4609375" customWidth="1" style="12" min="4" max="8"/>
    <col width="7.15234375" customWidth="1" style="12" min="9" max="10"/>
    <col width="6.23046875" customWidth="1" style="12" min="11" max="256"/>
    <col width="7.4609375" customWidth="1" style="12" min="257" max="257"/>
    <col width="8.84375" customWidth="1" style="12" min="258" max="258"/>
    <col width="10.921875" customWidth="1" style="12" min="259" max="259"/>
    <col width="7.4609375" customWidth="1" style="12" min="260" max="264"/>
    <col width="7.15234375" customWidth="1" style="12" min="265" max="266"/>
    <col width="6.23046875" customWidth="1" style="12" min="267" max="512"/>
    <col width="7.4609375" customWidth="1" style="12" min="513" max="513"/>
    <col width="8.84375" customWidth="1" style="12" min="514" max="514"/>
    <col width="10.921875" customWidth="1" style="12" min="515" max="515"/>
    <col width="7.4609375" customWidth="1" style="12" min="516" max="520"/>
    <col width="7.15234375" customWidth="1" style="12" min="521" max="522"/>
    <col width="6.23046875" customWidth="1" style="12" min="523" max="768"/>
    <col width="7.4609375" customWidth="1" style="12" min="769" max="769"/>
    <col width="8.84375" customWidth="1" style="12" min="770" max="770"/>
    <col width="10.921875" customWidth="1" style="12" min="771" max="771"/>
    <col width="7.4609375" customWidth="1" style="12" min="772" max="776"/>
    <col width="7.15234375" customWidth="1" style="12" min="777" max="778"/>
    <col width="6.23046875" customWidth="1" style="12" min="779" max="1024"/>
    <col width="7.4609375" customWidth="1" style="12" min="1025" max="1025"/>
    <col width="8.84375" customWidth="1" style="12" min="1026" max="1026"/>
    <col width="10.921875" customWidth="1" style="12" min="1027" max="1027"/>
    <col width="7.4609375" customWidth="1" style="12" min="1028" max="1032"/>
    <col width="7.15234375" customWidth="1" style="12" min="1033" max="1034"/>
    <col width="6.23046875" customWidth="1" style="12" min="1035" max="1280"/>
    <col width="7.4609375" customWidth="1" style="12" min="1281" max="1281"/>
    <col width="8.84375" customWidth="1" style="12" min="1282" max="1282"/>
    <col width="10.921875" customWidth="1" style="12" min="1283" max="1283"/>
    <col width="7.4609375" customWidth="1" style="12" min="1284" max="1288"/>
    <col width="7.15234375" customWidth="1" style="12" min="1289" max="1290"/>
    <col width="6.23046875" customWidth="1" style="12" min="1291" max="1536"/>
    <col width="7.4609375" customWidth="1" style="12" min="1537" max="1537"/>
    <col width="8.84375" customWidth="1" style="12" min="1538" max="1538"/>
    <col width="10.921875" customWidth="1" style="12" min="1539" max="1539"/>
    <col width="7.4609375" customWidth="1" style="12" min="1540" max="1544"/>
    <col width="7.15234375" customWidth="1" style="12" min="1545" max="1546"/>
    <col width="6.23046875" customWidth="1" style="12" min="1547" max="1792"/>
    <col width="7.4609375" customWidth="1" style="12" min="1793" max="1793"/>
    <col width="8.84375" customWidth="1" style="12" min="1794" max="1794"/>
    <col width="10.921875" customWidth="1" style="12" min="1795" max="1795"/>
    <col width="7.4609375" customWidth="1" style="12" min="1796" max="1800"/>
    <col width="7.15234375" customWidth="1" style="12" min="1801" max="1802"/>
    <col width="6.23046875" customWidth="1" style="12" min="1803" max="2048"/>
    <col width="7.4609375" customWidth="1" style="12" min="2049" max="2049"/>
    <col width="8.84375" customWidth="1" style="12" min="2050" max="2050"/>
    <col width="10.921875" customWidth="1" style="12" min="2051" max="2051"/>
    <col width="7.4609375" customWidth="1" style="12" min="2052" max="2056"/>
    <col width="7.15234375" customWidth="1" style="12" min="2057" max="2058"/>
    <col width="6.23046875" customWidth="1" style="12" min="2059" max="2304"/>
    <col width="7.4609375" customWidth="1" style="12" min="2305" max="2305"/>
    <col width="8.84375" customWidth="1" style="12" min="2306" max="2306"/>
    <col width="10.921875" customWidth="1" style="12" min="2307" max="2307"/>
    <col width="7.4609375" customWidth="1" style="12" min="2308" max="2312"/>
    <col width="7.15234375" customWidth="1" style="12" min="2313" max="2314"/>
    <col width="6.23046875" customWidth="1" style="12" min="2315" max="2560"/>
    <col width="7.4609375" customWidth="1" style="12" min="2561" max="2561"/>
    <col width="8.84375" customWidth="1" style="12" min="2562" max="2562"/>
    <col width="10.921875" customWidth="1" style="12" min="2563" max="2563"/>
    <col width="7.4609375" customWidth="1" style="12" min="2564" max="2568"/>
    <col width="7.15234375" customWidth="1" style="12" min="2569" max="2570"/>
    <col width="6.23046875" customWidth="1" style="12" min="2571" max="2816"/>
    <col width="7.4609375" customWidth="1" style="12" min="2817" max="2817"/>
    <col width="8.84375" customWidth="1" style="12" min="2818" max="2818"/>
    <col width="10.921875" customWidth="1" style="12" min="2819" max="2819"/>
    <col width="7.4609375" customWidth="1" style="12" min="2820" max="2824"/>
    <col width="7.15234375" customWidth="1" style="12" min="2825" max="2826"/>
    <col width="6.23046875" customWidth="1" style="12" min="2827" max="3072"/>
    <col width="7.4609375" customWidth="1" style="12" min="3073" max="3073"/>
    <col width="8.84375" customWidth="1" style="12" min="3074" max="3074"/>
    <col width="10.921875" customWidth="1" style="12" min="3075" max="3075"/>
    <col width="7.4609375" customWidth="1" style="12" min="3076" max="3080"/>
    <col width="7.15234375" customWidth="1" style="12" min="3081" max="3082"/>
    <col width="6.23046875" customWidth="1" style="12" min="3083" max="3328"/>
    <col width="7.4609375" customWidth="1" style="12" min="3329" max="3329"/>
    <col width="8.84375" customWidth="1" style="12" min="3330" max="3330"/>
    <col width="10.921875" customWidth="1" style="12" min="3331" max="3331"/>
    <col width="7.4609375" customWidth="1" style="12" min="3332" max="3336"/>
    <col width="7.15234375" customWidth="1" style="12" min="3337" max="3338"/>
    <col width="6.23046875" customWidth="1" style="12" min="3339" max="3584"/>
    <col width="7.4609375" customWidth="1" style="12" min="3585" max="3585"/>
    <col width="8.84375" customWidth="1" style="12" min="3586" max="3586"/>
    <col width="10.921875" customWidth="1" style="12" min="3587" max="3587"/>
    <col width="7.4609375" customWidth="1" style="12" min="3588" max="3592"/>
    <col width="7.15234375" customWidth="1" style="12" min="3593" max="3594"/>
    <col width="6.23046875" customWidth="1" style="12" min="3595" max="3840"/>
    <col width="7.4609375" customWidth="1" style="12" min="3841" max="3841"/>
    <col width="8.84375" customWidth="1" style="12" min="3842" max="3842"/>
    <col width="10.921875" customWidth="1" style="12" min="3843" max="3843"/>
    <col width="7.4609375" customWidth="1" style="12" min="3844" max="3848"/>
    <col width="7.15234375" customWidth="1" style="12" min="3849" max="3850"/>
    <col width="6.23046875" customWidth="1" style="12" min="3851" max="4096"/>
    <col width="7.4609375" customWidth="1" style="12" min="4097" max="4097"/>
    <col width="8.84375" customWidth="1" style="12" min="4098" max="4098"/>
    <col width="10.921875" customWidth="1" style="12" min="4099" max="4099"/>
    <col width="7.4609375" customWidth="1" style="12" min="4100" max="4104"/>
    <col width="7.15234375" customWidth="1" style="12" min="4105" max="4106"/>
    <col width="6.23046875" customWidth="1" style="12" min="4107" max="4352"/>
    <col width="7.4609375" customWidth="1" style="12" min="4353" max="4353"/>
    <col width="8.84375" customWidth="1" style="12" min="4354" max="4354"/>
    <col width="10.921875" customWidth="1" style="12" min="4355" max="4355"/>
    <col width="7.4609375" customWidth="1" style="12" min="4356" max="4360"/>
    <col width="7.15234375" customWidth="1" style="12" min="4361" max="4362"/>
    <col width="6.23046875" customWidth="1" style="12" min="4363" max="4608"/>
    <col width="7.4609375" customWidth="1" style="12" min="4609" max="4609"/>
    <col width="8.84375" customWidth="1" style="12" min="4610" max="4610"/>
    <col width="10.921875" customWidth="1" style="12" min="4611" max="4611"/>
    <col width="7.4609375" customWidth="1" style="12" min="4612" max="4616"/>
    <col width="7.15234375" customWidth="1" style="12" min="4617" max="4618"/>
    <col width="6.23046875" customWidth="1" style="12" min="4619" max="4864"/>
    <col width="7.4609375" customWidth="1" style="12" min="4865" max="4865"/>
    <col width="8.84375" customWidth="1" style="12" min="4866" max="4866"/>
    <col width="10.921875" customWidth="1" style="12" min="4867" max="4867"/>
    <col width="7.4609375" customWidth="1" style="12" min="4868" max="4872"/>
    <col width="7.15234375" customWidth="1" style="12" min="4873" max="4874"/>
    <col width="6.23046875" customWidth="1" style="12" min="4875" max="5120"/>
    <col width="7.4609375" customWidth="1" style="12" min="5121" max="5121"/>
    <col width="8.84375" customWidth="1" style="12" min="5122" max="5122"/>
    <col width="10.921875" customWidth="1" style="12" min="5123" max="5123"/>
    <col width="7.4609375" customWidth="1" style="12" min="5124" max="5128"/>
    <col width="7.15234375" customWidth="1" style="12" min="5129" max="5130"/>
    <col width="6.23046875" customWidth="1" style="12" min="5131" max="5376"/>
    <col width="7.4609375" customWidth="1" style="12" min="5377" max="5377"/>
    <col width="8.84375" customWidth="1" style="12" min="5378" max="5378"/>
    <col width="10.921875" customWidth="1" style="12" min="5379" max="5379"/>
    <col width="7.4609375" customWidth="1" style="12" min="5380" max="5384"/>
    <col width="7.15234375" customWidth="1" style="12" min="5385" max="5386"/>
    <col width="6.23046875" customWidth="1" style="12" min="5387" max="5632"/>
    <col width="7.4609375" customWidth="1" style="12" min="5633" max="5633"/>
    <col width="8.84375" customWidth="1" style="12" min="5634" max="5634"/>
    <col width="10.921875" customWidth="1" style="12" min="5635" max="5635"/>
    <col width="7.4609375" customWidth="1" style="12" min="5636" max="5640"/>
    <col width="7.15234375" customWidth="1" style="12" min="5641" max="5642"/>
    <col width="6.23046875" customWidth="1" style="12" min="5643" max="5888"/>
    <col width="7.4609375" customWidth="1" style="12" min="5889" max="5889"/>
    <col width="8.84375" customWidth="1" style="12" min="5890" max="5890"/>
    <col width="10.921875" customWidth="1" style="12" min="5891" max="5891"/>
    <col width="7.4609375" customWidth="1" style="12" min="5892" max="5896"/>
    <col width="7.15234375" customWidth="1" style="12" min="5897" max="5898"/>
    <col width="6.23046875" customWidth="1" style="12" min="5899" max="6144"/>
    <col width="7.4609375" customWidth="1" style="12" min="6145" max="6145"/>
    <col width="8.84375" customWidth="1" style="12" min="6146" max="6146"/>
    <col width="10.921875" customWidth="1" style="12" min="6147" max="6147"/>
    <col width="7.4609375" customWidth="1" style="12" min="6148" max="6152"/>
    <col width="7.15234375" customWidth="1" style="12" min="6153" max="6154"/>
    <col width="6.23046875" customWidth="1" style="12" min="6155" max="6400"/>
    <col width="7.4609375" customWidth="1" style="12" min="6401" max="6401"/>
    <col width="8.84375" customWidth="1" style="12" min="6402" max="6402"/>
    <col width="10.921875" customWidth="1" style="12" min="6403" max="6403"/>
    <col width="7.4609375" customWidth="1" style="12" min="6404" max="6408"/>
    <col width="7.15234375" customWidth="1" style="12" min="6409" max="6410"/>
    <col width="6.23046875" customWidth="1" style="12" min="6411" max="6656"/>
    <col width="7.4609375" customWidth="1" style="12" min="6657" max="6657"/>
    <col width="8.84375" customWidth="1" style="12" min="6658" max="6658"/>
    <col width="10.921875" customWidth="1" style="12" min="6659" max="6659"/>
    <col width="7.4609375" customWidth="1" style="12" min="6660" max="6664"/>
    <col width="7.15234375" customWidth="1" style="12" min="6665" max="6666"/>
    <col width="6.23046875" customWidth="1" style="12" min="6667" max="6912"/>
    <col width="7.4609375" customWidth="1" style="12" min="6913" max="6913"/>
    <col width="8.84375" customWidth="1" style="12" min="6914" max="6914"/>
    <col width="10.921875" customWidth="1" style="12" min="6915" max="6915"/>
    <col width="7.4609375" customWidth="1" style="12" min="6916" max="6920"/>
    <col width="7.15234375" customWidth="1" style="12" min="6921" max="6922"/>
    <col width="6.23046875" customWidth="1" style="12" min="6923" max="7168"/>
    <col width="7.4609375" customWidth="1" style="12" min="7169" max="7169"/>
    <col width="8.84375" customWidth="1" style="12" min="7170" max="7170"/>
    <col width="10.921875" customWidth="1" style="12" min="7171" max="7171"/>
    <col width="7.4609375" customWidth="1" style="12" min="7172" max="7176"/>
    <col width="7.15234375" customWidth="1" style="12" min="7177" max="7178"/>
    <col width="6.23046875" customWidth="1" style="12" min="7179" max="7424"/>
    <col width="7.4609375" customWidth="1" style="12" min="7425" max="7425"/>
    <col width="8.84375" customWidth="1" style="12" min="7426" max="7426"/>
    <col width="10.921875" customWidth="1" style="12" min="7427" max="7427"/>
    <col width="7.4609375" customWidth="1" style="12" min="7428" max="7432"/>
    <col width="7.15234375" customWidth="1" style="12" min="7433" max="7434"/>
    <col width="6.23046875" customWidth="1" style="12" min="7435" max="7680"/>
    <col width="7.4609375" customWidth="1" style="12" min="7681" max="7681"/>
    <col width="8.84375" customWidth="1" style="12" min="7682" max="7682"/>
    <col width="10.921875" customWidth="1" style="12" min="7683" max="7683"/>
    <col width="7.4609375" customWidth="1" style="12" min="7684" max="7688"/>
    <col width="7.15234375" customWidth="1" style="12" min="7689" max="7690"/>
    <col width="6.23046875" customWidth="1" style="12" min="7691" max="7936"/>
    <col width="7.4609375" customWidth="1" style="12" min="7937" max="7937"/>
    <col width="8.84375" customWidth="1" style="12" min="7938" max="7938"/>
    <col width="10.921875" customWidth="1" style="12" min="7939" max="7939"/>
    <col width="7.4609375" customWidth="1" style="12" min="7940" max="7944"/>
    <col width="7.15234375" customWidth="1" style="12" min="7945" max="7946"/>
    <col width="6.23046875" customWidth="1" style="12" min="7947" max="8192"/>
    <col width="7.4609375" customWidth="1" style="12" min="8193" max="8193"/>
    <col width="8.84375" customWidth="1" style="12" min="8194" max="8194"/>
    <col width="10.921875" customWidth="1" style="12" min="8195" max="8195"/>
    <col width="7.4609375" customWidth="1" style="12" min="8196" max="8200"/>
    <col width="7.15234375" customWidth="1" style="12" min="8201" max="8202"/>
    <col width="6.23046875" customWidth="1" style="12" min="8203" max="8448"/>
    <col width="7.4609375" customWidth="1" style="12" min="8449" max="8449"/>
    <col width="8.84375" customWidth="1" style="12" min="8450" max="8450"/>
    <col width="10.921875" customWidth="1" style="12" min="8451" max="8451"/>
    <col width="7.4609375" customWidth="1" style="12" min="8452" max="8456"/>
    <col width="7.15234375" customWidth="1" style="12" min="8457" max="8458"/>
    <col width="6.23046875" customWidth="1" style="12" min="8459" max="8704"/>
    <col width="7.4609375" customWidth="1" style="12" min="8705" max="8705"/>
    <col width="8.84375" customWidth="1" style="12" min="8706" max="8706"/>
    <col width="10.921875" customWidth="1" style="12" min="8707" max="8707"/>
    <col width="7.4609375" customWidth="1" style="12" min="8708" max="8712"/>
    <col width="7.15234375" customWidth="1" style="12" min="8713" max="8714"/>
    <col width="6.23046875" customWidth="1" style="12" min="8715" max="8960"/>
    <col width="7.4609375" customWidth="1" style="12" min="8961" max="8961"/>
    <col width="8.84375" customWidth="1" style="12" min="8962" max="8962"/>
    <col width="10.921875" customWidth="1" style="12" min="8963" max="8963"/>
    <col width="7.4609375" customWidth="1" style="12" min="8964" max="8968"/>
    <col width="7.15234375" customWidth="1" style="12" min="8969" max="8970"/>
    <col width="6.23046875" customWidth="1" style="12" min="8971" max="9216"/>
    <col width="7.4609375" customWidth="1" style="12" min="9217" max="9217"/>
    <col width="8.84375" customWidth="1" style="12" min="9218" max="9218"/>
    <col width="10.921875" customWidth="1" style="12" min="9219" max="9219"/>
    <col width="7.4609375" customWidth="1" style="12" min="9220" max="9224"/>
    <col width="7.15234375" customWidth="1" style="12" min="9225" max="9226"/>
    <col width="6.23046875" customWidth="1" style="12" min="9227" max="9472"/>
    <col width="7.4609375" customWidth="1" style="12" min="9473" max="9473"/>
    <col width="8.84375" customWidth="1" style="12" min="9474" max="9474"/>
    <col width="10.921875" customWidth="1" style="12" min="9475" max="9475"/>
    <col width="7.4609375" customWidth="1" style="12" min="9476" max="9480"/>
    <col width="7.15234375" customWidth="1" style="12" min="9481" max="9482"/>
    <col width="6.23046875" customWidth="1" style="12" min="9483" max="9728"/>
    <col width="7.4609375" customWidth="1" style="12" min="9729" max="9729"/>
    <col width="8.84375" customWidth="1" style="12" min="9730" max="9730"/>
    <col width="10.921875" customWidth="1" style="12" min="9731" max="9731"/>
    <col width="7.4609375" customWidth="1" style="12" min="9732" max="9736"/>
    <col width="7.15234375" customWidth="1" style="12" min="9737" max="9738"/>
    <col width="6.23046875" customWidth="1" style="12" min="9739" max="9984"/>
    <col width="7.4609375" customWidth="1" style="12" min="9985" max="9985"/>
    <col width="8.84375" customWidth="1" style="12" min="9986" max="9986"/>
    <col width="10.921875" customWidth="1" style="12" min="9987" max="9987"/>
    <col width="7.4609375" customWidth="1" style="12" min="9988" max="9992"/>
    <col width="7.15234375" customWidth="1" style="12" min="9993" max="9994"/>
    <col width="6.23046875" customWidth="1" style="12" min="9995" max="10240"/>
    <col width="7.4609375" customWidth="1" style="12" min="10241" max="10241"/>
    <col width="8.84375" customWidth="1" style="12" min="10242" max="10242"/>
    <col width="10.921875" customWidth="1" style="12" min="10243" max="10243"/>
    <col width="7.4609375" customWidth="1" style="12" min="10244" max="10248"/>
    <col width="7.15234375" customWidth="1" style="12" min="10249" max="10250"/>
    <col width="6.23046875" customWidth="1" style="12" min="10251" max="10496"/>
    <col width="7.4609375" customWidth="1" style="12" min="10497" max="10497"/>
    <col width="8.84375" customWidth="1" style="12" min="10498" max="10498"/>
    <col width="10.921875" customWidth="1" style="12" min="10499" max="10499"/>
    <col width="7.4609375" customWidth="1" style="12" min="10500" max="10504"/>
    <col width="7.15234375" customWidth="1" style="12" min="10505" max="10506"/>
    <col width="6.23046875" customWidth="1" style="12" min="10507" max="10752"/>
    <col width="7.4609375" customWidth="1" style="12" min="10753" max="10753"/>
    <col width="8.84375" customWidth="1" style="12" min="10754" max="10754"/>
    <col width="10.921875" customWidth="1" style="12" min="10755" max="10755"/>
    <col width="7.4609375" customWidth="1" style="12" min="10756" max="10760"/>
    <col width="7.15234375" customWidth="1" style="12" min="10761" max="10762"/>
    <col width="6.23046875" customWidth="1" style="12" min="10763" max="11008"/>
    <col width="7.4609375" customWidth="1" style="12" min="11009" max="11009"/>
    <col width="8.84375" customWidth="1" style="12" min="11010" max="11010"/>
    <col width="10.921875" customWidth="1" style="12" min="11011" max="11011"/>
    <col width="7.4609375" customWidth="1" style="12" min="11012" max="11016"/>
    <col width="7.15234375" customWidth="1" style="12" min="11017" max="11018"/>
    <col width="6.23046875" customWidth="1" style="12" min="11019" max="11264"/>
    <col width="7.4609375" customWidth="1" style="12" min="11265" max="11265"/>
    <col width="8.84375" customWidth="1" style="12" min="11266" max="11266"/>
    <col width="10.921875" customWidth="1" style="12" min="11267" max="11267"/>
    <col width="7.4609375" customWidth="1" style="12" min="11268" max="11272"/>
    <col width="7.15234375" customWidth="1" style="12" min="11273" max="11274"/>
    <col width="6.23046875" customWidth="1" style="12" min="11275" max="11520"/>
    <col width="7.4609375" customWidth="1" style="12" min="11521" max="11521"/>
    <col width="8.84375" customWidth="1" style="12" min="11522" max="11522"/>
    <col width="10.921875" customWidth="1" style="12" min="11523" max="11523"/>
    <col width="7.4609375" customWidth="1" style="12" min="11524" max="11528"/>
    <col width="7.15234375" customWidth="1" style="12" min="11529" max="11530"/>
    <col width="6.23046875" customWidth="1" style="12" min="11531" max="11776"/>
    <col width="7.4609375" customWidth="1" style="12" min="11777" max="11777"/>
    <col width="8.84375" customWidth="1" style="12" min="11778" max="11778"/>
    <col width="10.921875" customWidth="1" style="12" min="11779" max="11779"/>
    <col width="7.4609375" customWidth="1" style="12" min="11780" max="11784"/>
    <col width="7.15234375" customWidth="1" style="12" min="11785" max="11786"/>
    <col width="6.23046875" customWidth="1" style="12" min="11787" max="12032"/>
    <col width="7.4609375" customWidth="1" style="12" min="12033" max="12033"/>
    <col width="8.84375" customWidth="1" style="12" min="12034" max="12034"/>
    <col width="10.921875" customWidth="1" style="12" min="12035" max="12035"/>
    <col width="7.4609375" customWidth="1" style="12" min="12036" max="12040"/>
    <col width="7.15234375" customWidth="1" style="12" min="12041" max="12042"/>
    <col width="6.23046875" customWidth="1" style="12" min="12043" max="12288"/>
    <col width="7.4609375" customWidth="1" style="12" min="12289" max="12289"/>
    <col width="8.84375" customWidth="1" style="12" min="12290" max="12290"/>
    <col width="10.921875" customWidth="1" style="12" min="12291" max="12291"/>
    <col width="7.4609375" customWidth="1" style="12" min="12292" max="12296"/>
    <col width="7.15234375" customWidth="1" style="12" min="12297" max="12298"/>
    <col width="6.23046875" customWidth="1" style="12" min="12299" max="12544"/>
    <col width="7.4609375" customWidth="1" style="12" min="12545" max="12545"/>
    <col width="8.84375" customWidth="1" style="12" min="12546" max="12546"/>
    <col width="10.921875" customWidth="1" style="12" min="12547" max="12547"/>
    <col width="7.4609375" customWidth="1" style="12" min="12548" max="12552"/>
    <col width="7.15234375" customWidth="1" style="12" min="12553" max="12554"/>
    <col width="6.23046875" customWidth="1" style="12" min="12555" max="12800"/>
    <col width="7.4609375" customWidth="1" style="12" min="12801" max="12801"/>
    <col width="8.84375" customWidth="1" style="12" min="12802" max="12802"/>
    <col width="10.921875" customWidth="1" style="12" min="12803" max="12803"/>
    <col width="7.4609375" customWidth="1" style="12" min="12804" max="12808"/>
    <col width="7.15234375" customWidth="1" style="12" min="12809" max="12810"/>
    <col width="6.23046875" customWidth="1" style="12" min="12811" max="13056"/>
    <col width="7.4609375" customWidth="1" style="12" min="13057" max="13057"/>
    <col width="8.84375" customWidth="1" style="12" min="13058" max="13058"/>
    <col width="10.921875" customWidth="1" style="12" min="13059" max="13059"/>
    <col width="7.4609375" customWidth="1" style="12" min="13060" max="13064"/>
    <col width="7.15234375" customWidth="1" style="12" min="13065" max="13066"/>
    <col width="6.23046875" customWidth="1" style="12" min="13067" max="13312"/>
    <col width="7.4609375" customWidth="1" style="12" min="13313" max="13313"/>
    <col width="8.84375" customWidth="1" style="12" min="13314" max="13314"/>
    <col width="10.921875" customWidth="1" style="12" min="13315" max="13315"/>
    <col width="7.4609375" customWidth="1" style="12" min="13316" max="13320"/>
    <col width="7.15234375" customWidth="1" style="12" min="13321" max="13322"/>
    <col width="6.23046875" customWidth="1" style="12" min="13323" max="13568"/>
    <col width="7.4609375" customWidth="1" style="12" min="13569" max="13569"/>
    <col width="8.84375" customWidth="1" style="12" min="13570" max="13570"/>
    <col width="10.921875" customWidth="1" style="12" min="13571" max="13571"/>
    <col width="7.4609375" customWidth="1" style="12" min="13572" max="13576"/>
    <col width="7.15234375" customWidth="1" style="12" min="13577" max="13578"/>
    <col width="6.23046875" customWidth="1" style="12" min="13579" max="13824"/>
    <col width="7.4609375" customWidth="1" style="12" min="13825" max="13825"/>
    <col width="8.84375" customWidth="1" style="12" min="13826" max="13826"/>
    <col width="10.921875" customWidth="1" style="12" min="13827" max="13827"/>
    <col width="7.4609375" customWidth="1" style="12" min="13828" max="13832"/>
    <col width="7.15234375" customWidth="1" style="12" min="13833" max="13834"/>
    <col width="6.23046875" customWidth="1" style="12" min="13835" max="14080"/>
    <col width="7.4609375" customWidth="1" style="12" min="14081" max="14081"/>
    <col width="8.84375" customWidth="1" style="12" min="14082" max="14082"/>
    <col width="10.921875" customWidth="1" style="12" min="14083" max="14083"/>
    <col width="7.4609375" customWidth="1" style="12" min="14084" max="14088"/>
    <col width="7.15234375" customWidth="1" style="12" min="14089" max="14090"/>
    <col width="6.23046875" customWidth="1" style="12" min="14091" max="14336"/>
    <col width="7.4609375" customWidth="1" style="12" min="14337" max="14337"/>
    <col width="8.84375" customWidth="1" style="12" min="14338" max="14338"/>
    <col width="10.921875" customWidth="1" style="12" min="14339" max="14339"/>
    <col width="7.4609375" customWidth="1" style="12" min="14340" max="14344"/>
    <col width="7.15234375" customWidth="1" style="12" min="14345" max="14346"/>
    <col width="6.23046875" customWidth="1" style="12" min="14347" max="14592"/>
    <col width="7.4609375" customWidth="1" style="12" min="14593" max="14593"/>
    <col width="8.84375" customWidth="1" style="12" min="14594" max="14594"/>
    <col width="10.921875" customWidth="1" style="12" min="14595" max="14595"/>
    <col width="7.4609375" customWidth="1" style="12" min="14596" max="14600"/>
    <col width="7.15234375" customWidth="1" style="12" min="14601" max="14602"/>
    <col width="6.23046875" customWidth="1" style="12" min="14603" max="14848"/>
    <col width="7.4609375" customWidth="1" style="12" min="14849" max="14849"/>
    <col width="8.84375" customWidth="1" style="12" min="14850" max="14850"/>
    <col width="10.921875" customWidth="1" style="12" min="14851" max="14851"/>
    <col width="7.4609375" customWidth="1" style="12" min="14852" max="14856"/>
    <col width="7.15234375" customWidth="1" style="12" min="14857" max="14858"/>
    <col width="6.23046875" customWidth="1" style="12" min="14859" max="15104"/>
    <col width="7.4609375" customWidth="1" style="12" min="15105" max="15105"/>
    <col width="8.84375" customWidth="1" style="12" min="15106" max="15106"/>
    <col width="10.921875" customWidth="1" style="12" min="15107" max="15107"/>
    <col width="7.4609375" customWidth="1" style="12" min="15108" max="15112"/>
    <col width="7.15234375" customWidth="1" style="12" min="15113" max="15114"/>
    <col width="6.23046875" customWidth="1" style="12" min="15115" max="15360"/>
    <col width="7.4609375" customWidth="1" style="12" min="15361" max="15361"/>
    <col width="8.84375" customWidth="1" style="12" min="15362" max="15362"/>
    <col width="10.921875" customWidth="1" style="12" min="15363" max="15363"/>
    <col width="7.4609375" customWidth="1" style="12" min="15364" max="15368"/>
    <col width="7.15234375" customWidth="1" style="12" min="15369" max="15370"/>
    <col width="6.23046875" customWidth="1" style="12" min="15371" max="15616"/>
    <col width="7.4609375" customWidth="1" style="12" min="15617" max="15617"/>
    <col width="8.84375" customWidth="1" style="12" min="15618" max="15618"/>
    <col width="10.921875" customWidth="1" style="12" min="15619" max="15619"/>
    <col width="7.4609375" customWidth="1" style="12" min="15620" max="15624"/>
    <col width="7.15234375" customWidth="1" style="12" min="15625" max="15626"/>
    <col width="6.23046875" customWidth="1" style="12" min="15627" max="15872"/>
    <col width="7.4609375" customWidth="1" style="12" min="15873" max="15873"/>
    <col width="8.84375" customWidth="1" style="12" min="15874" max="15874"/>
    <col width="10.921875" customWidth="1" style="12" min="15875" max="15875"/>
    <col width="7.4609375" customWidth="1" style="12" min="15876" max="15880"/>
    <col width="7.15234375" customWidth="1" style="12" min="15881" max="15882"/>
    <col width="6.23046875" customWidth="1" style="12" min="15883" max="16128"/>
    <col width="7.4609375" customWidth="1" style="12" min="16129" max="16129"/>
    <col width="8.84375" customWidth="1" style="12" min="16130" max="16130"/>
    <col width="10.921875" customWidth="1" style="12" min="16131" max="16131"/>
    <col width="7.460937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8" customHeight="1" s="61">
      <c r="A5" s="39" t="inlineStr">
        <is>
          <t>12101</t>
        </is>
      </c>
      <c r="B5" s="38" t="inlineStr">
        <is>
          <t>大成一</t>
        </is>
      </c>
      <c r="C5" s="37" t="n">
        <v>1400000</v>
      </c>
      <c r="D5" s="34" t="n">
        <v>1</v>
      </c>
      <c r="E5" s="36" t="n">
        <v>17.3</v>
      </c>
      <c r="F5" s="35" t="n">
        <v>17.3</v>
      </c>
      <c r="G5" s="34" t="n">
        <v>17.3</v>
      </c>
      <c r="H5" s="33" t="n">
        <v>2</v>
      </c>
    </row>
    <row r="6">
      <c r="A6" s="32" t="inlineStr">
        <is>
          <t>15821</t>
        </is>
      </c>
      <c r="B6" s="31" t="inlineStr">
        <is>
          <t>信錦一</t>
        </is>
      </c>
      <c r="C6" s="30" t="n">
        <v>300000</v>
      </c>
      <c r="D6" s="27" t="n">
        <v>1</v>
      </c>
      <c r="E6" s="29" t="n">
        <v>11.99</v>
      </c>
      <c r="F6" s="28" t="n">
        <v>11.99</v>
      </c>
      <c r="G6" s="27" t="n">
        <v>11.99</v>
      </c>
      <c r="H6" s="26" t="n">
        <v>2</v>
      </c>
    </row>
    <row r="7">
      <c r="A7" s="32" t="inlineStr">
        <is>
          <t>16111</t>
        </is>
      </c>
      <c r="B7" s="31" t="inlineStr">
        <is>
          <t>中電一</t>
        </is>
      </c>
      <c r="C7" s="30" t="n">
        <v>3600000</v>
      </c>
      <c r="D7" s="27" t="n">
        <v>1</v>
      </c>
      <c r="E7" s="29" t="n">
        <v>23.8222</v>
      </c>
      <c r="F7" s="28" t="n">
        <v>23.8222</v>
      </c>
      <c r="G7" s="27" t="n">
        <v>23.8222</v>
      </c>
      <c r="H7" s="26" t="n">
        <v>2</v>
      </c>
    </row>
    <row r="8">
      <c r="A8" s="32" t="inlineStr">
        <is>
          <t>20382</t>
        </is>
      </c>
      <c r="B8" s="31" t="inlineStr">
        <is>
          <t>海光二</t>
        </is>
      </c>
      <c r="C8" s="30" t="n">
        <v>2200000</v>
      </c>
      <c r="D8" s="27" t="n">
        <v>3</v>
      </c>
      <c r="E8" s="29" t="n">
        <v>10.54</v>
      </c>
      <c r="F8" s="28" t="n">
        <v>10.74</v>
      </c>
      <c r="G8" s="27" t="n">
        <v>10.64</v>
      </c>
      <c r="H8" s="26" t="n">
        <v>2</v>
      </c>
    </row>
    <row r="9">
      <c r="A9" s="32" t="inlineStr">
        <is>
          <t>23472</t>
        </is>
      </c>
      <c r="B9" s="31" t="inlineStr">
        <is>
          <t>聯強二</t>
        </is>
      </c>
      <c r="C9" s="30" t="n">
        <v>1000000</v>
      </c>
      <c r="D9" s="27" t="n">
        <v>1</v>
      </c>
      <c r="E9" s="29" t="n">
        <v>7.35</v>
      </c>
      <c r="F9" s="28" t="n">
        <v>7.35</v>
      </c>
      <c r="G9" s="27" t="n">
        <v>7.35</v>
      </c>
      <c r="H9" s="26" t="n">
        <v>3</v>
      </c>
    </row>
    <row r="10">
      <c r="A10" s="32" t="inlineStr">
        <is>
          <t>23741</t>
        </is>
      </c>
      <c r="B10" s="31" t="inlineStr">
        <is>
          <t>佳能一</t>
        </is>
      </c>
      <c r="C10" s="30" t="n">
        <v>4000000</v>
      </c>
      <c r="D10" s="27" t="n">
        <v>2</v>
      </c>
      <c r="E10" s="29" t="n">
        <v>2.87</v>
      </c>
      <c r="F10" s="28" t="n">
        <v>3.12</v>
      </c>
      <c r="G10" s="27" t="n">
        <v>2.9325</v>
      </c>
      <c r="H10" s="26" t="n">
        <v>2</v>
      </c>
    </row>
    <row r="11">
      <c r="A11" s="32" t="inlineStr">
        <is>
          <t>24266</t>
        </is>
      </c>
      <c r="B11" s="31" t="inlineStr">
        <is>
          <t>鼎元六</t>
        </is>
      </c>
      <c r="C11" s="30" t="n">
        <v>13000000</v>
      </c>
      <c r="D11" s="27" t="n">
        <v>2</v>
      </c>
      <c r="E11" s="29" t="n">
        <v>7.76</v>
      </c>
      <c r="F11" s="28" t="n">
        <v>7.94</v>
      </c>
      <c r="G11" s="27" t="n">
        <v>7.8154</v>
      </c>
      <c r="H11" s="26" t="n">
        <v>1</v>
      </c>
    </row>
    <row r="12">
      <c r="A12" s="32" t="inlineStr">
        <is>
          <t>24483</t>
        </is>
      </c>
      <c r="B12" s="31" t="inlineStr">
        <is>
          <t>晶電三</t>
        </is>
      </c>
      <c r="C12" s="30" t="n">
        <v>1000000</v>
      </c>
      <c r="D12" s="27" t="n">
        <v>1</v>
      </c>
      <c r="E12" s="29" t="n">
        <v>11.02</v>
      </c>
      <c r="F12" s="28" t="n">
        <v>11.02</v>
      </c>
      <c r="G12" s="27" t="n">
        <v>11.02</v>
      </c>
      <c r="H12" s="26" t="n">
        <v>2</v>
      </c>
    </row>
    <row r="13">
      <c r="A13" s="32" t="inlineStr">
        <is>
          <t>24742</t>
        </is>
      </c>
      <c r="B13" s="31" t="inlineStr">
        <is>
          <t>可成二</t>
        </is>
      </c>
      <c r="C13" s="30" t="n">
        <v>13000000</v>
      </c>
      <c r="D13" s="27" t="n">
        <v>4</v>
      </c>
      <c r="E13" s="29" t="n">
        <v>5.8</v>
      </c>
      <c r="F13" s="28" t="n">
        <v>6.65</v>
      </c>
      <c r="G13" s="27" t="n">
        <v>5.9019</v>
      </c>
      <c r="H13" s="26" t="n">
        <v>2</v>
      </c>
    </row>
    <row r="14">
      <c r="A14" s="32" t="inlineStr">
        <is>
          <t>24971</t>
        </is>
      </c>
      <c r="B14" s="31" t="inlineStr">
        <is>
          <t>怡利一</t>
        </is>
      </c>
      <c r="C14" s="30" t="n">
        <v>500000</v>
      </c>
      <c r="D14" s="27" t="n">
        <v>1</v>
      </c>
      <c r="E14" s="29" t="n">
        <v>22.95</v>
      </c>
      <c r="F14" s="28" t="n">
        <v>22.95</v>
      </c>
      <c r="G14" s="27" t="n">
        <v>22.95</v>
      </c>
      <c r="H14" s="26" t="n">
        <v>2</v>
      </c>
    </row>
    <row r="15">
      <c r="A15" s="32" t="inlineStr">
        <is>
          <t>24993</t>
        </is>
      </c>
      <c r="B15" s="31" t="inlineStr">
        <is>
          <t>東貝三</t>
        </is>
      </c>
      <c r="C15" s="30" t="n">
        <v>1000000</v>
      </c>
      <c r="D15" s="27" t="n">
        <v>1</v>
      </c>
      <c r="E15" s="29" t="n">
        <v>12.61</v>
      </c>
      <c r="F15" s="28" t="n">
        <v>12.61</v>
      </c>
      <c r="G15" s="27" t="n">
        <v>12.61</v>
      </c>
      <c r="H15" s="26" t="n">
        <v>2</v>
      </c>
    </row>
    <row r="16">
      <c r="A16" s="32" t="inlineStr">
        <is>
          <t>27041</t>
        </is>
      </c>
      <c r="B16" s="31" t="inlineStr">
        <is>
          <t>國賓一</t>
        </is>
      </c>
      <c r="C16" s="30" t="n">
        <v>3900000</v>
      </c>
      <c r="D16" s="27" t="n">
        <v>1</v>
      </c>
      <c r="E16" s="29" t="n">
        <v>22.03</v>
      </c>
      <c r="F16" s="28" t="n">
        <v>22.03</v>
      </c>
      <c r="G16" s="27" t="n">
        <v>22.03</v>
      </c>
      <c r="H16" s="26" t="n">
        <v>2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1800000</v>
      </c>
      <c r="D17" s="27" t="n">
        <v>2</v>
      </c>
      <c r="E17" s="29" t="n">
        <v>15.69</v>
      </c>
      <c r="F17" s="28" t="n">
        <v>16.4</v>
      </c>
      <c r="G17" s="27" t="n">
        <v>16.0844</v>
      </c>
      <c r="H17" s="26" t="n">
        <v>3</v>
      </c>
    </row>
    <row r="18">
      <c r="A18" s="32" t="inlineStr">
        <is>
          <t>30233</t>
        </is>
      </c>
      <c r="B18" s="31" t="inlineStr">
        <is>
          <t>信邦三</t>
        </is>
      </c>
      <c r="C18" s="30" t="n">
        <v>700000</v>
      </c>
      <c r="D18" s="27" t="n">
        <v>1</v>
      </c>
      <c r="E18" s="29" t="n">
        <v>13.22</v>
      </c>
      <c r="F18" s="28" t="n">
        <v>13.22</v>
      </c>
      <c r="G18" s="27" t="n">
        <v>13.22</v>
      </c>
      <c r="H18" s="26" t="n">
        <v>2</v>
      </c>
    </row>
    <row r="19">
      <c r="A19" s="32" t="inlineStr">
        <is>
          <t>30571</t>
        </is>
      </c>
      <c r="B19" s="31" t="inlineStr">
        <is>
          <t>喬鼎一</t>
        </is>
      </c>
      <c r="C19" s="30" t="n">
        <v>1000000</v>
      </c>
      <c r="D19" s="27" t="n">
        <v>1</v>
      </c>
      <c r="E19" s="29" t="n">
        <v>9.949999999999999</v>
      </c>
      <c r="F19" s="28" t="n">
        <v>9.949999999999999</v>
      </c>
      <c r="G19" s="27" t="n">
        <v>9.949999999999999</v>
      </c>
      <c r="H19" s="26" t="n">
        <v>2</v>
      </c>
    </row>
    <row r="20">
      <c r="A20" s="32" t="inlineStr">
        <is>
          <t>30681</t>
        </is>
      </c>
      <c r="B20" s="31" t="inlineStr">
        <is>
          <t>美磊一</t>
        </is>
      </c>
      <c r="C20" s="30" t="n">
        <v>1000000</v>
      </c>
      <c r="D20" s="27" t="n">
        <v>1</v>
      </c>
      <c r="E20" s="29" t="n">
        <v>9.039999999999999</v>
      </c>
      <c r="F20" s="28" t="n">
        <v>9.039999999999999</v>
      </c>
      <c r="G20" s="27" t="n">
        <v>9.039999999999999</v>
      </c>
      <c r="H20" s="26" t="n">
        <v>2</v>
      </c>
    </row>
    <row r="21">
      <c r="A21" s="32" t="inlineStr">
        <is>
          <t>31642</t>
        </is>
      </c>
      <c r="B21" s="31" t="inlineStr">
        <is>
          <t>景岳二</t>
        </is>
      </c>
      <c r="C21" s="30" t="n">
        <v>1000000</v>
      </c>
      <c r="D21" s="27" t="n">
        <v>1</v>
      </c>
      <c r="E21" s="29" t="n">
        <v>18.31</v>
      </c>
      <c r="F21" s="28" t="n">
        <v>18.31</v>
      </c>
      <c r="G21" s="27" t="n">
        <v>18.31</v>
      </c>
      <c r="H21" s="26" t="n">
        <v>2</v>
      </c>
    </row>
    <row r="22">
      <c r="A22" s="32" t="inlineStr">
        <is>
          <t>32604</t>
        </is>
      </c>
      <c r="B22" s="31" t="inlineStr">
        <is>
          <t>威剛四</t>
        </is>
      </c>
      <c r="C22" s="30" t="n">
        <v>300000</v>
      </c>
      <c r="D22" s="27" t="n">
        <v>1</v>
      </c>
      <c r="E22" s="29" t="n">
        <v>2.05</v>
      </c>
      <c r="F22" s="28" t="n">
        <v>2.05</v>
      </c>
      <c r="G22" s="27" t="n">
        <v>2.05</v>
      </c>
      <c r="H22" s="26" t="n">
        <v>2</v>
      </c>
    </row>
    <row r="23">
      <c r="A23" s="32" t="inlineStr">
        <is>
          <t>32841</t>
        </is>
      </c>
      <c r="B23" s="31" t="inlineStr">
        <is>
          <t>太普一</t>
        </is>
      </c>
      <c r="C23" s="30" t="n">
        <v>500000</v>
      </c>
      <c r="D23" s="27" t="n">
        <v>1</v>
      </c>
      <c r="E23" s="29" t="n">
        <v>3.05</v>
      </c>
      <c r="F23" s="28" t="n">
        <v>3.05</v>
      </c>
      <c r="G23" s="27" t="n">
        <v>3.05</v>
      </c>
      <c r="H23" s="26" t="n">
        <v>2</v>
      </c>
    </row>
    <row r="24">
      <c r="A24" s="32" t="inlineStr">
        <is>
          <t>32993</t>
        </is>
      </c>
      <c r="B24" s="31" t="inlineStr">
        <is>
          <t>帛漢三</t>
        </is>
      </c>
      <c r="C24" s="30" t="n">
        <v>1000000</v>
      </c>
      <c r="D24" s="27" t="n">
        <v>1</v>
      </c>
      <c r="E24" s="29" t="n">
        <v>12.95</v>
      </c>
      <c r="F24" s="28" t="n">
        <v>12.95</v>
      </c>
      <c r="G24" s="27" t="n">
        <v>12.95</v>
      </c>
      <c r="H24" s="26" t="n">
        <v>2</v>
      </c>
    </row>
    <row r="25">
      <c r="A25" s="32" t="inlineStr">
        <is>
          <t>33762</t>
        </is>
      </c>
      <c r="B25" s="31" t="inlineStr">
        <is>
          <t>日興二</t>
        </is>
      </c>
      <c r="C25" s="30" t="n">
        <v>1300000</v>
      </c>
      <c r="D25" s="27" t="n">
        <v>1</v>
      </c>
      <c r="E25" s="29" t="n">
        <v>10.58</v>
      </c>
      <c r="F25" s="28" t="n">
        <v>10.58</v>
      </c>
      <c r="G25" s="27" t="n">
        <v>10.58</v>
      </c>
      <c r="H25" s="26" t="n">
        <v>2</v>
      </c>
    </row>
    <row r="26">
      <c r="A26" s="32" t="inlineStr">
        <is>
          <t>34021</t>
        </is>
      </c>
      <c r="B26" s="31" t="inlineStr">
        <is>
          <t>漢科一</t>
        </is>
      </c>
      <c r="C26" s="30" t="n">
        <v>3500000</v>
      </c>
      <c r="D26" s="27" t="n">
        <v>1</v>
      </c>
      <c r="E26" s="29" t="n">
        <v>11.7</v>
      </c>
      <c r="F26" s="28" t="n">
        <v>11.7</v>
      </c>
      <c r="G26" s="27" t="n">
        <v>11.7</v>
      </c>
      <c r="H26" s="26" t="n">
        <v>1</v>
      </c>
    </row>
    <row r="27">
      <c r="A27" s="32" t="inlineStr">
        <is>
          <t>35521</t>
        </is>
      </c>
      <c r="B27" s="31" t="inlineStr">
        <is>
          <t>同致一</t>
        </is>
      </c>
      <c r="C27" s="30" t="n">
        <v>2700000</v>
      </c>
      <c r="D27" s="27" t="n">
        <v>1</v>
      </c>
      <c r="E27" s="29" t="n">
        <v>10.17</v>
      </c>
      <c r="F27" s="28" t="n">
        <v>10.17</v>
      </c>
      <c r="G27" s="27" t="n">
        <v>10.17</v>
      </c>
      <c r="H27" s="26" t="n">
        <v>1</v>
      </c>
    </row>
    <row r="28">
      <c r="A28" s="32" t="inlineStr">
        <is>
          <t>35841</t>
        </is>
      </c>
      <c r="B28" s="31" t="inlineStr">
        <is>
          <t>介面一</t>
        </is>
      </c>
      <c r="C28" s="30" t="n">
        <v>500000</v>
      </c>
      <c r="D28" s="27" t="n">
        <v>1</v>
      </c>
      <c r="E28" s="29" t="n">
        <v>15.75</v>
      </c>
      <c r="F28" s="28" t="n">
        <v>15.75</v>
      </c>
      <c r="G28" s="27" t="n">
        <v>15.75</v>
      </c>
      <c r="H28" s="26" t="n">
        <v>2</v>
      </c>
    </row>
    <row r="29">
      <c r="A29" s="32" t="inlineStr">
        <is>
          <t>50094</t>
        </is>
      </c>
      <c r="B29" s="31" t="inlineStr">
        <is>
          <t>榮剛四</t>
        </is>
      </c>
      <c r="C29" s="30" t="n">
        <v>1600000</v>
      </c>
      <c r="D29" s="27" t="n">
        <v>2</v>
      </c>
      <c r="E29" s="29" t="n">
        <v>20.65</v>
      </c>
      <c r="F29" s="28" t="n">
        <v>22.94</v>
      </c>
      <c r="G29" s="27" t="n">
        <v>22.0812</v>
      </c>
      <c r="H29" s="26" t="n">
        <v>2</v>
      </c>
    </row>
    <row r="30">
      <c r="A30" s="32" t="inlineStr">
        <is>
          <t>55052</t>
        </is>
      </c>
      <c r="B30" s="31" t="inlineStr">
        <is>
          <t>和旺二</t>
        </is>
      </c>
      <c r="C30" s="30" t="n">
        <v>3000000</v>
      </c>
      <c r="D30" s="27" t="n">
        <v>1</v>
      </c>
      <c r="E30" s="29" t="n">
        <v>10.1</v>
      </c>
      <c r="F30" s="28" t="n">
        <v>10.1</v>
      </c>
      <c r="G30" s="27" t="n">
        <v>10.1</v>
      </c>
      <c r="H30" s="26" t="n">
        <v>2</v>
      </c>
    </row>
    <row r="31">
      <c r="A31" s="32" t="inlineStr">
        <is>
          <t>56031</t>
        </is>
      </c>
      <c r="B31" s="31" t="inlineStr">
        <is>
          <t>陸海一</t>
        </is>
      </c>
      <c r="C31" s="30" t="n">
        <v>3000000</v>
      </c>
      <c r="D31" s="27" t="n">
        <v>3</v>
      </c>
      <c r="E31" s="29" t="n">
        <v>9.359999999999999</v>
      </c>
      <c r="F31" s="28" t="n">
        <v>9.859999999999999</v>
      </c>
      <c r="G31" s="27" t="n">
        <v>9.5267</v>
      </c>
      <c r="H31" s="26" t="n">
        <v>2</v>
      </c>
    </row>
    <row r="32">
      <c r="A32" s="32" t="inlineStr">
        <is>
          <t>61683</t>
        </is>
      </c>
      <c r="B32" s="31" t="inlineStr">
        <is>
          <t>宏齊三</t>
        </is>
      </c>
      <c r="C32" s="30" t="n">
        <v>5000000</v>
      </c>
      <c r="D32" s="27" t="n">
        <v>3</v>
      </c>
      <c r="E32" s="29" t="n">
        <v>9.890000000000001</v>
      </c>
      <c r="F32" s="28" t="n">
        <v>10.88</v>
      </c>
      <c r="G32" s="27" t="n">
        <v>10.187</v>
      </c>
      <c r="H32" s="26" t="n">
        <v>2</v>
      </c>
    </row>
    <row r="33" ht="16.8" customHeight="1" s="61" thickBot="1">
      <c r="A33" s="25" t="inlineStr">
        <is>
          <t>83903</t>
        </is>
      </c>
      <c r="B33" s="24" t="inlineStr">
        <is>
          <t>金益三</t>
        </is>
      </c>
      <c r="C33" s="23" t="n">
        <v>4500000</v>
      </c>
      <c r="D33" s="20" t="n">
        <v>1</v>
      </c>
      <c r="E33" s="22" t="n">
        <v>16.4</v>
      </c>
      <c r="F33" s="21" t="n">
        <v>16.4</v>
      </c>
      <c r="G33" s="20" t="n">
        <v>16.4</v>
      </c>
      <c r="H33" s="19" t="n">
        <v>2</v>
      </c>
    </row>
    <row r="34" ht="16.8" customHeight="1" s="61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4609375" customWidth="1" style="12" min="1" max="1"/>
    <col width="8.84375" customWidth="1" style="12" min="2" max="2"/>
    <col width="10.921875" customWidth="1" style="12" min="3" max="3"/>
    <col width="7.4609375" customWidth="1" style="12" min="4" max="8"/>
    <col width="7.15234375" customWidth="1" style="12" min="9" max="10"/>
    <col width="6.23046875" customWidth="1" style="12" min="11" max="256"/>
    <col width="7.4609375" customWidth="1" style="12" min="257" max="257"/>
    <col width="8.84375" customWidth="1" style="12" min="258" max="258"/>
    <col width="10.921875" customWidth="1" style="12" min="259" max="259"/>
    <col width="7.4609375" customWidth="1" style="12" min="260" max="264"/>
    <col width="7.15234375" customWidth="1" style="12" min="265" max="266"/>
    <col width="6.23046875" customWidth="1" style="12" min="267" max="512"/>
    <col width="7.4609375" customWidth="1" style="12" min="513" max="513"/>
    <col width="8.84375" customWidth="1" style="12" min="514" max="514"/>
    <col width="10.921875" customWidth="1" style="12" min="515" max="515"/>
    <col width="7.4609375" customWidth="1" style="12" min="516" max="520"/>
    <col width="7.15234375" customWidth="1" style="12" min="521" max="522"/>
    <col width="6.23046875" customWidth="1" style="12" min="523" max="768"/>
    <col width="7.4609375" customWidth="1" style="12" min="769" max="769"/>
    <col width="8.84375" customWidth="1" style="12" min="770" max="770"/>
    <col width="10.921875" customWidth="1" style="12" min="771" max="771"/>
    <col width="7.4609375" customWidth="1" style="12" min="772" max="776"/>
    <col width="7.15234375" customWidth="1" style="12" min="777" max="778"/>
    <col width="6.23046875" customWidth="1" style="12" min="779" max="1024"/>
    <col width="7.4609375" customWidth="1" style="12" min="1025" max="1025"/>
    <col width="8.84375" customWidth="1" style="12" min="1026" max="1026"/>
    <col width="10.921875" customWidth="1" style="12" min="1027" max="1027"/>
    <col width="7.4609375" customWidth="1" style="12" min="1028" max="1032"/>
    <col width="7.15234375" customWidth="1" style="12" min="1033" max="1034"/>
    <col width="6.23046875" customWidth="1" style="12" min="1035" max="1280"/>
    <col width="7.4609375" customWidth="1" style="12" min="1281" max="1281"/>
    <col width="8.84375" customWidth="1" style="12" min="1282" max="1282"/>
    <col width="10.921875" customWidth="1" style="12" min="1283" max="1283"/>
    <col width="7.4609375" customWidth="1" style="12" min="1284" max="1288"/>
    <col width="7.15234375" customWidth="1" style="12" min="1289" max="1290"/>
    <col width="6.23046875" customWidth="1" style="12" min="1291" max="1536"/>
    <col width="7.4609375" customWidth="1" style="12" min="1537" max="1537"/>
    <col width="8.84375" customWidth="1" style="12" min="1538" max="1538"/>
    <col width="10.921875" customWidth="1" style="12" min="1539" max="1539"/>
    <col width="7.4609375" customWidth="1" style="12" min="1540" max="1544"/>
    <col width="7.15234375" customWidth="1" style="12" min="1545" max="1546"/>
    <col width="6.23046875" customWidth="1" style="12" min="1547" max="1792"/>
    <col width="7.4609375" customWidth="1" style="12" min="1793" max="1793"/>
    <col width="8.84375" customWidth="1" style="12" min="1794" max="1794"/>
    <col width="10.921875" customWidth="1" style="12" min="1795" max="1795"/>
    <col width="7.4609375" customWidth="1" style="12" min="1796" max="1800"/>
    <col width="7.15234375" customWidth="1" style="12" min="1801" max="1802"/>
    <col width="6.23046875" customWidth="1" style="12" min="1803" max="2048"/>
    <col width="7.4609375" customWidth="1" style="12" min="2049" max="2049"/>
    <col width="8.84375" customWidth="1" style="12" min="2050" max="2050"/>
    <col width="10.921875" customWidth="1" style="12" min="2051" max="2051"/>
    <col width="7.4609375" customWidth="1" style="12" min="2052" max="2056"/>
    <col width="7.15234375" customWidth="1" style="12" min="2057" max="2058"/>
    <col width="6.23046875" customWidth="1" style="12" min="2059" max="2304"/>
    <col width="7.4609375" customWidth="1" style="12" min="2305" max="2305"/>
    <col width="8.84375" customWidth="1" style="12" min="2306" max="2306"/>
    <col width="10.921875" customWidth="1" style="12" min="2307" max="2307"/>
    <col width="7.4609375" customWidth="1" style="12" min="2308" max="2312"/>
    <col width="7.15234375" customWidth="1" style="12" min="2313" max="2314"/>
    <col width="6.23046875" customWidth="1" style="12" min="2315" max="2560"/>
    <col width="7.4609375" customWidth="1" style="12" min="2561" max="2561"/>
    <col width="8.84375" customWidth="1" style="12" min="2562" max="2562"/>
    <col width="10.921875" customWidth="1" style="12" min="2563" max="2563"/>
    <col width="7.4609375" customWidth="1" style="12" min="2564" max="2568"/>
    <col width="7.15234375" customWidth="1" style="12" min="2569" max="2570"/>
    <col width="6.23046875" customWidth="1" style="12" min="2571" max="2816"/>
    <col width="7.4609375" customWidth="1" style="12" min="2817" max="2817"/>
    <col width="8.84375" customWidth="1" style="12" min="2818" max="2818"/>
    <col width="10.921875" customWidth="1" style="12" min="2819" max="2819"/>
    <col width="7.4609375" customWidth="1" style="12" min="2820" max="2824"/>
    <col width="7.15234375" customWidth="1" style="12" min="2825" max="2826"/>
    <col width="6.23046875" customWidth="1" style="12" min="2827" max="3072"/>
    <col width="7.4609375" customWidth="1" style="12" min="3073" max="3073"/>
    <col width="8.84375" customWidth="1" style="12" min="3074" max="3074"/>
    <col width="10.921875" customWidth="1" style="12" min="3075" max="3075"/>
    <col width="7.4609375" customWidth="1" style="12" min="3076" max="3080"/>
    <col width="7.15234375" customWidth="1" style="12" min="3081" max="3082"/>
    <col width="6.23046875" customWidth="1" style="12" min="3083" max="3328"/>
    <col width="7.4609375" customWidth="1" style="12" min="3329" max="3329"/>
    <col width="8.84375" customWidth="1" style="12" min="3330" max="3330"/>
    <col width="10.921875" customWidth="1" style="12" min="3331" max="3331"/>
    <col width="7.4609375" customWidth="1" style="12" min="3332" max="3336"/>
    <col width="7.15234375" customWidth="1" style="12" min="3337" max="3338"/>
    <col width="6.23046875" customWidth="1" style="12" min="3339" max="3584"/>
    <col width="7.4609375" customWidth="1" style="12" min="3585" max="3585"/>
    <col width="8.84375" customWidth="1" style="12" min="3586" max="3586"/>
    <col width="10.921875" customWidth="1" style="12" min="3587" max="3587"/>
    <col width="7.4609375" customWidth="1" style="12" min="3588" max="3592"/>
    <col width="7.15234375" customWidth="1" style="12" min="3593" max="3594"/>
    <col width="6.23046875" customWidth="1" style="12" min="3595" max="3840"/>
    <col width="7.4609375" customWidth="1" style="12" min="3841" max="3841"/>
    <col width="8.84375" customWidth="1" style="12" min="3842" max="3842"/>
    <col width="10.921875" customWidth="1" style="12" min="3843" max="3843"/>
    <col width="7.4609375" customWidth="1" style="12" min="3844" max="3848"/>
    <col width="7.15234375" customWidth="1" style="12" min="3849" max="3850"/>
    <col width="6.23046875" customWidth="1" style="12" min="3851" max="4096"/>
    <col width="7.4609375" customWidth="1" style="12" min="4097" max="4097"/>
    <col width="8.84375" customWidth="1" style="12" min="4098" max="4098"/>
    <col width="10.921875" customWidth="1" style="12" min="4099" max="4099"/>
    <col width="7.4609375" customWidth="1" style="12" min="4100" max="4104"/>
    <col width="7.15234375" customWidth="1" style="12" min="4105" max="4106"/>
    <col width="6.23046875" customWidth="1" style="12" min="4107" max="4352"/>
    <col width="7.4609375" customWidth="1" style="12" min="4353" max="4353"/>
    <col width="8.84375" customWidth="1" style="12" min="4354" max="4354"/>
    <col width="10.921875" customWidth="1" style="12" min="4355" max="4355"/>
    <col width="7.4609375" customWidth="1" style="12" min="4356" max="4360"/>
    <col width="7.15234375" customWidth="1" style="12" min="4361" max="4362"/>
    <col width="6.23046875" customWidth="1" style="12" min="4363" max="4608"/>
    <col width="7.4609375" customWidth="1" style="12" min="4609" max="4609"/>
    <col width="8.84375" customWidth="1" style="12" min="4610" max="4610"/>
    <col width="10.921875" customWidth="1" style="12" min="4611" max="4611"/>
    <col width="7.4609375" customWidth="1" style="12" min="4612" max="4616"/>
    <col width="7.15234375" customWidth="1" style="12" min="4617" max="4618"/>
    <col width="6.23046875" customWidth="1" style="12" min="4619" max="4864"/>
    <col width="7.4609375" customWidth="1" style="12" min="4865" max="4865"/>
    <col width="8.84375" customWidth="1" style="12" min="4866" max="4866"/>
    <col width="10.921875" customWidth="1" style="12" min="4867" max="4867"/>
    <col width="7.4609375" customWidth="1" style="12" min="4868" max="4872"/>
    <col width="7.15234375" customWidth="1" style="12" min="4873" max="4874"/>
    <col width="6.23046875" customWidth="1" style="12" min="4875" max="5120"/>
    <col width="7.4609375" customWidth="1" style="12" min="5121" max="5121"/>
    <col width="8.84375" customWidth="1" style="12" min="5122" max="5122"/>
    <col width="10.921875" customWidth="1" style="12" min="5123" max="5123"/>
    <col width="7.4609375" customWidth="1" style="12" min="5124" max="5128"/>
    <col width="7.15234375" customWidth="1" style="12" min="5129" max="5130"/>
    <col width="6.23046875" customWidth="1" style="12" min="5131" max="5376"/>
    <col width="7.4609375" customWidth="1" style="12" min="5377" max="5377"/>
    <col width="8.84375" customWidth="1" style="12" min="5378" max="5378"/>
    <col width="10.921875" customWidth="1" style="12" min="5379" max="5379"/>
    <col width="7.4609375" customWidth="1" style="12" min="5380" max="5384"/>
    <col width="7.15234375" customWidth="1" style="12" min="5385" max="5386"/>
    <col width="6.23046875" customWidth="1" style="12" min="5387" max="5632"/>
    <col width="7.4609375" customWidth="1" style="12" min="5633" max="5633"/>
    <col width="8.84375" customWidth="1" style="12" min="5634" max="5634"/>
    <col width="10.921875" customWidth="1" style="12" min="5635" max="5635"/>
    <col width="7.4609375" customWidth="1" style="12" min="5636" max="5640"/>
    <col width="7.15234375" customWidth="1" style="12" min="5641" max="5642"/>
    <col width="6.23046875" customWidth="1" style="12" min="5643" max="5888"/>
    <col width="7.4609375" customWidth="1" style="12" min="5889" max="5889"/>
    <col width="8.84375" customWidth="1" style="12" min="5890" max="5890"/>
    <col width="10.921875" customWidth="1" style="12" min="5891" max="5891"/>
    <col width="7.4609375" customWidth="1" style="12" min="5892" max="5896"/>
    <col width="7.15234375" customWidth="1" style="12" min="5897" max="5898"/>
    <col width="6.23046875" customWidth="1" style="12" min="5899" max="6144"/>
    <col width="7.4609375" customWidth="1" style="12" min="6145" max="6145"/>
    <col width="8.84375" customWidth="1" style="12" min="6146" max="6146"/>
    <col width="10.921875" customWidth="1" style="12" min="6147" max="6147"/>
    <col width="7.4609375" customWidth="1" style="12" min="6148" max="6152"/>
    <col width="7.15234375" customWidth="1" style="12" min="6153" max="6154"/>
    <col width="6.23046875" customWidth="1" style="12" min="6155" max="6400"/>
    <col width="7.4609375" customWidth="1" style="12" min="6401" max="6401"/>
    <col width="8.84375" customWidth="1" style="12" min="6402" max="6402"/>
    <col width="10.921875" customWidth="1" style="12" min="6403" max="6403"/>
    <col width="7.4609375" customWidth="1" style="12" min="6404" max="6408"/>
    <col width="7.15234375" customWidth="1" style="12" min="6409" max="6410"/>
    <col width="6.23046875" customWidth="1" style="12" min="6411" max="6656"/>
    <col width="7.4609375" customWidth="1" style="12" min="6657" max="6657"/>
    <col width="8.84375" customWidth="1" style="12" min="6658" max="6658"/>
    <col width="10.921875" customWidth="1" style="12" min="6659" max="6659"/>
    <col width="7.4609375" customWidth="1" style="12" min="6660" max="6664"/>
    <col width="7.15234375" customWidth="1" style="12" min="6665" max="6666"/>
    <col width="6.23046875" customWidth="1" style="12" min="6667" max="6912"/>
    <col width="7.4609375" customWidth="1" style="12" min="6913" max="6913"/>
    <col width="8.84375" customWidth="1" style="12" min="6914" max="6914"/>
    <col width="10.921875" customWidth="1" style="12" min="6915" max="6915"/>
    <col width="7.4609375" customWidth="1" style="12" min="6916" max="6920"/>
    <col width="7.15234375" customWidth="1" style="12" min="6921" max="6922"/>
    <col width="6.23046875" customWidth="1" style="12" min="6923" max="7168"/>
    <col width="7.4609375" customWidth="1" style="12" min="7169" max="7169"/>
    <col width="8.84375" customWidth="1" style="12" min="7170" max="7170"/>
    <col width="10.921875" customWidth="1" style="12" min="7171" max="7171"/>
    <col width="7.4609375" customWidth="1" style="12" min="7172" max="7176"/>
    <col width="7.15234375" customWidth="1" style="12" min="7177" max="7178"/>
    <col width="6.23046875" customWidth="1" style="12" min="7179" max="7424"/>
    <col width="7.4609375" customWidth="1" style="12" min="7425" max="7425"/>
    <col width="8.84375" customWidth="1" style="12" min="7426" max="7426"/>
    <col width="10.921875" customWidth="1" style="12" min="7427" max="7427"/>
    <col width="7.4609375" customWidth="1" style="12" min="7428" max="7432"/>
    <col width="7.15234375" customWidth="1" style="12" min="7433" max="7434"/>
    <col width="6.23046875" customWidth="1" style="12" min="7435" max="7680"/>
    <col width="7.4609375" customWidth="1" style="12" min="7681" max="7681"/>
    <col width="8.84375" customWidth="1" style="12" min="7682" max="7682"/>
    <col width="10.921875" customWidth="1" style="12" min="7683" max="7683"/>
    <col width="7.4609375" customWidth="1" style="12" min="7684" max="7688"/>
    <col width="7.15234375" customWidth="1" style="12" min="7689" max="7690"/>
    <col width="6.23046875" customWidth="1" style="12" min="7691" max="7936"/>
    <col width="7.4609375" customWidth="1" style="12" min="7937" max="7937"/>
    <col width="8.84375" customWidth="1" style="12" min="7938" max="7938"/>
    <col width="10.921875" customWidth="1" style="12" min="7939" max="7939"/>
    <col width="7.4609375" customWidth="1" style="12" min="7940" max="7944"/>
    <col width="7.15234375" customWidth="1" style="12" min="7945" max="7946"/>
    <col width="6.23046875" customWidth="1" style="12" min="7947" max="8192"/>
    <col width="7.4609375" customWidth="1" style="12" min="8193" max="8193"/>
    <col width="8.84375" customWidth="1" style="12" min="8194" max="8194"/>
    <col width="10.921875" customWidth="1" style="12" min="8195" max="8195"/>
    <col width="7.4609375" customWidth="1" style="12" min="8196" max="8200"/>
    <col width="7.15234375" customWidth="1" style="12" min="8201" max="8202"/>
    <col width="6.23046875" customWidth="1" style="12" min="8203" max="8448"/>
    <col width="7.4609375" customWidth="1" style="12" min="8449" max="8449"/>
    <col width="8.84375" customWidth="1" style="12" min="8450" max="8450"/>
    <col width="10.921875" customWidth="1" style="12" min="8451" max="8451"/>
    <col width="7.4609375" customWidth="1" style="12" min="8452" max="8456"/>
    <col width="7.15234375" customWidth="1" style="12" min="8457" max="8458"/>
    <col width="6.23046875" customWidth="1" style="12" min="8459" max="8704"/>
    <col width="7.4609375" customWidth="1" style="12" min="8705" max="8705"/>
    <col width="8.84375" customWidth="1" style="12" min="8706" max="8706"/>
    <col width="10.921875" customWidth="1" style="12" min="8707" max="8707"/>
    <col width="7.4609375" customWidth="1" style="12" min="8708" max="8712"/>
    <col width="7.15234375" customWidth="1" style="12" min="8713" max="8714"/>
    <col width="6.23046875" customWidth="1" style="12" min="8715" max="8960"/>
    <col width="7.4609375" customWidth="1" style="12" min="8961" max="8961"/>
    <col width="8.84375" customWidth="1" style="12" min="8962" max="8962"/>
    <col width="10.921875" customWidth="1" style="12" min="8963" max="8963"/>
    <col width="7.4609375" customWidth="1" style="12" min="8964" max="8968"/>
    <col width="7.15234375" customWidth="1" style="12" min="8969" max="8970"/>
    <col width="6.23046875" customWidth="1" style="12" min="8971" max="9216"/>
    <col width="7.4609375" customWidth="1" style="12" min="9217" max="9217"/>
    <col width="8.84375" customWidth="1" style="12" min="9218" max="9218"/>
    <col width="10.921875" customWidth="1" style="12" min="9219" max="9219"/>
    <col width="7.4609375" customWidth="1" style="12" min="9220" max="9224"/>
    <col width="7.15234375" customWidth="1" style="12" min="9225" max="9226"/>
    <col width="6.23046875" customWidth="1" style="12" min="9227" max="9472"/>
    <col width="7.4609375" customWidth="1" style="12" min="9473" max="9473"/>
    <col width="8.84375" customWidth="1" style="12" min="9474" max="9474"/>
    <col width="10.921875" customWidth="1" style="12" min="9475" max="9475"/>
    <col width="7.4609375" customWidth="1" style="12" min="9476" max="9480"/>
    <col width="7.15234375" customWidth="1" style="12" min="9481" max="9482"/>
    <col width="6.23046875" customWidth="1" style="12" min="9483" max="9728"/>
    <col width="7.4609375" customWidth="1" style="12" min="9729" max="9729"/>
    <col width="8.84375" customWidth="1" style="12" min="9730" max="9730"/>
    <col width="10.921875" customWidth="1" style="12" min="9731" max="9731"/>
    <col width="7.4609375" customWidth="1" style="12" min="9732" max="9736"/>
    <col width="7.15234375" customWidth="1" style="12" min="9737" max="9738"/>
    <col width="6.23046875" customWidth="1" style="12" min="9739" max="9984"/>
    <col width="7.4609375" customWidth="1" style="12" min="9985" max="9985"/>
    <col width="8.84375" customWidth="1" style="12" min="9986" max="9986"/>
    <col width="10.921875" customWidth="1" style="12" min="9987" max="9987"/>
    <col width="7.4609375" customWidth="1" style="12" min="9988" max="9992"/>
    <col width="7.15234375" customWidth="1" style="12" min="9993" max="9994"/>
    <col width="6.23046875" customWidth="1" style="12" min="9995" max="10240"/>
    <col width="7.4609375" customWidth="1" style="12" min="10241" max="10241"/>
    <col width="8.84375" customWidth="1" style="12" min="10242" max="10242"/>
    <col width="10.921875" customWidth="1" style="12" min="10243" max="10243"/>
    <col width="7.4609375" customWidth="1" style="12" min="10244" max="10248"/>
    <col width="7.15234375" customWidth="1" style="12" min="10249" max="10250"/>
    <col width="6.23046875" customWidth="1" style="12" min="10251" max="10496"/>
    <col width="7.4609375" customWidth="1" style="12" min="10497" max="10497"/>
    <col width="8.84375" customWidth="1" style="12" min="10498" max="10498"/>
    <col width="10.921875" customWidth="1" style="12" min="10499" max="10499"/>
    <col width="7.4609375" customWidth="1" style="12" min="10500" max="10504"/>
    <col width="7.15234375" customWidth="1" style="12" min="10505" max="10506"/>
    <col width="6.23046875" customWidth="1" style="12" min="10507" max="10752"/>
    <col width="7.4609375" customWidth="1" style="12" min="10753" max="10753"/>
    <col width="8.84375" customWidth="1" style="12" min="10754" max="10754"/>
    <col width="10.921875" customWidth="1" style="12" min="10755" max="10755"/>
    <col width="7.4609375" customWidth="1" style="12" min="10756" max="10760"/>
    <col width="7.15234375" customWidth="1" style="12" min="10761" max="10762"/>
    <col width="6.23046875" customWidth="1" style="12" min="10763" max="11008"/>
    <col width="7.4609375" customWidth="1" style="12" min="11009" max="11009"/>
    <col width="8.84375" customWidth="1" style="12" min="11010" max="11010"/>
    <col width="10.921875" customWidth="1" style="12" min="11011" max="11011"/>
    <col width="7.4609375" customWidth="1" style="12" min="11012" max="11016"/>
    <col width="7.15234375" customWidth="1" style="12" min="11017" max="11018"/>
    <col width="6.23046875" customWidth="1" style="12" min="11019" max="11264"/>
    <col width="7.4609375" customWidth="1" style="12" min="11265" max="11265"/>
    <col width="8.84375" customWidth="1" style="12" min="11266" max="11266"/>
    <col width="10.921875" customWidth="1" style="12" min="11267" max="11267"/>
    <col width="7.4609375" customWidth="1" style="12" min="11268" max="11272"/>
    <col width="7.15234375" customWidth="1" style="12" min="11273" max="11274"/>
    <col width="6.23046875" customWidth="1" style="12" min="11275" max="11520"/>
    <col width="7.4609375" customWidth="1" style="12" min="11521" max="11521"/>
    <col width="8.84375" customWidth="1" style="12" min="11522" max="11522"/>
    <col width="10.921875" customWidth="1" style="12" min="11523" max="11523"/>
    <col width="7.4609375" customWidth="1" style="12" min="11524" max="11528"/>
    <col width="7.15234375" customWidth="1" style="12" min="11529" max="11530"/>
    <col width="6.23046875" customWidth="1" style="12" min="11531" max="11776"/>
    <col width="7.4609375" customWidth="1" style="12" min="11777" max="11777"/>
    <col width="8.84375" customWidth="1" style="12" min="11778" max="11778"/>
    <col width="10.921875" customWidth="1" style="12" min="11779" max="11779"/>
    <col width="7.4609375" customWidth="1" style="12" min="11780" max="11784"/>
    <col width="7.15234375" customWidth="1" style="12" min="11785" max="11786"/>
    <col width="6.23046875" customWidth="1" style="12" min="11787" max="12032"/>
    <col width="7.4609375" customWidth="1" style="12" min="12033" max="12033"/>
    <col width="8.84375" customWidth="1" style="12" min="12034" max="12034"/>
    <col width="10.921875" customWidth="1" style="12" min="12035" max="12035"/>
    <col width="7.4609375" customWidth="1" style="12" min="12036" max="12040"/>
    <col width="7.15234375" customWidth="1" style="12" min="12041" max="12042"/>
    <col width="6.23046875" customWidth="1" style="12" min="12043" max="12288"/>
    <col width="7.4609375" customWidth="1" style="12" min="12289" max="12289"/>
    <col width="8.84375" customWidth="1" style="12" min="12290" max="12290"/>
    <col width="10.921875" customWidth="1" style="12" min="12291" max="12291"/>
    <col width="7.4609375" customWidth="1" style="12" min="12292" max="12296"/>
    <col width="7.15234375" customWidth="1" style="12" min="12297" max="12298"/>
    <col width="6.23046875" customWidth="1" style="12" min="12299" max="12544"/>
    <col width="7.4609375" customWidth="1" style="12" min="12545" max="12545"/>
    <col width="8.84375" customWidth="1" style="12" min="12546" max="12546"/>
    <col width="10.921875" customWidth="1" style="12" min="12547" max="12547"/>
    <col width="7.4609375" customWidth="1" style="12" min="12548" max="12552"/>
    <col width="7.15234375" customWidth="1" style="12" min="12553" max="12554"/>
    <col width="6.23046875" customWidth="1" style="12" min="12555" max="12800"/>
    <col width="7.4609375" customWidth="1" style="12" min="12801" max="12801"/>
    <col width="8.84375" customWidth="1" style="12" min="12802" max="12802"/>
    <col width="10.921875" customWidth="1" style="12" min="12803" max="12803"/>
    <col width="7.4609375" customWidth="1" style="12" min="12804" max="12808"/>
    <col width="7.15234375" customWidth="1" style="12" min="12809" max="12810"/>
    <col width="6.23046875" customWidth="1" style="12" min="12811" max="13056"/>
    <col width="7.4609375" customWidth="1" style="12" min="13057" max="13057"/>
    <col width="8.84375" customWidth="1" style="12" min="13058" max="13058"/>
    <col width="10.921875" customWidth="1" style="12" min="13059" max="13059"/>
    <col width="7.4609375" customWidth="1" style="12" min="13060" max="13064"/>
    <col width="7.15234375" customWidth="1" style="12" min="13065" max="13066"/>
    <col width="6.23046875" customWidth="1" style="12" min="13067" max="13312"/>
    <col width="7.4609375" customWidth="1" style="12" min="13313" max="13313"/>
    <col width="8.84375" customWidth="1" style="12" min="13314" max="13314"/>
    <col width="10.921875" customWidth="1" style="12" min="13315" max="13315"/>
    <col width="7.4609375" customWidth="1" style="12" min="13316" max="13320"/>
    <col width="7.15234375" customWidth="1" style="12" min="13321" max="13322"/>
    <col width="6.23046875" customWidth="1" style="12" min="13323" max="13568"/>
    <col width="7.4609375" customWidth="1" style="12" min="13569" max="13569"/>
    <col width="8.84375" customWidth="1" style="12" min="13570" max="13570"/>
    <col width="10.921875" customWidth="1" style="12" min="13571" max="13571"/>
    <col width="7.4609375" customWidth="1" style="12" min="13572" max="13576"/>
    <col width="7.15234375" customWidth="1" style="12" min="13577" max="13578"/>
    <col width="6.23046875" customWidth="1" style="12" min="13579" max="13824"/>
    <col width="7.4609375" customWidth="1" style="12" min="13825" max="13825"/>
    <col width="8.84375" customWidth="1" style="12" min="13826" max="13826"/>
    <col width="10.921875" customWidth="1" style="12" min="13827" max="13827"/>
    <col width="7.4609375" customWidth="1" style="12" min="13828" max="13832"/>
    <col width="7.15234375" customWidth="1" style="12" min="13833" max="13834"/>
    <col width="6.23046875" customWidth="1" style="12" min="13835" max="14080"/>
    <col width="7.4609375" customWidth="1" style="12" min="14081" max="14081"/>
    <col width="8.84375" customWidth="1" style="12" min="14082" max="14082"/>
    <col width="10.921875" customWidth="1" style="12" min="14083" max="14083"/>
    <col width="7.4609375" customWidth="1" style="12" min="14084" max="14088"/>
    <col width="7.15234375" customWidth="1" style="12" min="14089" max="14090"/>
    <col width="6.23046875" customWidth="1" style="12" min="14091" max="14336"/>
    <col width="7.4609375" customWidth="1" style="12" min="14337" max="14337"/>
    <col width="8.84375" customWidth="1" style="12" min="14338" max="14338"/>
    <col width="10.921875" customWidth="1" style="12" min="14339" max="14339"/>
    <col width="7.4609375" customWidth="1" style="12" min="14340" max="14344"/>
    <col width="7.15234375" customWidth="1" style="12" min="14345" max="14346"/>
    <col width="6.23046875" customWidth="1" style="12" min="14347" max="14592"/>
    <col width="7.4609375" customWidth="1" style="12" min="14593" max="14593"/>
    <col width="8.84375" customWidth="1" style="12" min="14594" max="14594"/>
    <col width="10.921875" customWidth="1" style="12" min="14595" max="14595"/>
    <col width="7.4609375" customWidth="1" style="12" min="14596" max="14600"/>
    <col width="7.15234375" customWidth="1" style="12" min="14601" max="14602"/>
    <col width="6.23046875" customWidth="1" style="12" min="14603" max="14848"/>
    <col width="7.4609375" customWidth="1" style="12" min="14849" max="14849"/>
    <col width="8.84375" customWidth="1" style="12" min="14850" max="14850"/>
    <col width="10.921875" customWidth="1" style="12" min="14851" max="14851"/>
    <col width="7.4609375" customWidth="1" style="12" min="14852" max="14856"/>
    <col width="7.15234375" customWidth="1" style="12" min="14857" max="14858"/>
    <col width="6.23046875" customWidth="1" style="12" min="14859" max="15104"/>
    <col width="7.4609375" customWidth="1" style="12" min="15105" max="15105"/>
    <col width="8.84375" customWidth="1" style="12" min="15106" max="15106"/>
    <col width="10.921875" customWidth="1" style="12" min="15107" max="15107"/>
    <col width="7.4609375" customWidth="1" style="12" min="15108" max="15112"/>
    <col width="7.15234375" customWidth="1" style="12" min="15113" max="15114"/>
    <col width="6.23046875" customWidth="1" style="12" min="15115" max="15360"/>
    <col width="7.4609375" customWidth="1" style="12" min="15361" max="15361"/>
    <col width="8.84375" customWidth="1" style="12" min="15362" max="15362"/>
    <col width="10.921875" customWidth="1" style="12" min="15363" max="15363"/>
    <col width="7.4609375" customWidth="1" style="12" min="15364" max="15368"/>
    <col width="7.15234375" customWidth="1" style="12" min="15369" max="15370"/>
    <col width="6.23046875" customWidth="1" style="12" min="15371" max="15616"/>
    <col width="7.4609375" customWidth="1" style="12" min="15617" max="15617"/>
    <col width="8.84375" customWidth="1" style="12" min="15618" max="15618"/>
    <col width="10.921875" customWidth="1" style="12" min="15619" max="15619"/>
    <col width="7.4609375" customWidth="1" style="12" min="15620" max="15624"/>
    <col width="7.15234375" customWidth="1" style="12" min="15625" max="15626"/>
    <col width="6.23046875" customWidth="1" style="12" min="15627" max="15872"/>
    <col width="7.4609375" customWidth="1" style="12" min="15873" max="15873"/>
    <col width="8.84375" customWidth="1" style="12" min="15874" max="15874"/>
    <col width="10.921875" customWidth="1" style="12" min="15875" max="15875"/>
    <col width="7.4609375" customWidth="1" style="12" min="15876" max="15880"/>
    <col width="7.15234375" customWidth="1" style="12" min="15881" max="15882"/>
    <col width="6.23046875" customWidth="1" style="12" min="15883" max="16128"/>
    <col width="7.4609375" customWidth="1" style="12" min="16129" max="16129"/>
    <col width="8.84375" customWidth="1" style="12" min="16130" max="16130"/>
    <col width="10.921875" customWidth="1" style="12" min="16131" max="16131"/>
    <col width="7.460937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8" customHeight="1" s="61">
      <c r="A5" s="39" t="inlineStr">
        <is>
          <t>12251</t>
        </is>
      </c>
      <c r="B5" s="38" t="inlineStr">
        <is>
          <t>福脂一</t>
        </is>
      </c>
      <c r="C5" s="37" t="n">
        <v>1000000</v>
      </c>
      <c r="D5" s="34" t="n">
        <v>1</v>
      </c>
      <c r="E5" s="36" t="n">
        <v>14.8</v>
      </c>
      <c r="F5" s="35" t="n">
        <v>14.8</v>
      </c>
      <c r="G5" s="34" t="n">
        <v>14.8</v>
      </c>
      <c r="H5" s="33" t="n">
        <v>1</v>
      </c>
    </row>
    <row r="6">
      <c r="A6" s="32" t="inlineStr">
        <is>
          <t>15821</t>
        </is>
      </c>
      <c r="B6" s="31" t="inlineStr">
        <is>
          <t>信錦一</t>
        </is>
      </c>
      <c r="C6" s="30" t="n">
        <v>700000</v>
      </c>
      <c r="D6" s="27" t="n">
        <v>1</v>
      </c>
      <c r="E6" s="29" t="n">
        <v>11.99</v>
      </c>
      <c r="F6" s="28" t="n">
        <v>11.99</v>
      </c>
      <c r="G6" s="27" t="n">
        <v>11.99</v>
      </c>
      <c r="H6" s="26" t="n">
        <v>2</v>
      </c>
    </row>
    <row r="7">
      <c r="A7" s="32" t="inlineStr">
        <is>
          <t>16111</t>
        </is>
      </c>
      <c r="B7" s="31" t="inlineStr">
        <is>
          <t>中電一</t>
        </is>
      </c>
      <c r="C7" s="30" t="n">
        <v>1000000</v>
      </c>
      <c r="D7" s="27" t="n">
        <v>1</v>
      </c>
      <c r="E7" s="29" t="n">
        <v>19.75</v>
      </c>
      <c r="F7" s="28" t="n">
        <v>19.75</v>
      </c>
      <c r="G7" s="27" t="n">
        <v>19.75</v>
      </c>
      <c r="H7" s="26" t="n">
        <v>2</v>
      </c>
    </row>
    <row r="8">
      <c r="A8" s="32" t="inlineStr">
        <is>
          <t>18131</t>
        </is>
      </c>
      <c r="B8" s="31" t="inlineStr">
        <is>
          <t>寶利一</t>
        </is>
      </c>
      <c r="C8" s="30" t="n">
        <v>800000</v>
      </c>
      <c r="D8" s="27" t="n">
        <v>1</v>
      </c>
      <c r="E8" s="29" t="n">
        <v>19.44</v>
      </c>
      <c r="F8" s="28" t="n">
        <v>19.44</v>
      </c>
      <c r="G8" s="27" t="n">
        <v>19.44</v>
      </c>
      <c r="H8" s="26" t="n">
        <v>1</v>
      </c>
    </row>
    <row r="9">
      <c r="A9" s="32" t="inlineStr">
        <is>
          <t>20064</t>
        </is>
      </c>
      <c r="B9" s="31" t="inlineStr">
        <is>
          <t>東鋼四</t>
        </is>
      </c>
      <c r="C9" s="30" t="n">
        <v>1700000</v>
      </c>
      <c r="D9" s="27" t="n">
        <v>1</v>
      </c>
      <c r="E9" s="29" t="n">
        <v>0.86</v>
      </c>
      <c r="F9" s="28" t="n">
        <v>0.86</v>
      </c>
      <c r="G9" s="27" t="n">
        <v>0.86</v>
      </c>
      <c r="H9" s="26" t="n">
        <v>2</v>
      </c>
    </row>
    <row r="10">
      <c r="A10" s="32" t="inlineStr">
        <is>
          <t>20065</t>
        </is>
      </c>
      <c r="B10" s="31" t="inlineStr">
        <is>
          <t>東鋼五</t>
        </is>
      </c>
      <c r="C10" s="30" t="n">
        <v>400000</v>
      </c>
      <c r="D10" s="27" t="n">
        <v>1</v>
      </c>
      <c r="E10" s="29" t="n">
        <v>17.5</v>
      </c>
      <c r="F10" s="28" t="n">
        <v>17.5</v>
      </c>
      <c r="G10" s="27" t="n">
        <v>17.5</v>
      </c>
      <c r="H10" s="26" t="n">
        <v>2</v>
      </c>
    </row>
    <row r="11">
      <c r="A11" s="32" t="inlineStr">
        <is>
          <t>21011</t>
        </is>
      </c>
      <c r="B11" s="31" t="inlineStr">
        <is>
          <t>南港一</t>
        </is>
      </c>
      <c r="C11" s="30" t="n">
        <v>2000000</v>
      </c>
      <c r="D11" s="27" t="n">
        <v>1</v>
      </c>
      <c r="E11" s="29" t="n">
        <v>12.77</v>
      </c>
      <c r="F11" s="28" t="n">
        <v>12.77</v>
      </c>
      <c r="G11" s="27" t="n">
        <v>12.77</v>
      </c>
      <c r="H11" s="26" t="n">
        <v>2</v>
      </c>
    </row>
    <row r="12">
      <c r="A12" s="32" t="inlineStr">
        <is>
          <t>23472</t>
        </is>
      </c>
      <c r="B12" s="31" t="inlineStr">
        <is>
          <t>聯強二</t>
        </is>
      </c>
      <c r="C12" s="30" t="n">
        <v>1000000</v>
      </c>
      <c r="D12" s="27" t="n">
        <v>1</v>
      </c>
      <c r="E12" s="29" t="n">
        <v>7.1</v>
      </c>
      <c r="F12" s="28" t="n">
        <v>7.1</v>
      </c>
      <c r="G12" s="27" t="n">
        <v>7.1</v>
      </c>
      <c r="H12" s="26" t="n">
        <v>3</v>
      </c>
    </row>
    <row r="13">
      <c r="A13" s="32" t="inlineStr">
        <is>
          <t>23741</t>
        </is>
      </c>
      <c r="B13" s="31" t="inlineStr">
        <is>
          <t>佳能一</t>
        </is>
      </c>
      <c r="C13" s="30" t="n">
        <v>1500000</v>
      </c>
      <c r="D13" s="27" t="n">
        <v>2</v>
      </c>
      <c r="E13" s="29" t="n">
        <v>2.7</v>
      </c>
      <c r="F13" s="28" t="n">
        <v>3.15</v>
      </c>
      <c r="G13" s="27" t="n">
        <v>3</v>
      </c>
      <c r="H13" s="26" t="n">
        <v>2</v>
      </c>
    </row>
    <row r="14">
      <c r="A14" s="32" t="inlineStr">
        <is>
          <t>24483</t>
        </is>
      </c>
      <c r="B14" s="31" t="inlineStr">
        <is>
          <t>晶電三</t>
        </is>
      </c>
      <c r="C14" s="30" t="n">
        <v>1000000</v>
      </c>
      <c r="D14" s="27" t="n">
        <v>1</v>
      </c>
      <c r="E14" s="29" t="n">
        <v>10.86</v>
      </c>
      <c r="F14" s="28" t="n">
        <v>10.86</v>
      </c>
      <c r="G14" s="27" t="n">
        <v>10.86</v>
      </c>
      <c r="H14" s="26" t="n">
        <v>2</v>
      </c>
    </row>
    <row r="15">
      <c r="A15" s="32" t="inlineStr">
        <is>
          <t>24742</t>
        </is>
      </c>
      <c r="B15" s="31" t="inlineStr">
        <is>
          <t>可成二</t>
        </is>
      </c>
      <c r="C15" s="30" t="n">
        <v>26100000</v>
      </c>
      <c r="D15" s="27" t="n">
        <v>5</v>
      </c>
      <c r="E15" s="29" t="n">
        <v>5.22</v>
      </c>
      <c r="F15" s="28" t="n">
        <v>7.49</v>
      </c>
      <c r="G15" s="27" t="n">
        <v>6.0149</v>
      </c>
      <c r="H15" s="26" t="n">
        <v>2</v>
      </c>
    </row>
    <row r="16">
      <c r="A16" s="32" t="inlineStr">
        <is>
          <t>24971</t>
        </is>
      </c>
      <c r="B16" s="31" t="inlineStr">
        <is>
          <t>怡利一</t>
        </is>
      </c>
      <c r="C16" s="30" t="n">
        <v>2000000</v>
      </c>
      <c r="D16" s="27" t="n">
        <v>1</v>
      </c>
      <c r="E16" s="29" t="n">
        <v>22.54</v>
      </c>
      <c r="F16" s="28" t="n">
        <v>22.54</v>
      </c>
      <c r="G16" s="27" t="n">
        <v>22.54</v>
      </c>
      <c r="H16" s="26" t="n">
        <v>2</v>
      </c>
    </row>
    <row r="17">
      <c r="A17" s="32" t="inlineStr">
        <is>
          <t>24993</t>
        </is>
      </c>
      <c r="B17" s="31" t="inlineStr">
        <is>
          <t>東貝三</t>
        </is>
      </c>
      <c r="C17" s="30" t="n">
        <v>5400000</v>
      </c>
      <c r="D17" s="27" t="n">
        <v>1</v>
      </c>
      <c r="E17" s="29" t="n">
        <v>12.8</v>
      </c>
      <c r="F17" s="28" t="n">
        <v>12.8</v>
      </c>
      <c r="G17" s="27" t="n">
        <v>12.8</v>
      </c>
      <c r="H17" s="26" t="n">
        <v>2</v>
      </c>
    </row>
    <row r="18">
      <c r="A18" s="32" t="inlineStr">
        <is>
          <t>27041</t>
        </is>
      </c>
      <c r="B18" s="31" t="inlineStr">
        <is>
          <t>國賓一</t>
        </is>
      </c>
      <c r="C18" s="30" t="n">
        <v>41400000</v>
      </c>
      <c r="D18" s="27" t="n">
        <v>4</v>
      </c>
      <c r="E18" s="29" t="n">
        <v>8.31</v>
      </c>
      <c r="F18" s="28" t="n">
        <v>21.01</v>
      </c>
      <c r="G18" s="27" t="n">
        <v>20.705</v>
      </c>
      <c r="H18" s="26" t="n">
        <v>2</v>
      </c>
    </row>
    <row r="19">
      <c r="A19" s="32" t="inlineStr">
        <is>
          <t>30233</t>
        </is>
      </c>
      <c r="B19" s="31" t="inlineStr">
        <is>
          <t>信邦三</t>
        </is>
      </c>
      <c r="C19" s="30" t="n">
        <v>4200000</v>
      </c>
      <c r="D19" s="27" t="n">
        <v>1</v>
      </c>
      <c r="E19" s="29" t="n">
        <v>12.52</v>
      </c>
      <c r="F19" s="28" t="n">
        <v>12.52</v>
      </c>
      <c r="G19" s="27" t="n">
        <v>12.52</v>
      </c>
      <c r="H19" s="26" t="n">
        <v>2</v>
      </c>
    </row>
    <row r="20">
      <c r="A20" s="32" t="inlineStr">
        <is>
          <t>30263</t>
        </is>
      </c>
      <c r="B20" s="31" t="inlineStr">
        <is>
          <t>禾伸三</t>
        </is>
      </c>
      <c r="C20" s="30" t="n">
        <v>200000</v>
      </c>
      <c r="D20" s="27" t="n">
        <v>1</v>
      </c>
      <c r="E20" s="29" t="n">
        <v>8.76</v>
      </c>
      <c r="F20" s="28" t="n">
        <v>8.76</v>
      </c>
      <c r="G20" s="27" t="n">
        <v>8.76</v>
      </c>
      <c r="H20" s="26" t="n">
        <v>2</v>
      </c>
    </row>
    <row r="21">
      <c r="A21" s="32" t="inlineStr">
        <is>
          <t>30342</t>
        </is>
      </c>
      <c r="B21" s="31" t="inlineStr">
        <is>
          <t>聯詠二</t>
        </is>
      </c>
      <c r="C21" s="30" t="n">
        <v>100000</v>
      </c>
      <c r="D21" s="27" t="n">
        <v>1</v>
      </c>
      <c r="E21" s="29" t="n">
        <v>0.86</v>
      </c>
      <c r="F21" s="28" t="n">
        <v>0.86</v>
      </c>
      <c r="G21" s="27" t="n">
        <v>0.86</v>
      </c>
      <c r="H21" s="26" t="n">
        <v>1</v>
      </c>
    </row>
    <row r="22">
      <c r="A22" s="32" t="inlineStr">
        <is>
          <t>30581</t>
        </is>
      </c>
      <c r="B22" s="31" t="inlineStr">
        <is>
          <t>立德一</t>
        </is>
      </c>
      <c r="C22" s="30" t="n">
        <v>4100000</v>
      </c>
      <c r="D22" s="27" t="n">
        <v>1</v>
      </c>
      <c r="E22" s="29" t="n">
        <v>12.96</v>
      </c>
      <c r="F22" s="28" t="n">
        <v>12.96</v>
      </c>
      <c r="G22" s="27" t="n">
        <v>12.96</v>
      </c>
      <c r="H22" s="26" t="n">
        <v>2</v>
      </c>
    </row>
    <row r="23">
      <c r="A23" s="32" t="inlineStr">
        <is>
          <t>31642</t>
        </is>
      </c>
      <c r="B23" s="31" t="inlineStr">
        <is>
          <t>景岳二</t>
        </is>
      </c>
      <c r="C23" s="30" t="n">
        <v>2400000</v>
      </c>
      <c r="D23" s="27" t="n">
        <v>1</v>
      </c>
      <c r="E23" s="29" t="n">
        <v>5.29</v>
      </c>
      <c r="F23" s="28" t="n">
        <v>5.29</v>
      </c>
      <c r="G23" s="27" t="n">
        <v>5.29</v>
      </c>
      <c r="H23" s="26" t="n">
        <v>2</v>
      </c>
    </row>
    <row r="24">
      <c r="A24" s="32" t="inlineStr">
        <is>
          <t>32021</t>
        </is>
      </c>
      <c r="B24" s="31" t="inlineStr">
        <is>
          <t>樺晟一</t>
        </is>
      </c>
      <c r="C24" s="30" t="n">
        <v>1000000</v>
      </c>
      <c r="D24" s="27" t="n">
        <v>1</v>
      </c>
      <c r="E24" s="29" t="n">
        <v>2.5</v>
      </c>
      <c r="F24" s="28" t="n">
        <v>2.5</v>
      </c>
      <c r="G24" s="27" t="n">
        <v>2.5</v>
      </c>
      <c r="H24" s="26" t="n">
        <v>2</v>
      </c>
    </row>
    <row r="25">
      <c r="A25" s="32" t="inlineStr">
        <is>
          <t>35791</t>
        </is>
      </c>
      <c r="B25" s="31" t="inlineStr">
        <is>
          <t>尚志一</t>
        </is>
      </c>
      <c r="C25" s="30" t="n">
        <v>1000000</v>
      </c>
      <c r="D25" s="27" t="n">
        <v>1</v>
      </c>
      <c r="E25" s="29" t="n">
        <v>15.925</v>
      </c>
      <c r="F25" s="28" t="n">
        <v>15.925</v>
      </c>
      <c r="G25" s="27" t="n">
        <v>15.925</v>
      </c>
      <c r="H25" s="26" t="n">
        <v>2</v>
      </c>
    </row>
    <row r="26">
      <c r="A26" s="32" t="inlineStr">
        <is>
          <t>41044</t>
        </is>
      </c>
      <c r="B26" s="31" t="inlineStr">
        <is>
          <t>佳醫四</t>
        </is>
      </c>
      <c r="C26" s="30" t="n">
        <v>500000</v>
      </c>
      <c r="D26" s="27" t="n">
        <v>1</v>
      </c>
      <c r="E26" s="29" t="n">
        <v>17.95</v>
      </c>
      <c r="F26" s="28" t="n">
        <v>17.95</v>
      </c>
      <c r="G26" s="27" t="n">
        <v>17.95</v>
      </c>
      <c r="H26" s="26" t="n">
        <v>3</v>
      </c>
    </row>
    <row r="27">
      <c r="A27" s="32" t="inlineStr">
        <is>
          <t>41131</t>
        </is>
      </c>
      <c r="B27" s="31" t="inlineStr">
        <is>
          <t>聯上一</t>
        </is>
      </c>
      <c r="C27" s="30" t="n">
        <v>3100000</v>
      </c>
      <c r="D27" s="27" t="n">
        <v>2</v>
      </c>
      <c r="E27" s="29" t="n">
        <v>7.78</v>
      </c>
      <c r="F27" s="28" t="n">
        <v>7.97</v>
      </c>
      <c r="G27" s="27" t="n">
        <v>7.8413</v>
      </c>
      <c r="H27" s="26" t="n">
        <v>2</v>
      </c>
    </row>
    <row r="28">
      <c r="A28" s="32" t="inlineStr">
        <is>
          <t>61083</t>
        </is>
      </c>
      <c r="B28" s="31" t="inlineStr">
        <is>
          <t>競國三</t>
        </is>
      </c>
      <c r="C28" s="30" t="n">
        <v>500000</v>
      </c>
      <c r="D28" s="27" t="n">
        <v>1</v>
      </c>
      <c r="E28" s="29" t="n">
        <v>13.4</v>
      </c>
      <c r="F28" s="28" t="n">
        <v>13.4</v>
      </c>
      <c r="G28" s="27" t="n">
        <v>13.4</v>
      </c>
      <c r="H28" s="26" t="n">
        <v>3</v>
      </c>
    </row>
    <row r="29">
      <c r="A29" s="32" t="inlineStr">
        <is>
          <t>80392</t>
        </is>
      </c>
      <c r="B29" s="31" t="inlineStr">
        <is>
          <t>台虹二</t>
        </is>
      </c>
      <c r="C29" s="30" t="n">
        <v>1000000</v>
      </c>
      <c r="D29" s="27" t="n">
        <v>1</v>
      </c>
      <c r="E29" s="29" t="n">
        <v>14.75</v>
      </c>
      <c r="F29" s="28" t="n">
        <v>14.75</v>
      </c>
      <c r="G29" s="27" t="n">
        <v>14.75</v>
      </c>
      <c r="H29" s="26" t="n">
        <v>2</v>
      </c>
    </row>
    <row r="30">
      <c r="A30" s="32" t="inlineStr">
        <is>
          <t>81052</t>
        </is>
      </c>
      <c r="B30" s="31" t="inlineStr">
        <is>
          <t>凌巨二</t>
        </is>
      </c>
      <c r="C30" s="30" t="n">
        <v>1000000</v>
      </c>
      <c r="D30" s="27" t="n">
        <v>1</v>
      </c>
      <c r="E30" s="29" t="n">
        <v>8.67</v>
      </c>
      <c r="F30" s="28" t="n">
        <v>8.67</v>
      </c>
      <c r="G30" s="27" t="n">
        <v>8.67</v>
      </c>
      <c r="H30" s="26" t="n">
        <v>2</v>
      </c>
    </row>
    <row r="31">
      <c r="A31" s="32" t="inlineStr">
        <is>
          <t>83901</t>
        </is>
      </c>
      <c r="B31" s="31" t="inlineStr">
        <is>
          <t>金益一</t>
        </is>
      </c>
      <c r="C31" s="30" t="n">
        <v>4100000</v>
      </c>
      <c r="D31" s="27" t="n">
        <v>1</v>
      </c>
      <c r="E31" s="29" t="n">
        <v>10.78</v>
      </c>
      <c r="F31" s="28" t="n">
        <v>10.78</v>
      </c>
      <c r="G31" s="27" t="n">
        <v>10.78</v>
      </c>
      <c r="H31" s="26" t="n">
        <v>1</v>
      </c>
    </row>
    <row r="32">
      <c r="A32" s="32" t="inlineStr">
        <is>
          <t>83902</t>
        </is>
      </c>
      <c r="B32" s="31" t="inlineStr">
        <is>
          <t>金益二</t>
        </is>
      </c>
      <c r="C32" s="30" t="n">
        <v>1000000</v>
      </c>
      <c r="D32" s="27" t="n">
        <v>1</v>
      </c>
      <c r="E32" s="29" t="n">
        <v>10.81</v>
      </c>
      <c r="F32" s="28" t="n">
        <v>10.81</v>
      </c>
      <c r="G32" s="27" t="n">
        <v>10.81</v>
      </c>
      <c r="H32" s="26" t="n">
        <v>1</v>
      </c>
    </row>
    <row r="33" ht="16.8" customHeight="1" s="61" thickBot="1">
      <c r="A33" s="25" t="inlineStr">
        <is>
          <t>83903</t>
        </is>
      </c>
      <c r="B33" s="24" t="inlineStr">
        <is>
          <t>金益三</t>
        </is>
      </c>
      <c r="C33" s="23" t="n">
        <v>2500000</v>
      </c>
      <c r="D33" s="20" t="n">
        <v>1</v>
      </c>
      <c r="E33" s="22" t="n">
        <v>18.07</v>
      </c>
      <c r="F33" s="21" t="n">
        <v>18.07</v>
      </c>
      <c r="G33" s="20" t="n">
        <v>18.07</v>
      </c>
      <c r="H33" s="19" t="n">
        <v>2</v>
      </c>
    </row>
    <row r="34" ht="16.8" customHeight="1" s="61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4609375" customWidth="1" style="12" min="1" max="1"/>
    <col width="8.84375" customWidth="1" style="12" min="2" max="2"/>
    <col width="10.921875" customWidth="1" style="12" min="3" max="3"/>
    <col width="7.4609375" customWidth="1" style="12" min="4" max="8"/>
    <col width="7.15234375" customWidth="1" style="12" min="9" max="10"/>
    <col width="6.23046875" customWidth="1" style="12" min="11" max="256"/>
    <col width="7.4609375" customWidth="1" style="12" min="257" max="257"/>
    <col width="8.84375" customWidth="1" style="12" min="258" max="258"/>
    <col width="10.921875" customWidth="1" style="12" min="259" max="259"/>
    <col width="7.4609375" customWidth="1" style="12" min="260" max="264"/>
    <col width="7.15234375" customWidth="1" style="12" min="265" max="266"/>
    <col width="6.23046875" customWidth="1" style="12" min="267" max="512"/>
    <col width="7.4609375" customWidth="1" style="12" min="513" max="513"/>
    <col width="8.84375" customWidth="1" style="12" min="514" max="514"/>
    <col width="10.921875" customWidth="1" style="12" min="515" max="515"/>
    <col width="7.4609375" customWidth="1" style="12" min="516" max="520"/>
    <col width="7.15234375" customWidth="1" style="12" min="521" max="522"/>
    <col width="6.23046875" customWidth="1" style="12" min="523" max="768"/>
    <col width="7.4609375" customWidth="1" style="12" min="769" max="769"/>
    <col width="8.84375" customWidth="1" style="12" min="770" max="770"/>
    <col width="10.921875" customWidth="1" style="12" min="771" max="771"/>
    <col width="7.4609375" customWidth="1" style="12" min="772" max="776"/>
    <col width="7.15234375" customWidth="1" style="12" min="777" max="778"/>
    <col width="6.23046875" customWidth="1" style="12" min="779" max="1024"/>
    <col width="7.4609375" customWidth="1" style="12" min="1025" max="1025"/>
    <col width="8.84375" customWidth="1" style="12" min="1026" max="1026"/>
    <col width="10.921875" customWidth="1" style="12" min="1027" max="1027"/>
    <col width="7.4609375" customWidth="1" style="12" min="1028" max="1032"/>
    <col width="7.15234375" customWidth="1" style="12" min="1033" max="1034"/>
    <col width="6.23046875" customWidth="1" style="12" min="1035" max="1280"/>
    <col width="7.4609375" customWidth="1" style="12" min="1281" max="1281"/>
    <col width="8.84375" customWidth="1" style="12" min="1282" max="1282"/>
    <col width="10.921875" customWidth="1" style="12" min="1283" max="1283"/>
    <col width="7.4609375" customWidth="1" style="12" min="1284" max="1288"/>
    <col width="7.15234375" customWidth="1" style="12" min="1289" max="1290"/>
    <col width="6.23046875" customWidth="1" style="12" min="1291" max="1536"/>
    <col width="7.4609375" customWidth="1" style="12" min="1537" max="1537"/>
    <col width="8.84375" customWidth="1" style="12" min="1538" max="1538"/>
    <col width="10.921875" customWidth="1" style="12" min="1539" max="1539"/>
    <col width="7.4609375" customWidth="1" style="12" min="1540" max="1544"/>
    <col width="7.15234375" customWidth="1" style="12" min="1545" max="1546"/>
    <col width="6.23046875" customWidth="1" style="12" min="1547" max="1792"/>
    <col width="7.4609375" customWidth="1" style="12" min="1793" max="1793"/>
    <col width="8.84375" customWidth="1" style="12" min="1794" max="1794"/>
    <col width="10.921875" customWidth="1" style="12" min="1795" max="1795"/>
    <col width="7.4609375" customWidth="1" style="12" min="1796" max="1800"/>
    <col width="7.15234375" customWidth="1" style="12" min="1801" max="1802"/>
    <col width="6.23046875" customWidth="1" style="12" min="1803" max="2048"/>
    <col width="7.4609375" customWidth="1" style="12" min="2049" max="2049"/>
    <col width="8.84375" customWidth="1" style="12" min="2050" max="2050"/>
    <col width="10.921875" customWidth="1" style="12" min="2051" max="2051"/>
    <col width="7.4609375" customWidth="1" style="12" min="2052" max="2056"/>
    <col width="7.15234375" customWidth="1" style="12" min="2057" max="2058"/>
    <col width="6.23046875" customWidth="1" style="12" min="2059" max="2304"/>
    <col width="7.4609375" customWidth="1" style="12" min="2305" max="2305"/>
    <col width="8.84375" customWidth="1" style="12" min="2306" max="2306"/>
    <col width="10.921875" customWidth="1" style="12" min="2307" max="2307"/>
    <col width="7.4609375" customWidth="1" style="12" min="2308" max="2312"/>
    <col width="7.15234375" customWidth="1" style="12" min="2313" max="2314"/>
    <col width="6.23046875" customWidth="1" style="12" min="2315" max="2560"/>
    <col width="7.4609375" customWidth="1" style="12" min="2561" max="2561"/>
    <col width="8.84375" customWidth="1" style="12" min="2562" max="2562"/>
    <col width="10.921875" customWidth="1" style="12" min="2563" max="2563"/>
    <col width="7.4609375" customWidth="1" style="12" min="2564" max="2568"/>
    <col width="7.15234375" customWidth="1" style="12" min="2569" max="2570"/>
    <col width="6.23046875" customWidth="1" style="12" min="2571" max="2816"/>
    <col width="7.4609375" customWidth="1" style="12" min="2817" max="2817"/>
    <col width="8.84375" customWidth="1" style="12" min="2818" max="2818"/>
    <col width="10.921875" customWidth="1" style="12" min="2819" max="2819"/>
    <col width="7.4609375" customWidth="1" style="12" min="2820" max="2824"/>
    <col width="7.15234375" customWidth="1" style="12" min="2825" max="2826"/>
    <col width="6.23046875" customWidth="1" style="12" min="2827" max="3072"/>
    <col width="7.4609375" customWidth="1" style="12" min="3073" max="3073"/>
    <col width="8.84375" customWidth="1" style="12" min="3074" max="3074"/>
    <col width="10.921875" customWidth="1" style="12" min="3075" max="3075"/>
    <col width="7.4609375" customWidth="1" style="12" min="3076" max="3080"/>
    <col width="7.15234375" customWidth="1" style="12" min="3081" max="3082"/>
    <col width="6.23046875" customWidth="1" style="12" min="3083" max="3328"/>
    <col width="7.4609375" customWidth="1" style="12" min="3329" max="3329"/>
    <col width="8.84375" customWidth="1" style="12" min="3330" max="3330"/>
    <col width="10.921875" customWidth="1" style="12" min="3331" max="3331"/>
    <col width="7.4609375" customWidth="1" style="12" min="3332" max="3336"/>
    <col width="7.15234375" customWidth="1" style="12" min="3337" max="3338"/>
    <col width="6.23046875" customWidth="1" style="12" min="3339" max="3584"/>
    <col width="7.4609375" customWidth="1" style="12" min="3585" max="3585"/>
    <col width="8.84375" customWidth="1" style="12" min="3586" max="3586"/>
    <col width="10.921875" customWidth="1" style="12" min="3587" max="3587"/>
    <col width="7.4609375" customWidth="1" style="12" min="3588" max="3592"/>
    <col width="7.15234375" customWidth="1" style="12" min="3593" max="3594"/>
    <col width="6.23046875" customWidth="1" style="12" min="3595" max="3840"/>
    <col width="7.4609375" customWidth="1" style="12" min="3841" max="3841"/>
    <col width="8.84375" customWidth="1" style="12" min="3842" max="3842"/>
    <col width="10.921875" customWidth="1" style="12" min="3843" max="3843"/>
    <col width="7.4609375" customWidth="1" style="12" min="3844" max="3848"/>
    <col width="7.15234375" customWidth="1" style="12" min="3849" max="3850"/>
    <col width="6.23046875" customWidth="1" style="12" min="3851" max="4096"/>
    <col width="7.4609375" customWidth="1" style="12" min="4097" max="4097"/>
    <col width="8.84375" customWidth="1" style="12" min="4098" max="4098"/>
    <col width="10.921875" customWidth="1" style="12" min="4099" max="4099"/>
    <col width="7.4609375" customWidth="1" style="12" min="4100" max="4104"/>
    <col width="7.15234375" customWidth="1" style="12" min="4105" max="4106"/>
    <col width="6.23046875" customWidth="1" style="12" min="4107" max="4352"/>
    <col width="7.4609375" customWidth="1" style="12" min="4353" max="4353"/>
    <col width="8.84375" customWidth="1" style="12" min="4354" max="4354"/>
    <col width="10.921875" customWidth="1" style="12" min="4355" max="4355"/>
    <col width="7.4609375" customWidth="1" style="12" min="4356" max="4360"/>
    <col width="7.15234375" customWidth="1" style="12" min="4361" max="4362"/>
    <col width="6.23046875" customWidth="1" style="12" min="4363" max="4608"/>
    <col width="7.4609375" customWidth="1" style="12" min="4609" max="4609"/>
    <col width="8.84375" customWidth="1" style="12" min="4610" max="4610"/>
    <col width="10.921875" customWidth="1" style="12" min="4611" max="4611"/>
    <col width="7.4609375" customWidth="1" style="12" min="4612" max="4616"/>
    <col width="7.15234375" customWidth="1" style="12" min="4617" max="4618"/>
    <col width="6.23046875" customWidth="1" style="12" min="4619" max="4864"/>
    <col width="7.4609375" customWidth="1" style="12" min="4865" max="4865"/>
    <col width="8.84375" customWidth="1" style="12" min="4866" max="4866"/>
    <col width="10.921875" customWidth="1" style="12" min="4867" max="4867"/>
    <col width="7.4609375" customWidth="1" style="12" min="4868" max="4872"/>
    <col width="7.15234375" customWidth="1" style="12" min="4873" max="4874"/>
    <col width="6.23046875" customWidth="1" style="12" min="4875" max="5120"/>
    <col width="7.4609375" customWidth="1" style="12" min="5121" max="5121"/>
    <col width="8.84375" customWidth="1" style="12" min="5122" max="5122"/>
    <col width="10.921875" customWidth="1" style="12" min="5123" max="5123"/>
    <col width="7.4609375" customWidth="1" style="12" min="5124" max="5128"/>
    <col width="7.15234375" customWidth="1" style="12" min="5129" max="5130"/>
    <col width="6.23046875" customWidth="1" style="12" min="5131" max="5376"/>
    <col width="7.4609375" customWidth="1" style="12" min="5377" max="5377"/>
    <col width="8.84375" customWidth="1" style="12" min="5378" max="5378"/>
    <col width="10.921875" customWidth="1" style="12" min="5379" max="5379"/>
    <col width="7.4609375" customWidth="1" style="12" min="5380" max="5384"/>
    <col width="7.15234375" customWidth="1" style="12" min="5385" max="5386"/>
    <col width="6.23046875" customWidth="1" style="12" min="5387" max="5632"/>
    <col width="7.4609375" customWidth="1" style="12" min="5633" max="5633"/>
    <col width="8.84375" customWidth="1" style="12" min="5634" max="5634"/>
    <col width="10.921875" customWidth="1" style="12" min="5635" max="5635"/>
    <col width="7.4609375" customWidth="1" style="12" min="5636" max="5640"/>
    <col width="7.15234375" customWidth="1" style="12" min="5641" max="5642"/>
    <col width="6.23046875" customWidth="1" style="12" min="5643" max="5888"/>
    <col width="7.4609375" customWidth="1" style="12" min="5889" max="5889"/>
    <col width="8.84375" customWidth="1" style="12" min="5890" max="5890"/>
    <col width="10.921875" customWidth="1" style="12" min="5891" max="5891"/>
    <col width="7.4609375" customWidth="1" style="12" min="5892" max="5896"/>
    <col width="7.15234375" customWidth="1" style="12" min="5897" max="5898"/>
    <col width="6.23046875" customWidth="1" style="12" min="5899" max="6144"/>
    <col width="7.4609375" customWidth="1" style="12" min="6145" max="6145"/>
    <col width="8.84375" customWidth="1" style="12" min="6146" max="6146"/>
    <col width="10.921875" customWidth="1" style="12" min="6147" max="6147"/>
    <col width="7.4609375" customWidth="1" style="12" min="6148" max="6152"/>
    <col width="7.15234375" customWidth="1" style="12" min="6153" max="6154"/>
    <col width="6.23046875" customWidth="1" style="12" min="6155" max="6400"/>
    <col width="7.4609375" customWidth="1" style="12" min="6401" max="6401"/>
    <col width="8.84375" customWidth="1" style="12" min="6402" max="6402"/>
    <col width="10.921875" customWidth="1" style="12" min="6403" max="6403"/>
    <col width="7.4609375" customWidth="1" style="12" min="6404" max="6408"/>
    <col width="7.15234375" customWidth="1" style="12" min="6409" max="6410"/>
    <col width="6.23046875" customWidth="1" style="12" min="6411" max="6656"/>
    <col width="7.4609375" customWidth="1" style="12" min="6657" max="6657"/>
    <col width="8.84375" customWidth="1" style="12" min="6658" max="6658"/>
    <col width="10.921875" customWidth="1" style="12" min="6659" max="6659"/>
    <col width="7.4609375" customWidth="1" style="12" min="6660" max="6664"/>
    <col width="7.15234375" customWidth="1" style="12" min="6665" max="6666"/>
    <col width="6.23046875" customWidth="1" style="12" min="6667" max="6912"/>
    <col width="7.4609375" customWidth="1" style="12" min="6913" max="6913"/>
    <col width="8.84375" customWidth="1" style="12" min="6914" max="6914"/>
    <col width="10.921875" customWidth="1" style="12" min="6915" max="6915"/>
    <col width="7.4609375" customWidth="1" style="12" min="6916" max="6920"/>
    <col width="7.15234375" customWidth="1" style="12" min="6921" max="6922"/>
    <col width="6.23046875" customWidth="1" style="12" min="6923" max="7168"/>
    <col width="7.4609375" customWidth="1" style="12" min="7169" max="7169"/>
    <col width="8.84375" customWidth="1" style="12" min="7170" max="7170"/>
    <col width="10.921875" customWidth="1" style="12" min="7171" max="7171"/>
    <col width="7.4609375" customWidth="1" style="12" min="7172" max="7176"/>
    <col width="7.15234375" customWidth="1" style="12" min="7177" max="7178"/>
    <col width="6.23046875" customWidth="1" style="12" min="7179" max="7424"/>
    <col width="7.4609375" customWidth="1" style="12" min="7425" max="7425"/>
    <col width="8.84375" customWidth="1" style="12" min="7426" max="7426"/>
    <col width="10.921875" customWidth="1" style="12" min="7427" max="7427"/>
    <col width="7.4609375" customWidth="1" style="12" min="7428" max="7432"/>
    <col width="7.15234375" customWidth="1" style="12" min="7433" max="7434"/>
    <col width="6.23046875" customWidth="1" style="12" min="7435" max="7680"/>
    <col width="7.4609375" customWidth="1" style="12" min="7681" max="7681"/>
    <col width="8.84375" customWidth="1" style="12" min="7682" max="7682"/>
    <col width="10.921875" customWidth="1" style="12" min="7683" max="7683"/>
    <col width="7.4609375" customWidth="1" style="12" min="7684" max="7688"/>
    <col width="7.15234375" customWidth="1" style="12" min="7689" max="7690"/>
    <col width="6.23046875" customWidth="1" style="12" min="7691" max="7936"/>
    <col width="7.4609375" customWidth="1" style="12" min="7937" max="7937"/>
    <col width="8.84375" customWidth="1" style="12" min="7938" max="7938"/>
    <col width="10.921875" customWidth="1" style="12" min="7939" max="7939"/>
    <col width="7.4609375" customWidth="1" style="12" min="7940" max="7944"/>
    <col width="7.15234375" customWidth="1" style="12" min="7945" max="7946"/>
    <col width="6.23046875" customWidth="1" style="12" min="7947" max="8192"/>
    <col width="7.4609375" customWidth="1" style="12" min="8193" max="8193"/>
    <col width="8.84375" customWidth="1" style="12" min="8194" max="8194"/>
    <col width="10.921875" customWidth="1" style="12" min="8195" max="8195"/>
    <col width="7.4609375" customWidth="1" style="12" min="8196" max="8200"/>
    <col width="7.15234375" customWidth="1" style="12" min="8201" max="8202"/>
    <col width="6.23046875" customWidth="1" style="12" min="8203" max="8448"/>
    <col width="7.4609375" customWidth="1" style="12" min="8449" max="8449"/>
    <col width="8.84375" customWidth="1" style="12" min="8450" max="8450"/>
    <col width="10.921875" customWidth="1" style="12" min="8451" max="8451"/>
    <col width="7.4609375" customWidth="1" style="12" min="8452" max="8456"/>
    <col width="7.15234375" customWidth="1" style="12" min="8457" max="8458"/>
    <col width="6.23046875" customWidth="1" style="12" min="8459" max="8704"/>
    <col width="7.4609375" customWidth="1" style="12" min="8705" max="8705"/>
    <col width="8.84375" customWidth="1" style="12" min="8706" max="8706"/>
    <col width="10.921875" customWidth="1" style="12" min="8707" max="8707"/>
    <col width="7.4609375" customWidth="1" style="12" min="8708" max="8712"/>
    <col width="7.15234375" customWidth="1" style="12" min="8713" max="8714"/>
    <col width="6.23046875" customWidth="1" style="12" min="8715" max="8960"/>
    <col width="7.4609375" customWidth="1" style="12" min="8961" max="8961"/>
    <col width="8.84375" customWidth="1" style="12" min="8962" max="8962"/>
    <col width="10.921875" customWidth="1" style="12" min="8963" max="8963"/>
    <col width="7.4609375" customWidth="1" style="12" min="8964" max="8968"/>
    <col width="7.15234375" customWidth="1" style="12" min="8969" max="8970"/>
    <col width="6.23046875" customWidth="1" style="12" min="8971" max="9216"/>
    <col width="7.4609375" customWidth="1" style="12" min="9217" max="9217"/>
    <col width="8.84375" customWidth="1" style="12" min="9218" max="9218"/>
    <col width="10.921875" customWidth="1" style="12" min="9219" max="9219"/>
    <col width="7.4609375" customWidth="1" style="12" min="9220" max="9224"/>
    <col width="7.15234375" customWidth="1" style="12" min="9225" max="9226"/>
    <col width="6.23046875" customWidth="1" style="12" min="9227" max="9472"/>
    <col width="7.4609375" customWidth="1" style="12" min="9473" max="9473"/>
    <col width="8.84375" customWidth="1" style="12" min="9474" max="9474"/>
    <col width="10.921875" customWidth="1" style="12" min="9475" max="9475"/>
    <col width="7.4609375" customWidth="1" style="12" min="9476" max="9480"/>
    <col width="7.15234375" customWidth="1" style="12" min="9481" max="9482"/>
    <col width="6.23046875" customWidth="1" style="12" min="9483" max="9728"/>
    <col width="7.4609375" customWidth="1" style="12" min="9729" max="9729"/>
    <col width="8.84375" customWidth="1" style="12" min="9730" max="9730"/>
    <col width="10.921875" customWidth="1" style="12" min="9731" max="9731"/>
    <col width="7.4609375" customWidth="1" style="12" min="9732" max="9736"/>
    <col width="7.15234375" customWidth="1" style="12" min="9737" max="9738"/>
    <col width="6.23046875" customWidth="1" style="12" min="9739" max="9984"/>
    <col width="7.4609375" customWidth="1" style="12" min="9985" max="9985"/>
    <col width="8.84375" customWidth="1" style="12" min="9986" max="9986"/>
    <col width="10.921875" customWidth="1" style="12" min="9987" max="9987"/>
    <col width="7.4609375" customWidth="1" style="12" min="9988" max="9992"/>
    <col width="7.15234375" customWidth="1" style="12" min="9993" max="9994"/>
    <col width="6.23046875" customWidth="1" style="12" min="9995" max="10240"/>
    <col width="7.4609375" customWidth="1" style="12" min="10241" max="10241"/>
    <col width="8.84375" customWidth="1" style="12" min="10242" max="10242"/>
    <col width="10.921875" customWidth="1" style="12" min="10243" max="10243"/>
    <col width="7.4609375" customWidth="1" style="12" min="10244" max="10248"/>
    <col width="7.15234375" customWidth="1" style="12" min="10249" max="10250"/>
    <col width="6.23046875" customWidth="1" style="12" min="10251" max="10496"/>
    <col width="7.4609375" customWidth="1" style="12" min="10497" max="10497"/>
    <col width="8.84375" customWidth="1" style="12" min="10498" max="10498"/>
    <col width="10.921875" customWidth="1" style="12" min="10499" max="10499"/>
    <col width="7.4609375" customWidth="1" style="12" min="10500" max="10504"/>
    <col width="7.15234375" customWidth="1" style="12" min="10505" max="10506"/>
    <col width="6.23046875" customWidth="1" style="12" min="10507" max="10752"/>
    <col width="7.4609375" customWidth="1" style="12" min="10753" max="10753"/>
    <col width="8.84375" customWidth="1" style="12" min="10754" max="10754"/>
    <col width="10.921875" customWidth="1" style="12" min="10755" max="10755"/>
    <col width="7.4609375" customWidth="1" style="12" min="10756" max="10760"/>
    <col width="7.15234375" customWidth="1" style="12" min="10761" max="10762"/>
    <col width="6.23046875" customWidth="1" style="12" min="10763" max="11008"/>
    <col width="7.4609375" customWidth="1" style="12" min="11009" max="11009"/>
    <col width="8.84375" customWidth="1" style="12" min="11010" max="11010"/>
    <col width="10.921875" customWidth="1" style="12" min="11011" max="11011"/>
    <col width="7.4609375" customWidth="1" style="12" min="11012" max="11016"/>
    <col width="7.15234375" customWidth="1" style="12" min="11017" max="11018"/>
    <col width="6.23046875" customWidth="1" style="12" min="11019" max="11264"/>
    <col width="7.4609375" customWidth="1" style="12" min="11265" max="11265"/>
    <col width="8.84375" customWidth="1" style="12" min="11266" max="11266"/>
    <col width="10.921875" customWidth="1" style="12" min="11267" max="11267"/>
    <col width="7.4609375" customWidth="1" style="12" min="11268" max="11272"/>
    <col width="7.15234375" customWidth="1" style="12" min="11273" max="11274"/>
    <col width="6.23046875" customWidth="1" style="12" min="11275" max="11520"/>
    <col width="7.4609375" customWidth="1" style="12" min="11521" max="11521"/>
    <col width="8.84375" customWidth="1" style="12" min="11522" max="11522"/>
    <col width="10.921875" customWidth="1" style="12" min="11523" max="11523"/>
    <col width="7.4609375" customWidth="1" style="12" min="11524" max="11528"/>
    <col width="7.15234375" customWidth="1" style="12" min="11529" max="11530"/>
    <col width="6.23046875" customWidth="1" style="12" min="11531" max="11776"/>
    <col width="7.4609375" customWidth="1" style="12" min="11777" max="11777"/>
    <col width="8.84375" customWidth="1" style="12" min="11778" max="11778"/>
    <col width="10.921875" customWidth="1" style="12" min="11779" max="11779"/>
    <col width="7.4609375" customWidth="1" style="12" min="11780" max="11784"/>
    <col width="7.15234375" customWidth="1" style="12" min="11785" max="11786"/>
    <col width="6.23046875" customWidth="1" style="12" min="11787" max="12032"/>
    <col width="7.4609375" customWidth="1" style="12" min="12033" max="12033"/>
    <col width="8.84375" customWidth="1" style="12" min="12034" max="12034"/>
    <col width="10.921875" customWidth="1" style="12" min="12035" max="12035"/>
    <col width="7.4609375" customWidth="1" style="12" min="12036" max="12040"/>
    <col width="7.15234375" customWidth="1" style="12" min="12041" max="12042"/>
    <col width="6.23046875" customWidth="1" style="12" min="12043" max="12288"/>
    <col width="7.4609375" customWidth="1" style="12" min="12289" max="12289"/>
    <col width="8.84375" customWidth="1" style="12" min="12290" max="12290"/>
    <col width="10.921875" customWidth="1" style="12" min="12291" max="12291"/>
    <col width="7.4609375" customWidth="1" style="12" min="12292" max="12296"/>
    <col width="7.15234375" customWidth="1" style="12" min="12297" max="12298"/>
    <col width="6.23046875" customWidth="1" style="12" min="12299" max="12544"/>
    <col width="7.4609375" customWidth="1" style="12" min="12545" max="12545"/>
    <col width="8.84375" customWidth="1" style="12" min="12546" max="12546"/>
    <col width="10.921875" customWidth="1" style="12" min="12547" max="12547"/>
    <col width="7.4609375" customWidth="1" style="12" min="12548" max="12552"/>
    <col width="7.15234375" customWidth="1" style="12" min="12553" max="12554"/>
    <col width="6.23046875" customWidth="1" style="12" min="12555" max="12800"/>
    <col width="7.4609375" customWidth="1" style="12" min="12801" max="12801"/>
    <col width="8.84375" customWidth="1" style="12" min="12802" max="12802"/>
    <col width="10.921875" customWidth="1" style="12" min="12803" max="12803"/>
    <col width="7.4609375" customWidth="1" style="12" min="12804" max="12808"/>
    <col width="7.15234375" customWidth="1" style="12" min="12809" max="12810"/>
    <col width="6.23046875" customWidth="1" style="12" min="12811" max="13056"/>
    <col width="7.4609375" customWidth="1" style="12" min="13057" max="13057"/>
    <col width="8.84375" customWidth="1" style="12" min="13058" max="13058"/>
    <col width="10.921875" customWidth="1" style="12" min="13059" max="13059"/>
    <col width="7.4609375" customWidth="1" style="12" min="13060" max="13064"/>
    <col width="7.15234375" customWidth="1" style="12" min="13065" max="13066"/>
    <col width="6.23046875" customWidth="1" style="12" min="13067" max="13312"/>
    <col width="7.4609375" customWidth="1" style="12" min="13313" max="13313"/>
    <col width="8.84375" customWidth="1" style="12" min="13314" max="13314"/>
    <col width="10.921875" customWidth="1" style="12" min="13315" max="13315"/>
    <col width="7.4609375" customWidth="1" style="12" min="13316" max="13320"/>
    <col width="7.15234375" customWidth="1" style="12" min="13321" max="13322"/>
    <col width="6.23046875" customWidth="1" style="12" min="13323" max="13568"/>
    <col width="7.4609375" customWidth="1" style="12" min="13569" max="13569"/>
    <col width="8.84375" customWidth="1" style="12" min="13570" max="13570"/>
    <col width="10.921875" customWidth="1" style="12" min="13571" max="13571"/>
    <col width="7.4609375" customWidth="1" style="12" min="13572" max="13576"/>
    <col width="7.15234375" customWidth="1" style="12" min="13577" max="13578"/>
    <col width="6.23046875" customWidth="1" style="12" min="13579" max="13824"/>
    <col width="7.4609375" customWidth="1" style="12" min="13825" max="13825"/>
    <col width="8.84375" customWidth="1" style="12" min="13826" max="13826"/>
    <col width="10.921875" customWidth="1" style="12" min="13827" max="13827"/>
    <col width="7.4609375" customWidth="1" style="12" min="13828" max="13832"/>
    <col width="7.15234375" customWidth="1" style="12" min="13833" max="13834"/>
    <col width="6.23046875" customWidth="1" style="12" min="13835" max="14080"/>
    <col width="7.4609375" customWidth="1" style="12" min="14081" max="14081"/>
    <col width="8.84375" customWidth="1" style="12" min="14082" max="14082"/>
    <col width="10.921875" customWidth="1" style="12" min="14083" max="14083"/>
    <col width="7.4609375" customWidth="1" style="12" min="14084" max="14088"/>
    <col width="7.15234375" customWidth="1" style="12" min="14089" max="14090"/>
    <col width="6.23046875" customWidth="1" style="12" min="14091" max="14336"/>
    <col width="7.4609375" customWidth="1" style="12" min="14337" max="14337"/>
    <col width="8.84375" customWidth="1" style="12" min="14338" max="14338"/>
    <col width="10.921875" customWidth="1" style="12" min="14339" max="14339"/>
    <col width="7.4609375" customWidth="1" style="12" min="14340" max="14344"/>
    <col width="7.15234375" customWidth="1" style="12" min="14345" max="14346"/>
    <col width="6.23046875" customWidth="1" style="12" min="14347" max="14592"/>
    <col width="7.4609375" customWidth="1" style="12" min="14593" max="14593"/>
    <col width="8.84375" customWidth="1" style="12" min="14594" max="14594"/>
    <col width="10.921875" customWidth="1" style="12" min="14595" max="14595"/>
    <col width="7.4609375" customWidth="1" style="12" min="14596" max="14600"/>
    <col width="7.15234375" customWidth="1" style="12" min="14601" max="14602"/>
    <col width="6.23046875" customWidth="1" style="12" min="14603" max="14848"/>
    <col width="7.4609375" customWidth="1" style="12" min="14849" max="14849"/>
    <col width="8.84375" customWidth="1" style="12" min="14850" max="14850"/>
    <col width="10.921875" customWidth="1" style="12" min="14851" max="14851"/>
    <col width="7.4609375" customWidth="1" style="12" min="14852" max="14856"/>
    <col width="7.15234375" customWidth="1" style="12" min="14857" max="14858"/>
    <col width="6.23046875" customWidth="1" style="12" min="14859" max="15104"/>
    <col width="7.4609375" customWidth="1" style="12" min="15105" max="15105"/>
    <col width="8.84375" customWidth="1" style="12" min="15106" max="15106"/>
    <col width="10.921875" customWidth="1" style="12" min="15107" max="15107"/>
    <col width="7.4609375" customWidth="1" style="12" min="15108" max="15112"/>
    <col width="7.15234375" customWidth="1" style="12" min="15113" max="15114"/>
    <col width="6.23046875" customWidth="1" style="12" min="15115" max="15360"/>
    <col width="7.4609375" customWidth="1" style="12" min="15361" max="15361"/>
    <col width="8.84375" customWidth="1" style="12" min="15362" max="15362"/>
    <col width="10.921875" customWidth="1" style="12" min="15363" max="15363"/>
    <col width="7.4609375" customWidth="1" style="12" min="15364" max="15368"/>
    <col width="7.15234375" customWidth="1" style="12" min="15369" max="15370"/>
    <col width="6.23046875" customWidth="1" style="12" min="15371" max="15616"/>
    <col width="7.4609375" customWidth="1" style="12" min="15617" max="15617"/>
    <col width="8.84375" customWidth="1" style="12" min="15618" max="15618"/>
    <col width="10.921875" customWidth="1" style="12" min="15619" max="15619"/>
    <col width="7.4609375" customWidth="1" style="12" min="15620" max="15624"/>
    <col width="7.15234375" customWidth="1" style="12" min="15625" max="15626"/>
    <col width="6.23046875" customWidth="1" style="12" min="15627" max="15872"/>
    <col width="7.4609375" customWidth="1" style="12" min="15873" max="15873"/>
    <col width="8.84375" customWidth="1" style="12" min="15874" max="15874"/>
    <col width="10.921875" customWidth="1" style="12" min="15875" max="15875"/>
    <col width="7.4609375" customWidth="1" style="12" min="15876" max="15880"/>
    <col width="7.15234375" customWidth="1" style="12" min="15881" max="15882"/>
    <col width="6.23046875" customWidth="1" style="12" min="15883" max="16128"/>
    <col width="7.4609375" customWidth="1" style="12" min="16129" max="16129"/>
    <col width="8.84375" customWidth="1" style="12" min="16130" max="16130"/>
    <col width="10.921875" customWidth="1" style="12" min="16131" max="16131"/>
    <col width="7.460937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8" customHeight="1" s="61">
      <c r="A5" s="39" t="inlineStr">
        <is>
          <t>12101</t>
        </is>
      </c>
      <c r="B5" s="38" t="inlineStr">
        <is>
          <t>大成一</t>
        </is>
      </c>
      <c r="C5" s="37" t="n">
        <v>1000000</v>
      </c>
      <c r="D5" s="34" t="n">
        <v>1</v>
      </c>
      <c r="E5" s="36" t="n">
        <v>19.7</v>
      </c>
      <c r="F5" s="35" t="n">
        <v>19.7</v>
      </c>
      <c r="G5" s="34" t="n">
        <v>19.7</v>
      </c>
      <c r="H5" s="33" t="n">
        <v>2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1000000</v>
      </c>
      <c r="D6" s="27" t="n">
        <v>1</v>
      </c>
      <c r="E6" s="29" t="n">
        <v>8.42</v>
      </c>
      <c r="F6" s="28" t="n">
        <v>8.42</v>
      </c>
      <c r="G6" s="27" t="n">
        <v>8.42</v>
      </c>
      <c r="H6" s="26" t="n">
        <v>3</v>
      </c>
    </row>
    <row r="7">
      <c r="A7" s="32" t="inlineStr">
        <is>
          <t>20381</t>
        </is>
      </c>
      <c r="B7" s="31" t="inlineStr">
        <is>
          <t>海光一</t>
        </is>
      </c>
      <c r="C7" s="30" t="n">
        <v>600000</v>
      </c>
      <c r="D7" s="27" t="n">
        <v>1</v>
      </c>
      <c r="E7" s="29" t="n">
        <v>10.83</v>
      </c>
      <c r="F7" s="28" t="n">
        <v>10.83</v>
      </c>
      <c r="G7" s="27" t="n">
        <v>10.83</v>
      </c>
      <c r="H7" s="26" t="n">
        <v>2</v>
      </c>
    </row>
    <row r="8">
      <c r="A8" s="32" t="inlineStr">
        <is>
          <t>20382</t>
        </is>
      </c>
      <c r="B8" s="31" t="inlineStr">
        <is>
          <t>海光二</t>
        </is>
      </c>
      <c r="C8" s="30" t="n">
        <v>6500000</v>
      </c>
      <c r="D8" s="27" t="n">
        <v>6</v>
      </c>
      <c r="E8" s="29" t="n">
        <v>10.17</v>
      </c>
      <c r="F8" s="28" t="n">
        <v>11.6</v>
      </c>
      <c r="G8" s="27" t="n">
        <v>11.0746</v>
      </c>
      <c r="H8" s="26" t="n">
        <v>2</v>
      </c>
    </row>
    <row r="9">
      <c r="A9" s="32" t="inlineStr">
        <is>
          <t>20591</t>
        </is>
      </c>
      <c r="B9" s="31" t="inlineStr">
        <is>
          <t>川湖一</t>
        </is>
      </c>
      <c r="C9" s="30" t="n">
        <v>500000</v>
      </c>
      <c r="D9" s="27" t="n">
        <v>1</v>
      </c>
      <c r="E9" s="29" t="n">
        <v>7.88</v>
      </c>
      <c r="F9" s="28" t="n">
        <v>7.88</v>
      </c>
      <c r="G9" s="27" t="n">
        <v>7.88</v>
      </c>
      <c r="H9" s="26" t="n">
        <v>1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24200000</v>
      </c>
      <c r="D10" s="27" t="n">
        <v>5</v>
      </c>
      <c r="E10" s="29" t="n">
        <v>12.49</v>
      </c>
      <c r="F10" s="28" t="n">
        <v>13.77</v>
      </c>
      <c r="G10" s="27" t="n">
        <v>12.6299</v>
      </c>
      <c r="H10" s="26" t="n">
        <v>2</v>
      </c>
    </row>
    <row r="11">
      <c r="A11" s="32" t="inlineStr">
        <is>
          <t>23741</t>
        </is>
      </c>
      <c r="B11" s="31" t="inlineStr">
        <is>
          <t>佳能一</t>
        </is>
      </c>
      <c r="C11" s="30" t="n">
        <v>37400000</v>
      </c>
      <c r="D11" s="27" t="n">
        <v>3</v>
      </c>
      <c r="E11" s="29" t="n">
        <v>2.82</v>
      </c>
      <c r="F11" s="28" t="n">
        <v>4.84</v>
      </c>
      <c r="G11" s="27" t="n">
        <v>3.0381</v>
      </c>
      <c r="H11" s="26" t="n">
        <v>2</v>
      </c>
    </row>
    <row r="12">
      <c r="A12" s="32" t="inlineStr">
        <is>
          <t>23921</t>
        </is>
      </c>
      <c r="B12" s="31" t="inlineStr">
        <is>
          <t>正崴一</t>
        </is>
      </c>
      <c r="C12" s="30" t="n">
        <v>5100000</v>
      </c>
      <c r="D12" s="27" t="n">
        <v>1</v>
      </c>
      <c r="E12" s="29" t="n">
        <v>1.27</v>
      </c>
      <c r="F12" s="28" t="n">
        <v>1.27</v>
      </c>
      <c r="G12" s="27" t="n">
        <v>1.27</v>
      </c>
      <c r="H12" s="26" t="n">
        <v>1</v>
      </c>
    </row>
    <row r="13">
      <c r="A13" s="32" t="inlineStr">
        <is>
          <t>24742</t>
        </is>
      </c>
      <c r="B13" s="31" t="inlineStr">
        <is>
          <t>可成二</t>
        </is>
      </c>
      <c r="C13" s="30" t="n">
        <v>65000000</v>
      </c>
      <c r="D13" s="27" t="n">
        <v>4</v>
      </c>
      <c r="E13" s="29" t="n">
        <v>6.23</v>
      </c>
      <c r="F13" s="28" t="n">
        <v>12.9</v>
      </c>
      <c r="G13" s="27" t="n">
        <v>11.3777</v>
      </c>
      <c r="H13" s="26" t="n">
        <v>2</v>
      </c>
    </row>
    <row r="14">
      <c r="A14" s="32" t="inlineStr">
        <is>
          <t>24993</t>
        </is>
      </c>
      <c r="B14" s="31" t="inlineStr">
        <is>
          <t>東貝三</t>
        </is>
      </c>
      <c r="C14" s="30" t="n">
        <v>3500000</v>
      </c>
      <c r="D14" s="27" t="n">
        <v>1</v>
      </c>
      <c r="E14" s="29" t="n">
        <v>14.14</v>
      </c>
      <c r="F14" s="28" t="n">
        <v>14.14</v>
      </c>
      <c r="G14" s="27" t="n">
        <v>14.14</v>
      </c>
      <c r="H14" s="26" t="n">
        <v>2</v>
      </c>
    </row>
    <row r="15">
      <c r="A15" s="32" t="inlineStr">
        <is>
          <t>25201</t>
        </is>
      </c>
      <c r="B15" s="31" t="inlineStr">
        <is>
          <t>冠德一</t>
        </is>
      </c>
      <c r="C15" s="30" t="n">
        <v>900000</v>
      </c>
      <c r="D15" s="27" t="n">
        <v>1</v>
      </c>
      <c r="E15" s="29" t="n">
        <v>11.83</v>
      </c>
      <c r="F15" s="28" t="n">
        <v>11.83</v>
      </c>
      <c r="G15" s="27" t="n">
        <v>11.83</v>
      </c>
      <c r="H15" s="26" t="n">
        <v>2</v>
      </c>
    </row>
    <row r="16">
      <c r="A16" s="32" t="inlineStr">
        <is>
          <t>27041</t>
        </is>
      </c>
      <c r="B16" s="31" t="inlineStr">
        <is>
          <t>國賓一</t>
        </is>
      </c>
      <c r="C16" s="30" t="n">
        <v>16600000</v>
      </c>
      <c r="D16" s="27" t="n">
        <v>1</v>
      </c>
      <c r="E16" s="29" t="n">
        <v>21.1</v>
      </c>
      <c r="F16" s="28" t="n">
        <v>21.1</v>
      </c>
      <c r="G16" s="27" t="n">
        <v>21.1</v>
      </c>
      <c r="H16" s="26" t="n">
        <v>2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11000000</v>
      </c>
      <c r="D17" s="27" t="n">
        <v>3</v>
      </c>
      <c r="E17" s="29" t="n">
        <v>6.5</v>
      </c>
      <c r="F17" s="28" t="n">
        <v>7.4</v>
      </c>
      <c r="G17" s="27" t="n">
        <v>7.1136</v>
      </c>
      <c r="H17" s="26" t="n">
        <v>2</v>
      </c>
    </row>
    <row r="18">
      <c r="A18" s="32" t="inlineStr">
        <is>
          <t>30032</t>
        </is>
      </c>
      <c r="B18" s="31" t="inlineStr">
        <is>
          <t>健和二</t>
        </is>
      </c>
      <c r="C18" s="30" t="n">
        <v>3000000</v>
      </c>
      <c r="D18" s="27" t="n">
        <v>1</v>
      </c>
      <c r="E18" s="29" t="n">
        <v>10.7</v>
      </c>
      <c r="F18" s="28" t="n">
        <v>10.7</v>
      </c>
      <c r="G18" s="27" t="n">
        <v>10.7</v>
      </c>
      <c r="H18" s="26" t="n">
        <v>3</v>
      </c>
    </row>
    <row r="19">
      <c r="A19" s="32" t="inlineStr">
        <is>
          <t>30192</t>
        </is>
      </c>
      <c r="B19" s="31" t="inlineStr">
        <is>
          <t>亞光二</t>
        </is>
      </c>
      <c r="C19" s="30" t="n">
        <v>500000</v>
      </c>
      <c r="D19" s="27" t="n">
        <v>1</v>
      </c>
      <c r="E19" s="29" t="n">
        <v>28</v>
      </c>
      <c r="F19" s="28" t="n">
        <v>28</v>
      </c>
      <c r="G19" s="27" t="n">
        <v>28</v>
      </c>
      <c r="H19" s="26" t="n">
        <v>2</v>
      </c>
    </row>
    <row r="20">
      <c r="A20" s="32" t="inlineStr">
        <is>
          <t>30581</t>
        </is>
      </c>
      <c r="B20" s="31" t="inlineStr">
        <is>
          <t>立德一</t>
        </is>
      </c>
      <c r="C20" s="30" t="n">
        <v>1300000</v>
      </c>
      <c r="D20" s="27" t="n">
        <v>1</v>
      </c>
      <c r="E20" s="29" t="n">
        <v>12.71</v>
      </c>
      <c r="F20" s="28" t="n">
        <v>12.71</v>
      </c>
      <c r="G20" s="27" t="n">
        <v>12.71</v>
      </c>
      <c r="H20" s="26" t="n">
        <v>2</v>
      </c>
    </row>
    <row r="21">
      <c r="A21" s="32" t="inlineStr">
        <is>
          <t>32604</t>
        </is>
      </c>
      <c r="B21" s="31" t="inlineStr">
        <is>
          <t>威剛四</t>
        </is>
      </c>
      <c r="C21" s="30" t="n">
        <v>3000000</v>
      </c>
      <c r="D21" s="27" t="n">
        <v>1</v>
      </c>
      <c r="E21" s="29" t="n">
        <v>2.03</v>
      </c>
      <c r="F21" s="28" t="n">
        <v>2.03</v>
      </c>
      <c r="G21" s="27" t="n">
        <v>2.03</v>
      </c>
      <c r="H21" s="26" t="n">
        <v>2</v>
      </c>
    </row>
    <row r="22">
      <c r="A22" s="32" t="inlineStr">
        <is>
          <t>32841</t>
        </is>
      </c>
      <c r="B22" s="31" t="inlineStr">
        <is>
          <t>太普一</t>
        </is>
      </c>
      <c r="C22" s="30" t="n">
        <v>100000</v>
      </c>
      <c r="D22" s="27" t="n">
        <v>1</v>
      </c>
      <c r="E22" s="29" t="n">
        <v>3.03</v>
      </c>
      <c r="F22" s="28" t="n">
        <v>3.03</v>
      </c>
      <c r="G22" s="27" t="n">
        <v>3.03</v>
      </c>
      <c r="H22" s="26" t="n">
        <v>2</v>
      </c>
    </row>
    <row r="23">
      <c r="A23" s="32" t="inlineStr">
        <is>
          <t>32993</t>
        </is>
      </c>
      <c r="B23" s="31" t="inlineStr">
        <is>
          <t>帛漢三</t>
        </is>
      </c>
      <c r="C23" s="30" t="n">
        <v>3500000</v>
      </c>
      <c r="D23" s="27" t="n">
        <v>1</v>
      </c>
      <c r="E23" s="29" t="n">
        <v>13.04</v>
      </c>
      <c r="F23" s="28" t="n">
        <v>13.04</v>
      </c>
      <c r="G23" s="27" t="n">
        <v>13.04</v>
      </c>
      <c r="H23" s="26" t="n">
        <v>2</v>
      </c>
    </row>
    <row r="24">
      <c r="A24" s="32" t="inlineStr">
        <is>
          <t>41043</t>
        </is>
      </c>
      <c r="B24" s="31" t="inlineStr">
        <is>
          <t>佳醫三</t>
        </is>
      </c>
      <c r="C24" s="30" t="n">
        <v>700000</v>
      </c>
      <c r="D24" s="27" t="n">
        <v>1</v>
      </c>
      <c r="E24" s="29" t="n">
        <v>18.35</v>
      </c>
      <c r="F24" s="28" t="n">
        <v>18.35</v>
      </c>
      <c r="G24" s="27" t="n">
        <v>18.35</v>
      </c>
      <c r="H24" s="26" t="n">
        <v>3</v>
      </c>
    </row>
    <row r="25">
      <c r="A25" s="32" t="inlineStr">
        <is>
          <t>41131</t>
        </is>
      </c>
      <c r="B25" s="31" t="inlineStr">
        <is>
          <t>聯上一</t>
        </is>
      </c>
      <c r="C25" s="30" t="n">
        <v>300000</v>
      </c>
      <c r="D25" s="27" t="n">
        <v>1</v>
      </c>
      <c r="E25" s="29" t="n">
        <v>7.95</v>
      </c>
      <c r="F25" s="28" t="n">
        <v>7.95</v>
      </c>
      <c r="G25" s="27" t="n">
        <v>7.95</v>
      </c>
      <c r="H25" s="26" t="n">
        <v>2</v>
      </c>
    </row>
    <row r="26">
      <c r="A26" s="32" t="inlineStr">
        <is>
          <t>50094</t>
        </is>
      </c>
      <c r="B26" s="31" t="inlineStr">
        <is>
          <t>榮剛四</t>
        </is>
      </c>
      <c r="C26" s="30" t="n">
        <v>5500000</v>
      </c>
      <c r="D26" s="27" t="n">
        <v>4</v>
      </c>
      <c r="E26" s="29" t="n">
        <v>21.36</v>
      </c>
      <c r="F26" s="28" t="n">
        <v>36.08</v>
      </c>
      <c r="G26" s="27" t="n">
        <v>24.1718</v>
      </c>
      <c r="H26" s="26" t="n">
        <v>2</v>
      </c>
    </row>
    <row r="27">
      <c r="A27" s="32" t="inlineStr">
        <is>
          <t>50095</t>
        </is>
      </c>
      <c r="B27" s="31" t="inlineStr">
        <is>
          <t>榮剛五</t>
        </is>
      </c>
      <c r="C27" s="30" t="n">
        <v>500000</v>
      </c>
      <c r="D27" s="27" t="n">
        <v>1</v>
      </c>
      <c r="E27" s="29" t="n">
        <v>40.55</v>
      </c>
      <c r="F27" s="28" t="n">
        <v>40.55</v>
      </c>
      <c r="G27" s="27" t="n">
        <v>40.55</v>
      </c>
      <c r="H27" s="26" t="n">
        <v>2</v>
      </c>
    </row>
    <row r="28">
      <c r="A28" s="32" t="inlineStr">
        <is>
          <t>53512</t>
        </is>
      </c>
      <c r="B28" s="31" t="inlineStr">
        <is>
          <t>鈺創二</t>
        </is>
      </c>
      <c r="C28" s="30" t="n">
        <v>1600000</v>
      </c>
      <c r="D28" s="27" t="n">
        <v>1</v>
      </c>
      <c r="E28" s="29" t="n">
        <v>4.05</v>
      </c>
      <c r="F28" s="28" t="n">
        <v>4.05</v>
      </c>
      <c r="G28" s="27" t="n">
        <v>4.05</v>
      </c>
      <c r="H28" s="26" t="n">
        <v>2</v>
      </c>
    </row>
    <row r="29">
      <c r="A29" s="32" t="inlineStr">
        <is>
          <t>56083</t>
        </is>
      </c>
      <c r="B29" s="31" t="inlineStr">
        <is>
          <t>四維三</t>
        </is>
      </c>
      <c r="C29" s="30" t="n">
        <v>1000000</v>
      </c>
      <c r="D29" s="27" t="n">
        <v>1</v>
      </c>
      <c r="E29" s="29" t="n">
        <v>7.1</v>
      </c>
      <c r="F29" s="28" t="n">
        <v>7.1</v>
      </c>
      <c r="G29" s="27" t="n">
        <v>7.1</v>
      </c>
      <c r="H29" s="26" t="n">
        <v>2</v>
      </c>
    </row>
    <row r="30">
      <c r="A30" s="32" t="inlineStr">
        <is>
          <t>61683</t>
        </is>
      </c>
      <c r="B30" s="31" t="inlineStr">
        <is>
          <t>宏齊三</t>
        </is>
      </c>
      <c r="C30" s="30" t="n">
        <v>3500000</v>
      </c>
      <c r="D30" s="27" t="n">
        <v>2</v>
      </c>
      <c r="E30" s="29" t="n">
        <v>14.05</v>
      </c>
      <c r="F30" s="28" t="n">
        <v>16.78</v>
      </c>
      <c r="G30" s="27" t="n">
        <v>16.39</v>
      </c>
      <c r="H30" s="26" t="n">
        <v>2</v>
      </c>
    </row>
    <row r="31">
      <c r="A31" s="32" t="inlineStr">
        <is>
          <t>62073</t>
        </is>
      </c>
      <c r="B31" s="31" t="inlineStr">
        <is>
          <t>雷科三</t>
        </is>
      </c>
      <c r="C31" s="30" t="n">
        <v>1000000</v>
      </c>
      <c r="D31" s="27" t="n">
        <v>1</v>
      </c>
      <c r="E31" s="29" t="n">
        <v>20.8</v>
      </c>
      <c r="F31" s="28" t="n">
        <v>20.8</v>
      </c>
      <c r="G31" s="27" t="n">
        <v>20.8</v>
      </c>
      <c r="H31" s="26" t="n">
        <v>2</v>
      </c>
    </row>
    <row r="32">
      <c r="A32" s="32" t="inlineStr">
        <is>
          <t>80392</t>
        </is>
      </c>
      <c r="B32" s="31" t="inlineStr">
        <is>
          <t>台虹二</t>
        </is>
      </c>
      <c r="C32" s="30" t="n">
        <v>500000</v>
      </c>
      <c r="D32" s="27" t="n">
        <v>1</v>
      </c>
      <c r="E32" s="29" t="n">
        <v>13.83</v>
      </c>
      <c r="F32" s="28" t="n">
        <v>13.83</v>
      </c>
      <c r="G32" s="27" t="n">
        <v>13.83</v>
      </c>
      <c r="H32" s="26" t="n">
        <v>2</v>
      </c>
    </row>
    <row r="33">
      <c r="A33" s="32" t="inlineStr">
        <is>
          <t>81125</t>
        </is>
      </c>
      <c r="B33" s="31" t="inlineStr">
        <is>
          <t>至上五</t>
        </is>
      </c>
      <c r="C33" s="30" t="n">
        <v>1500000</v>
      </c>
      <c r="D33" s="27" t="n">
        <v>1</v>
      </c>
      <c r="E33" s="29" t="n">
        <v>10.38</v>
      </c>
      <c r="F33" s="28" t="n">
        <v>10.38</v>
      </c>
      <c r="G33" s="27" t="n">
        <v>10.38</v>
      </c>
      <c r="H33" s="26" t="n">
        <v>1</v>
      </c>
    </row>
    <row r="34" ht="16.8" customHeight="1" s="61" thickBot="1">
      <c r="A34" s="25" t="inlineStr">
        <is>
          <t>83903</t>
        </is>
      </c>
      <c r="B34" s="24" t="inlineStr">
        <is>
          <t>金益三</t>
        </is>
      </c>
      <c r="C34" s="23" t="n">
        <v>1000000</v>
      </c>
      <c r="D34" s="20" t="n">
        <v>1</v>
      </c>
      <c r="E34" s="22" t="n">
        <v>20.4</v>
      </c>
      <c r="F34" s="21" t="n">
        <v>20.4</v>
      </c>
      <c r="G34" s="20" t="n">
        <v>20.4</v>
      </c>
      <c r="H34" s="19" t="n">
        <v>2</v>
      </c>
    </row>
    <row r="35" ht="16.8" customHeight="1" s="61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4609375" customWidth="1" style="12" min="1" max="1"/>
    <col width="8.84375" customWidth="1" style="12" min="2" max="2"/>
    <col width="10.921875" customWidth="1" style="12" min="3" max="3"/>
    <col width="7.4609375" customWidth="1" style="12" min="4" max="8"/>
    <col width="7.15234375" customWidth="1" style="12" min="9" max="10"/>
    <col width="6.23046875" customWidth="1" style="12" min="11" max="256"/>
    <col width="7.4609375" customWidth="1" style="12" min="257" max="257"/>
    <col width="8.84375" customWidth="1" style="12" min="258" max="258"/>
    <col width="10.921875" customWidth="1" style="12" min="259" max="259"/>
    <col width="7.4609375" customWidth="1" style="12" min="260" max="264"/>
    <col width="7.15234375" customWidth="1" style="12" min="265" max="266"/>
    <col width="6.23046875" customWidth="1" style="12" min="267" max="512"/>
    <col width="7.4609375" customWidth="1" style="12" min="513" max="513"/>
    <col width="8.84375" customWidth="1" style="12" min="514" max="514"/>
    <col width="10.921875" customWidth="1" style="12" min="515" max="515"/>
    <col width="7.4609375" customWidth="1" style="12" min="516" max="520"/>
    <col width="7.15234375" customWidth="1" style="12" min="521" max="522"/>
    <col width="6.23046875" customWidth="1" style="12" min="523" max="768"/>
    <col width="7.4609375" customWidth="1" style="12" min="769" max="769"/>
    <col width="8.84375" customWidth="1" style="12" min="770" max="770"/>
    <col width="10.921875" customWidth="1" style="12" min="771" max="771"/>
    <col width="7.4609375" customWidth="1" style="12" min="772" max="776"/>
    <col width="7.15234375" customWidth="1" style="12" min="777" max="778"/>
    <col width="6.23046875" customWidth="1" style="12" min="779" max="1024"/>
    <col width="7.4609375" customWidth="1" style="12" min="1025" max="1025"/>
    <col width="8.84375" customWidth="1" style="12" min="1026" max="1026"/>
    <col width="10.921875" customWidth="1" style="12" min="1027" max="1027"/>
    <col width="7.4609375" customWidth="1" style="12" min="1028" max="1032"/>
    <col width="7.15234375" customWidth="1" style="12" min="1033" max="1034"/>
    <col width="6.23046875" customWidth="1" style="12" min="1035" max="1280"/>
    <col width="7.4609375" customWidth="1" style="12" min="1281" max="1281"/>
    <col width="8.84375" customWidth="1" style="12" min="1282" max="1282"/>
    <col width="10.921875" customWidth="1" style="12" min="1283" max="1283"/>
    <col width="7.4609375" customWidth="1" style="12" min="1284" max="1288"/>
    <col width="7.15234375" customWidth="1" style="12" min="1289" max="1290"/>
    <col width="6.23046875" customWidth="1" style="12" min="1291" max="1536"/>
    <col width="7.4609375" customWidth="1" style="12" min="1537" max="1537"/>
    <col width="8.84375" customWidth="1" style="12" min="1538" max="1538"/>
    <col width="10.921875" customWidth="1" style="12" min="1539" max="1539"/>
    <col width="7.4609375" customWidth="1" style="12" min="1540" max="1544"/>
    <col width="7.15234375" customWidth="1" style="12" min="1545" max="1546"/>
    <col width="6.23046875" customWidth="1" style="12" min="1547" max="1792"/>
    <col width="7.4609375" customWidth="1" style="12" min="1793" max="1793"/>
    <col width="8.84375" customWidth="1" style="12" min="1794" max="1794"/>
    <col width="10.921875" customWidth="1" style="12" min="1795" max="1795"/>
    <col width="7.4609375" customWidth="1" style="12" min="1796" max="1800"/>
    <col width="7.15234375" customWidth="1" style="12" min="1801" max="1802"/>
    <col width="6.23046875" customWidth="1" style="12" min="1803" max="2048"/>
    <col width="7.4609375" customWidth="1" style="12" min="2049" max="2049"/>
    <col width="8.84375" customWidth="1" style="12" min="2050" max="2050"/>
    <col width="10.921875" customWidth="1" style="12" min="2051" max="2051"/>
    <col width="7.4609375" customWidth="1" style="12" min="2052" max="2056"/>
    <col width="7.15234375" customWidth="1" style="12" min="2057" max="2058"/>
    <col width="6.23046875" customWidth="1" style="12" min="2059" max="2304"/>
    <col width="7.4609375" customWidth="1" style="12" min="2305" max="2305"/>
    <col width="8.84375" customWidth="1" style="12" min="2306" max="2306"/>
    <col width="10.921875" customWidth="1" style="12" min="2307" max="2307"/>
    <col width="7.4609375" customWidth="1" style="12" min="2308" max="2312"/>
    <col width="7.15234375" customWidth="1" style="12" min="2313" max="2314"/>
    <col width="6.23046875" customWidth="1" style="12" min="2315" max="2560"/>
    <col width="7.4609375" customWidth="1" style="12" min="2561" max="2561"/>
    <col width="8.84375" customWidth="1" style="12" min="2562" max="2562"/>
    <col width="10.921875" customWidth="1" style="12" min="2563" max="2563"/>
    <col width="7.4609375" customWidth="1" style="12" min="2564" max="2568"/>
    <col width="7.15234375" customWidth="1" style="12" min="2569" max="2570"/>
    <col width="6.23046875" customWidth="1" style="12" min="2571" max="2816"/>
    <col width="7.4609375" customWidth="1" style="12" min="2817" max="2817"/>
    <col width="8.84375" customWidth="1" style="12" min="2818" max="2818"/>
    <col width="10.921875" customWidth="1" style="12" min="2819" max="2819"/>
    <col width="7.4609375" customWidth="1" style="12" min="2820" max="2824"/>
    <col width="7.15234375" customWidth="1" style="12" min="2825" max="2826"/>
    <col width="6.23046875" customWidth="1" style="12" min="2827" max="3072"/>
    <col width="7.4609375" customWidth="1" style="12" min="3073" max="3073"/>
    <col width="8.84375" customWidth="1" style="12" min="3074" max="3074"/>
    <col width="10.921875" customWidth="1" style="12" min="3075" max="3075"/>
    <col width="7.4609375" customWidth="1" style="12" min="3076" max="3080"/>
    <col width="7.15234375" customWidth="1" style="12" min="3081" max="3082"/>
    <col width="6.23046875" customWidth="1" style="12" min="3083" max="3328"/>
    <col width="7.4609375" customWidth="1" style="12" min="3329" max="3329"/>
    <col width="8.84375" customWidth="1" style="12" min="3330" max="3330"/>
    <col width="10.921875" customWidth="1" style="12" min="3331" max="3331"/>
    <col width="7.4609375" customWidth="1" style="12" min="3332" max="3336"/>
    <col width="7.15234375" customWidth="1" style="12" min="3337" max="3338"/>
    <col width="6.23046875" customWidth="1" style="12" min="3339" max="3584"/>
    <col width="7.4609375" customWidth="1" style="12" min="3585" max="3585"/>
    <col width="8.84375" customWidth="1" style="12" min="3586" max="3586"/>
    <col width="10.921875" customWidth="1" style="12" min="3587" max="3587"/>
    <col width="7.4609375" customWidth="1" style="12" min="3588" max="3592"/>
    <col width="7.15234375" customWidth="1" style="12" min="3593" max="3594"/>
    <col width="6.23046875" customWidth="1" style="12" min="3595" max="3840"/>
    <col width="7.4609375" customWidth="1" style="12" min="3841" max="3841"/>
    <col width="8.84375" customWidth="1" style="12" min="3842" max="3842"/>
    <col width="10.921875" customWidth="1" style="12" min="3843" max="3843"/>
    <col width="7.4609375" customWidth="1" style="12" min="3844" max="3848"/>
    <col width="7.15234375" customWidth="1" style="12" min="3849" max="3850"/>
    <col width="6.23046875" customWidth="1" style="12" min="3851" max="4096"/>
    <col width="7.4609375" customWidth="1" style="12" min="4097" max="4097"/>
    <col width="8.84375" customWidth="1" style="12" min="4098" max="4098"/>
    <col width="10.921875" customWidth="1" style="12" min="4099" max="4099"/>
    <col width="7.4609375" customWidth="1" style="12" min="4100" max="4104"/>
    <col width="7.15234375" customWidth="1" style="12" min="4105" max="4106"/>
    <col width="6.23046875" customWidth="1" style="12" min="4107" max="4352"/>
    <col width="7.4609375" customWidth="1" style="12" min="4353" max="4353"/>
    <col width="8.84375" customWidth="1" style="12" min="4354" max="4354"/>
    <col width="10.921875" customWidth="1" style="12" min="4355" max="4355"/>
    <col width="7.4609375" customWidth="1" style="12" min="4356" max="4360"/>
    <col width="7.15234375" customWidth="1" style="12" min="4361" max="4362"/>
    <col width="6.23046875" customWidth="1" style="12" min="4363" max="4608"/>
    <col width="7.4609375" customWidth="1" style="12" min="4609" max="4609"/>
    <col width="8.84375" customWidth="1" style="12" min="4610" max="4610"/>
    <col width="10.921875" customWidth="1" style="12" min="4611" max="4611"/>
    <col width="7.4609375" customWidth="1" style="12" min="4612" max="4616"/>
    <col width="7.15234375" customWidth="1" style="12" min="4617" max="4618"/>
    <col width="6.23046875" customWidth="1" style="12" min="4619" max="4864"/>
    <col width="7.4609375" customWidth="1" style="12" min="4865" max="4865"/>
    <col width="8.84375" customWidth="1" style="12" min="4866" max="4866"/>
    <col width="10.921875" customWidth="1" style="12" min="4867" max="4867"/>
    <col width="7.4609375" customWidth="1" style="12" min="4868" max="4872"/>
    <col width="7.15234375" customWidth="1" style="12" min="4873" max="4874"/>
    <col width="6.23046875" customWidth="1" style="12" min="4875" max="5120"/>
    <col width="7.4609375" customWidth="1" style="12" min="5121" max="5121"/>
    <col width="8.84375" customWidth="1" style="12" min="5122" max="5122"/>
    <col width="10.921875" customWidth="1" style="12" min="5123" max="5123"/>
    <col width="7.4609375" customWidth="1" style="12" min="5124" max="5128"/>
    <col width="7.15234375" customWidth="1" style="12" min="5129" max="5130"/>
    <col width="6.23046875" customWidth="1" style="12" min="5131" max="5376"/>
    <col width="7.4609375" customWidth="1" style="12" min="5377" max="5377"/>
    <col width="8.84375" customWidth="1" style="12" min="5378" max="5378"/>
    <col width="10.921875" customWidth="1" style="12" min="5379" max="5379"/>
    <col width="7.4609375" customWidth="1" style="12" min="5380" max="5384"/>
    <col width="7.15234375" customWidth="1" style="12" min="5385" max="5386"/>
    <col width="6.23046875" customWidth="1" style="12" min="5387" max="5632"/>
    <col width="7.4609375" customWidth="1" style="12" min="5633" max="5633"/>
    <col width="8.84375" customWidth="1" style="12" min="5634" max="5634"/>
    <col width="10.921875" customWidth="1" style="12" min="5635" max="5635"/>
    <col width="7.4609375" customWidth="1" style="12" min="5636" max="5640"/>
    <col width="7.15234375" customWidth="1" style="12" min="5641" max="5642"/>
    <col width="6.23046875" customWidth="1" style="12" min="5643" max="5888"/>
    <col width="7.4609375" customWidth="1" style="12" min="5889" max="5889"/>
    <col width="8.84375" customWidth="1" style="12" min="5890" max="5890"/>
    <col width="10.921875" customWidth="1" style="12" min="5891" max="5891"/>
    <col width="7.4609375" customWidth="1" style="12" min="5892" max="5896"/>
    <col width="7.15234375" customWidth="1" style="12" min="5897" max="5898"/>
    <col width="6.23046875" customWidth="1" style="12" min="5899" max="6144"/>
    <col width="7.4609375" customWidth="1" style="12" min="6145" max="6145"/>
    <col width="8.84375" customWidth="1" style="12" min="6146" max="6146"/>
    <col width="10.921875" customWidth="1" style="12" min="6147" max="6147"/>
    <col width="7.4609375" customWidth="1" style="12" min="6148" max="6152"/>
    <col width="7.15234375" customWidth="1" style="12" min="6153" max="6154"/>
    <col width="6.23046875" customWidth="1" style="12" min="6155" max="6400"/>
    <col width="7.4609375" customWidth="1" style="12" min="6401" max="6401"/>
    <col width="8.84375" customWidth="1" style="12" min="6402" max="6402"/>
    <col width="10.921875" customWidth="1" style="12" min="6403" max="6403"/>
    <col width="7.4609375" customWidth="1" style="12" min="6404" max="6408"/>
    <col width="7.15234375" customWidth="1" style="12" min="6409" max="6410"/>
    <col width="6.23046875" customWidth="1" style="12" min="6411" max="6656"/>
    <col width="7.4609375" customWidth="1" style="12" min="6657" max="6657"/>
    <col width="8.84375" customWidth="1" style="12" min="6658" max="6658"/>
    <col width="10.921875" customWidth="1" style="12" min="6659" max="6659"/>
    <col width="7.4609375" customWidth="1" style="12" min="6660" max="6664"/>
    <col width="7.15234375" customWidth="1" style="12" min="6665" max="6666"/>
    <col width="6.23046875" customWidth="1" style="12" min="6667" max="6912"/>
    <col width="7.4609375" customWidth="1" style="12" min="6913" max="6913"/>
    <col width="8.84375" customWidth="1" style="12" min="6914" max="6914"/>
    <col width="10.921875" customWidth="1" style="12" min="6915" max="6915"/>
    <col width="7.4609375" customWidth="1" style="12" min="6916" max="6920"/>
    <col width="7.15234375" customWidth="1" style="12" min="6921" max="6922"/>
    <col width="6.23046875" customWidth="1" style="12" min="6923" max="7168"/>
    <col width="7.4609375" customWidth="1" style="12" min="7169" max="7169"/>
    <col width="8.84375" customWidth="1" style="12" min="7170" max="7170"/>
    <col width="10.921875" customWidth="1" style="12" min="7171" max="7171"/>
    <col width="7.4609375" customWidth="1" style="12" min="7172" max="7176"/>
    <col width="7.15234375" customWidth="1" style="12" min="7177" max="7178"/>
    <col width="6.23046875" customWidth="1" style="12" min="7179" max="7424"/>
    <col width="7.4609375" customWidth="1" style="12" min="7425" max="7425"/>
    <col width="8.84375" customWidth="1" style="12" min="7426" max="7426"/>
    <col width="10.921875" customWidth="1" style="12" min="7427" max="7427"/>
    <col width="7.4609375" customWidth="1" style="12" min="7428" max="7432"/>
    <col width="7.15234375" customWidth="1" style="12" min="7433" max="7434"/>
    <col width="6.23046875" customWidth="1" style="12" min="7435" max="7680"/>
    <col width="7.4609375" customWidth="1" style="12" min="7681" max="7681"/>
    <col width="8.84375" customWidth="1" style="12" min="7682" max="7682"/>
    <col width="10.921875" customWidth="1" style="12" min="7683" max="7683"/>
    <col width="7.4609375" customWidth="1" style="12" min="7684" max="7688"/>
    <col width="7.15234375" customWidth="1" style="12" min="7689" max="7690"/>
    <col width="6.23046875" customWidth="1" style="12" min="7691" max="7936"/>
    <col width="7.4609375" customWidth="1" style="12" min="7937" max="7937"/>
    <col width="8.84375" customWidth="1" style="12" min="7938" max="7938"/>
    <col width="10.921875" customWidth="1" style="12" min="7939" max="7939"/>
    <col width="7.4609375" customWidth="1" style="12" min="7940" max="7944"/>
    <col width="7.15234375" customWidth="1" style="12" min="7945" max="7946"/>
    <col width="6.23046875" customWidth="1" style="12" min="7947" max="8192"/>
    <col width="7.4609375" customWidth="1" style="12" min="8193" max="8193"/>
    <col width="8.84375" customWidth="1" style="12" min="8194" max="8194"/>
    <col width="10.921875" customWidth="1" style="12" min="8195" max="8195"/>
    <col width="7.4609375" customWidth="1" style="12" min="8196" max="8200"/>
    <col width="7.15234375" customWidth="1" style="12" min="8201" max="8202"/>
    <col width="6.23046875" customWidth="1" style="12" min="8203" max="8448"/>
    <col width="7.4609375" customWidth="1" style="12" min="8449" max="8449"/>
    <col width="8.84375" customWidth="1" style="12" min="8450" max="8450"/>
    <col width="10.921875" customWidth="1" style="12" min="8451" max="8451"/>
    <col width="7.4609375" customWidth="1" style="12" min="8452" max="8456"/>
    <col width="7.15234375" customWidth="1" style="12" min="8457" max="8458"/>
    <col width="6.23046875" customWidth="1" style="12" min="8459" max="8704"/>
    <col width="7.4609375" customWidth="1" style="12" min="8705" max="8705"/>
    <col width="8.84375" customWidth="1" style="12" min="8706" max="8706"/>
    <col width="10.921875" customWidth="1" style="12" min="8707" max="8707"/>
    <col width="7.4609375" customWidth="1" style="12" min="8708" max="8712"/>
    <col width="7.15234375" customWidth="1" style="12" min="8713" max="8714"/>
    <col width="6.23046875" customWidth="1" style="12" min="8715" max="8960"/>
    <col width="7.4609375" customWidth="1" style="12" min="8961" max="8961"/>
    <col width="8.84375" customWidth="1" style="12" min="8962" max="8962"/>
    <col width="10.921875" customWidth="1" style="12" min="8963" max="8963"/>
    <col width="7.4609375" customWidth="1" style="12" min="8964" max="8968"/>
    <col width="7.15234375" customWidth="1" style="12" min="8969" max="8970"/>
    <col width="6.23046875" customWidth="1" style="12" min="8971" max="9216"/>
    <col width="7.4609375" customWidth="1" style="12" min="9217" max="9217"/>
    <col width="8.84375" customWidth="1" style="12" min="9218" max="9218"/>
    <col width="10.921875" customWidth="1" style="12" min="9219" max="9219"/>
    <col width="7.4609375" customWidth="1" style="12" min="9220" max="9224"/>
    <col width="7.15234375" customWidth="1" style="12" min="9225" max="9226"/>
    <col width="6.23046875" customWidth="1" style="12" min="9227" max="9472"/>
    <col width="7.4609375" customWidth="1" style="12" min="9473" max="9473"/>
    <col width="8.84375" customWidth="1" style="12" min="9474" max="9474"/>
    <col width="10.921875" customWidth="1" style="12" min="9475" max="9475"/>
    <col width="7.4609375" customWidth="1" style="12" min="9476" max="9480"/>
    <col width="7.15234375" customWidth="1" style="12" min="9481" max="9482"/>
    <col width="6.23046875" customWidth="1" style="12" min="9483" max="9728"/>
    <col width="7.4609375" customWidth="1" style="12" min="9729" max="9729"/>
    <col width="8.84375" customWidth="1" style="12" min="9730" max="9730"/>
    <col width="10.921875" customWidth="1" style="12" min="9731" max="9731"/>
    <col width="7.4609375" customWidth="1" style="12" min="9732" max="9736"/>
    <col width="7.15234375" customWidth="1" style="12" min="9737" max="9738"/>
    <col width="6.23046875" customWidth="1" style="12" min="9739" max="9984"/>
    <col width="7.4609375" customWidth="1" style="12" min="9985" max="9985"/>
    <col width="8.84375" customWidth="1" style="12" min="9986" max="9986"/>
    <col width="10.921875" customWidth="1" style="12" min="9987" max="9987"/>
    <col width="7.4609375" customWidth="1" style="12" min="9988" max="9992"/>
    <col width="7.15234375" customWidth="1" style="12" min="9993" max="9994"/>
    <col width="6.23046875" customWidth="1" style="12" min="9995" max="10240"/>
    <col width="7.4609375" customWidth="1" style="12" min="10241" max="10241"/>
    <col width="8.84375" customWidth="1" style="12" min="10242" max="10242"/>
    <col width="10.921875" customWidth="1" style="12" min="10243" max="10243"/>
    <col width="7.4609375" customWidth="1" style="12" min="10244" max="10248"/>
    <col width="7.15234375" customWidth="1" style="12" min="10249" max="10250"/>
    <col width="6.23046875" customWidth="1" style="12" min="10251" max="10496"/>
    <col width="7.4609375" customWidth="1" style="12" min="10497" max="10497"/>
    <col width="8.84375" customWidth="1" style="12" min="10498" max="10498"/>
    <col width="10.921875" customWidth="1" style="12" min="10499" max="10499"/>
    <col width="7.4609375" customWidth="1" style="12" min="10500" max="10504"/>
    <col width="7.15234375" customWidth="1" style="12" min="10505" max="10506"/>
    <col width="6.23046875" customWidth="1" style="12" min="10507" max="10752"/>
    <col width="7.4609375" customWidth="1" style="12" min="10753" max="10753"/>
    <col width="8.84375" customWidth="1" style="12" min="10754" max="10754"/>
    <col width="10.921875" customWidth="1" style="12" min="10755" max="10755"/>
    <col width="7.4609375" customWidth="1" style="12" min="10756" max="10760"/>
    <col width="7.15234375" customWidth="1" style="12" min="10761" max="10762"/>
    <col width="6.23046875" customWidth="1" style="12" min="10763" max="11008"/>
    <col width="7.4609375" customWidth="1" style="12" min="11009" max="11009"/>
    <col width="8.84375" customWidth="1" style="12" min="11010" max="11010"/>
    <col width="10.921875" customWidth="1" style="12" min="11011" max="11011"/>
    <col width="7.4609375" customWidth="1" style="12" min="11012" max="11016"/>
    <col width="7.15234375" customWidth="1" style="12" min="11017" max="11018"/>
    <col width="6.23046875" customWidth="1" style="12" min="11019" max="11264"/>
    <col width="7.4609375" customWidth="1" style="12" min="11265" max="11265"/>
    <col width="8.84375" customWidth="1" style="12" min="11266" max="11266"/>
    <col width="10.921875" customWidth="1" style="12" min="11267" max="11267"/>
    <col width="7.4609375" customWidth="1" style="12" min="11268" max="11272"/>
    <col width="7.15234375" customWidth="1" style="12" min="11273" max="11274"/>
    <col width="6.23046875" customWidth="1" style="12" min="11275" max="11520"/>
    <col width="7.4609375" customWidth="1" style="12" min="11521" max="11521"/>
    <col width="8.84375" customWidth="1" style="12" min="11522" max="11522"/>
    <col width="10.921875" customWidth="1" style="12" min="11523" max="11523"/>
    <col width="7.4609375" customWidth="1" style="12" min="11524" max="11528"/>
    <col width="7.15234375" customWidth="1" style="12" min="11529" max="11530"/>
    <col width="6.23046875" customWidth="1" style="12" min="11531" max="11776"/>
    <col width="7.4609375" customWidth="1" style="12" min="11777" max="11777"/>
    <col width="8.84375" customWidth="1" style="12" min="11778" max="11778"/>
    <col width="10.921875" customWidth="1" style="12" min="11779" max="11779"/>
    <col width="7.4609375" customWidth="1" style="12" min="11780" max="11784"/>
    <col width="7.15234375" customWidth="1" style="12" min="11785" max="11786"/>
    <col width="6.23046875" customWidth="1" style="12" min="11787" max="12032"/>
    <col width="7.4609375" customWidth="1" style="12" min="12033" max="12033"/>
    <col width="8.84375" customWidth="1" style="12" min="12034" max="12034"/>
    <col width="10.921875" customWidth="1" style="12" min="12035" max="12035"/>
    <col width="7.4609375" customWidth="1" style="12" min="12036" max="12040"/>
    <col width="7.15234375" customWidth="1" style="12" min="12041" max="12042"/>
    <col width="6.23046875" customWidth="1" style="12" min="12043" max="12288"/>
    <col width="7.4609375" customWidth="1" style="12" min="12289" max="12289"/>
    <col width="8.84375" customWidth="1" style="12" min="12290" max="12290"/>
    <col width="10.921875" customWidth="1" style="12" min="12291" max="12291"/>
    <col width="7.4609375" customWidth="1" style="12" min="12292" max="12296"/>
    <col width="7.15234375" customWidth="1" style="12" min="12297" max="12298"/>
    <col width="6.23046875" customWidth="1" style="12" min="12299" max="12544"/>
    <col width="7.4609375" customWidth="1" style="12" min="12545" max="12545"/>
    <col width="8.84375" customWidth="1" style="12" min="12546" max="12546"/>
    <col width="10.921875" customWidth="1" style="12" min="12547" max="12547"/>
    <col width="7.4609375" customWidth="1" style="12" min="12548" max="12552"/>
    <col width="7.15234375" customWidth="1" style="12" min="12553" max="12554"/>
    <col width="6.23046875" customWidth="1" style="12" min="12555" max="12800"/>
    <col width="7.4609375" customWidth="1" style="12" min="12801" max="12801"/>
    <col width="8.84375" customWidth="1" style="12" min="12802" max="12802"/>
    <col width="10.921875" customWidth="1" style="12" min="12803" max="12803"/>
    <col width="7.4609375" customWidth="1" style="12" min="12804" max="12808"/>
    <col width="7.15234375" customWidth="1" style="12" min="12809" max="12810"/>
    <col width="6.23046875" customWidth="1" style="12" min="12811" max="13056"/>
    <col width="7.4609375" customWidth="1" style="12" min="13057" max="13057"/>
    <col width="8.84375" customWidth="1" style="12" min="13058" max="13058"/>
    <col width="10.921875" customWidth="1" style="12" min="13059" max="13059"/>
    <col width="7.4609375" customWidth="1" style="12" min="13060" max="13064"/>
    <col width="7.15234375" customWidth="1" style="12" min="13065" max="13066"/>
    <col width="6.23046875" customWidth="1" style="12" min="13067" max="13312"/>
    <col width="7.4609375" customWidth="1" style="12" min="13313" max="13313"/>
    <col width="8.84375" customWidth="1" style="12" min="13314" max="13314"/>
    <col width="10.921875" customWidth="1" style="12" min="13315" max="13315"/>
    <col width="7.4609375" customWidth="1" style="12" min="13316" max="13320"/>
    <col width="7.15234375" customWidth="1" style="12" min="13321" max="13322"/>
    <col width="6.23046875" customWidth="1" style="12" min="13323" max="13568"/>
    <col width="7.4609375" customWidth="1" style="12" min="13569" max="13569"/>
    <col width="8.84375" customWidth="1" style="12" min="13570" max="13570"/>
    <col width="10.921875" customWidth="1" style="12" min="13571" max="13571"/>
    <col width="7.4609375" customWidth="1" style="12" min="13572" max="13576"/>
    <col width="7.15234375" customWidth="1" style="12" min="13577" max="13578"/>
    <col width="6.23046875" customWidth="1" style="12" min="13579" max="13824"/>
    <col width="7.4609375" customWidth="1" style="12" min="13825" max="13825"/>
    <col width="8.84375" customWidth="1" style="12" min="13826" max="13826"/>
    <col width="10.921875" customWidth="1" style="12" min="13827" max="13827"/>
    <col width="7.4609375" customWidth="1" style="12" min="13828" max="13832"/>
    <col width="7.15234375" customWidth="1" style="12" min="13833" max="13834"/>
    <col width="6.23046875" customWidth="1" style="12" min="13835" max="14080"/>
    <col width="7.4609375" customWidth="1" style="12" min="14081" max="14081"/>
    <col width="8.84375" customWidth="1" style="12" min="14082" max="14082"/>
    <col width="10.921875" customWidth="1" style="12" min="14083" max="14083"/>
    <col width="7.4609375" customWidth="1" style="12" min="14084" max="14088"/>
    <col width="7.15234375" customWidth="1" style="12" min="14089" max="14090"/>
    <col width="6.23046875" customWidth="1" style="12" min="14091" max="14336"/>
    <col width="7.4609375" customWidth="1" style="12" min="14337" max="14337"/>
    <col width="8.84375" customWidth="1" style="12" min="14338" max="14338"/>
    <col width="10.921875" customWidth="1" style="12" min="14339" max="14339"/>
    <col width="7.4609375" customWidth="1" style="12" min="14340" max="14344"/>
    <col width="7.15234375" customWidth="1" style="12" min="14345" max="14346"/>
    <col width="6.23046875" customWidth="1" style="12" min="14347" max="14592"/>
    <col width="7.4609375" customWidth="1" style="12" min="14593" max="14593"/>
    <col width="8.84375" customWidth="1" style="12" min="14594" max="14594"/>
    <col width="10.921875" customWidth="1" style="12" min="14595" max="14595"/>
    <col width="7.4609375" customWidth="1" style="12" min="14596" max="14600"/>
    <col width="7.15234375" customWidth="1" style="12" min="14601" max="14602"/>
    <col width="6.23046875" customWidth="1" style="12" min="14603" max="14848"/>
    <col width="7.4609375" customWidth="1" style="12" min="14849" max="14849"/>
    <col width="8.84375" customWidth="1" style="12" min="14850" max="14850"/>
    <col width="10.921875" customWidth="1" style="12" min="14851" max="14851"/>
    <col width="7.4609375" customWidth="1" style="12" min="14852" max="14856"/>
    <col width="7.15234375" customWidth="1" style="12" min="14857" max="14858"/>
    <col width="6.23046875" customWidth="1" style="12" min="14859" max="15104"/>
    <col width="7.4609375" customWidth="1" style="12" min="15105" max="15105"/>
    <col width="8.84375" customWidth="1" style="12" min="15106" max="15106"/>
    <col width="10.921875" customWidth="1" style="12" min="15107" max="15107"/>
    <col width="7.4609375" customWidth="1" style="12" min="15108" max="15112"/>
    <col width="7.15234375" customWidth="1" style="12" min="15113" max="15114"/>
    <col width="6.23046875" customWidth="1" style="12" min="15115" max="15360"/>
    <col width="7.4609375" customWidth="1" style="12" min="15361" max="15361"/>
    <col width="8.84375" customWidth="1" style="12" min="15362" max="15362"/>
    <col width="10.921875" customWidth="1" style="12" min="15363" max="15363"/>
    <col width="7.4609375" customWidth="1" style="12" min="15364" max="15368"/>
    <col width="7.15234375" customWidth="1" style="12" min="15369" max="15370"/>
    <col width="6.23046875" customWidth="1" style="12" min="15371" max="15616"/>
    <col width="7.4609375" customWidth="1" style="12" min="15617" max="15617"/>
    <col width="8.84375" customWidth="1" style="12" min="15618" max="15618"/>
    <col width="10.921875" customWidth="1" style="12" min="15619" max="15619"/>
    <col width="7.4609375" customWidth="1" style="12" min="15620" max="15624"/>
    <col width="7.15234375" customWidth="1" style="12" min="15625" max="15626"/>
    <col width="6.23046875" customWidth="1" style="12" min="15627" max="15872"/>
    <col width="7.4609375" customWidth="1" style="12" min="15873" max="15873"/>
    <col width="8.84375" customWidth="1" style="12" min="15874" max="15874"/>
    <col width="10.921875" customWidth="1" style="12" min="15875" max="15875"/>
    <col width="7.4609375" customWidth="1" style="12" min="15876" max="15880"/>
    <col width="7.15234375" customWidth="1" style="12" min="15881" max="15882"/>
    <col width="6.23046875" customWidth="1" style="12" min="15883" max="16128"/>
    <col width="7.4609375" customWidth="1" style="12" min="16129" max="16129"/>
    <col width="8.84375" customWidth="1" style="12" min="16130" max="16130"/>
    <col width="10.921875" customWidth="1" style="12" min="16131" max="16131"/>
    <col width="7.460937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8" customHeight="1" s="61">
      <c r="A5" s="39" t="inlineStr">
        <is>
          <t>12101</t>
        </is>
      </c>
      <c r="B5" s="38" t="inlineStr">
        <is>
          <t>大成一</t>
        </is>
      </c>
      <c r="C5" s="37" t="n">
        <v>2500000</v>
      </c>
      <c r="D5" s="34" t="n">
        <v>2</v>
      </c>
      <c r="E5" s="36" t="n">
        <v>19.85</v>
      </c>
      <c r="F5" s="35" t="n">
        <v>20.25</v>
      </c>
      <c r="G5" s="34" t="n">
        <v>20.01</v>
      </c>
      <c r="H5" s="33" t="n">
        <v>2</v>
      </c>
    </row>
    <row r="6">
      <c r="A6" s="32" t="inlineStr">
        <is>
          <t>20591</t>
        </is>
      </c>
      <c r="B6" s="31" t="inlineStr">
        <is>
          <t>川湖一</t>
        </is>
      </c>
      <c r="C6" s="30" t="n">
        <v>1500000</v>
      </c>
      <c r="D6" s="27" t="n">
        <v>1</v>
      </c>
      <c r="E6" s="29" t="n">
        <v>7.67</v>
      </c>
      <c r="F6" s="28" t="n">
        <v>7.67</v>
      </c>
      <c r="G6" s="27" t="n">
        <v>7.67</v>
      </c>
      <c r="H6" s="26" t="n">
        <v>1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1100000</v>
      </c>
      <c r="D7" s="27" t="n">
        <v>2</v>
      </c>
      <c r="E7" s="29" t="n">
        <v>13.66</v>
      </c>
      <c r="F7" s="28" t="n">
        <v>13.76</v>
      </c>
      <c r="G7" s="27" t="n">
        <v>13.7236</v>
      </c>
      <c r="H7" s="26" t="n">
        <v>2</v>
      </c>
    </row>
    <row r="8">
      <c r="A8" s="32" t="inlineStr">
        <is>
          <t>23921</t>
        </is>
      </c>
      <c r="B8" s="31" t="inlineStr">
        <is>
          <t>正崴一</t>
        </is>
      </c>
      <c r="C8" s="30" t="n">
        <v>5000000</v>
      </c>
      <c r="D8" s="27" t="n">
        <v>1</v>
      </c>
      <c r="E8" s="29" t="n">
        <v>1.28</v>
      </c>
      <c r="F8" s="28" t="n">
        <v>1.28</v>
      </c>
      <c r="G8" s="27" t="n">
        <v>1.28</v>
      </c>
      <c r="H8" s="26" t="n">
        <v>1</v>
      </c>
    </row>
    <row r="9">
      <c r="A9" s="32" t="inlineStr">
        <is>
          <t>24742</t>
        </is>
      </c>
      <c r="B9" s="31" t="inlineStr">
        <is>
          <t>可成二</t>
        </is>
      </c>
      <c r="C9" s="30" t="n">
        <v>11000000</v>
      </c>
      <c r="D9" s="27" t="n">
        <v>3</v>
      </c>
      <c r="E9" s="29" t="n">
        <v>10.32</v>
      </c>
      <c r="F9" s="28" t="n">
        <v>11.75</v>
      </c>
      <c r="G9" s="27" t="n">
        <v>11.62</v>
      </c>
      <c r="H9" s="26" t="n">
        <v>2</v>
      </c>
    </row>
    <row r="10">
      <c r="A10" s="32" t="inlineStr">
        <is>
          <t>24971</t>
        </is>
      </c>
      <c r="B10" s="31" t="inlineStr">
        <is>
          <t>怡利一</t>
        </is>
      </c>
      <c r="C10" s="30" t="n">
        <v>100000</v>
      </c>
      <c r="D10" s="27" t="n">
        <v>1</v>
      </c>
      <c r="E10" s="29" t="n">
        <v>18.25</v>
      </c>
      <c r="F10" s="28" t="n">
        <v>18.25</v>
      </c>
      <c r="G10" s="27" t="n">
        <v>18.25</v>
      </c>
      <c r="H10" s="26" t="n">
        <v>2</v>
      </c>
    </row>
    <row r="11">
      <c r="A11" s="32" t="inlineStr">
        <is>
          <t>24993</t>
        </is>
      </c>
      <c r="B11" s="31" t="inlineStr">
        <is>
          <t>東貝三</t>
        </is>
      </c>
      <c r="C11" s="30" t="n">
        <v>10000000</v>
      </c>
      <c r="D11" s="27" t="n">
        <v>1</v>
      </c>
      <c r="E11" s="29" t="n">
        <v>14.45</v>
      </c>
      <c r="F11" s="28" t="n">
        <v>14.45</v>
      </c>
      <c r="G11" s="27" t="n">
        <v>14.45</v>
      </c>
      <c r="H11" s="26" t="n">
        <v>2</v>
      </c>
    </row>
    <row r="12">
      <c r="A12" s="32" t="inlineStr">
        <is>
          <t>27041</t>
        </is>
      </c>
      <c r="B12" s="31" t="inlineStr">
        <is>
          <t>國賓一</t>
        </is>
      </c>
      <c r="C12" s="30" t="n">
        <v>1000000</v>
      </c>
      <c r="D12" s="27" t="n">
        <v>1</v>
      </c>
      <c r="E12" s="29" t="n">
        <v>21.5</v>
      </c>
      <c r="F12" s="28" t="n">
        <v>21.5</v>
      </c>
      <c r="G12" s="27" t="n">
        <v>21.5</v>
      </c>
      <c r="H12" s="26" t="n">
        <v>2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1000000</v>
      </c>
      <c r="D13" s="27" t="n">
        <v>1</v>
      </c>
      <c r="E13" s="29" t="n">
        <v>16.3</v>
      </c>
      <c r="F13" s="28" t="n">
        <v>16.3</v>
      </c>
      <c r="G13" s="27" t="n">
        <v>16.3</v>
      </c>
      <c r="H13" s="26" t="n">
        <v>3</v>
      </c>
    </row>
    <row r="14">
      <c r="A14" s="32" t="inlineStr">
        <is>
          <t>32604</t>
        </is>
      </c>
      <c r="B14" s="31" t="inlineStr">
        <is>
          <t>威剛四</t>
        </is>
      </c>
      <c r="C14" s="30" t="n">
        <v>2000000</v>
      </c>
      <c r="D14" s="27" t="n">
        <v>1</v>
      </c>
      <c r="E14" s="29" t="n">
        <v>2.03</v>
      </c>
      <c r="F14" s="28" t="n">
        <v>2.03</v>
      </c>
      <c r="G14" s="27" t="n">
        <v>2.03</v>
      </c>
      <c r="H14" s="26" t="n">
        <v>2</v>
      </c>
    </row>
    <row r="15">
      <c r="A15" s="32" t="inlineStr">
        <is>
          <t>33561</t>
        </is>
      </c>
      <c r="B15" s="31" t="inlineStr">
        <is>
          <t>奇偶一</t>
        </is>
      </c>
      <c r="C15" s="30" t="n">
        <v>700000</v>
      </c>
      <c r="D15" s="27" t="n">
        <v>1</v>
      </c>
      <c r="E15" s="29" t="n">
        <v>28.28</v>
      </c>
      <c r="F15" s="28" t="n">
        <v>28.28</v>
      </c>
      <c r="G15" s="27" t="n">
        <v>28.28</v>
      </c>
      <c r="H15" s="26" t="n">
        <v>1</v>
      </c>
    </row>
    <row r="16">
      <c r="A16" s="32" t="inlineStr">
        <is>
          <t>41043</t>
        </is>
      </c>
      <c r="B16" s="31" t="inlineStr">
        <is>
          <t>佳醫三</t>
        </is>
      </c>
      <c r="C16" s="30" t="n">
        <v>100000</v>
      </c>
      <c r="D16" s="27" t="n">
        <v>1</v>
      </c>
      <c r="E16" s="29" t="n">
        <v>14.25</v>
      </c>
      <c r="F16" s="28" t="n">
        <v>14.25</v>
      </c>
      <c r="G16" s="27" t="n">
        <v>14.25</v>
      </c>
      <c r="H16" s="26" t="n">
        <v>3</v>
      </c>
    </row>
    <row r="17">
      <c r="A17" s="32" t="inlineStr">
        <is>
          <t>41131</t>
        </is>
      </c>
      <c r="B17" s="31" t="inlineStr">
        <is>
          <t>聯上一</t>
        </is>
      </c>
      <c r="C17" s="30" t="n">
        <v>100000</v>
      </c>
      <c r="D17" s="27" t="n">
        <v>1</v>
      </c>
      <c r="E17" s="29" t="n">
        <v>7.96</v>
      </c>
      <c r="F17" s="28" t="n">
        <v>7.96</v>
      </c>
      <c r="G17" s="27" t="n">
        <v>7.96</v>
      </c>
      <c r="H17" s="26" t="n">
        <v>2</v>
      </c>
    </row>
    <row r="18">
      <c r="A18" s="32" t="inlineStr">
        <is>
          <t>43066</t>
        </is>
      </c>
      <c r="B18" s="31" t="inlineStr">
        <is>
          <t>炎洲六</t>
        </is>
      </c>
      <c r="C18" s="30" t="n">
        <v>1000000</v>
      </c>
      <c r="D18" s="27" t="n">
        <v>1</v>
      </c>
      <c r="E18" s="29" t="n">
        <v>17.27</v>
      </c>
      <c r="F18" s="28" t="n">
        <v>17.27</v>
      </c>
      <c r="G18" s="27" t="n">
        <v>17.27</v>
      </c>
      <c r="H18" s="26" t="n">
        <v>3</v>
      </c>
    </row>
    <row r="19">
      <c r="A19" s="32" t="inlineStr">
        <is>
          <t>53922</t>
        </is>
      </c>
      <c r="B19" s="31" t="inlineStr">
        <is>
          <t>應華二</t>
        </is>
      </c>
      <c r="C19" s="30" t="n">
        <v>1000000</v>
      </c>
      <c r="D19" s="27" t="n">
        <v>1</v>
      </c>
      <c r="E19" s="29" t="n">
        <v>4.8</v>
      </c>
      <c r="F19" s="28" t="n">
        <v>4.8</v>
      </c>
      <c r="G19" s="27" t="n">
        <v>4.8</v>
      </c>
      <c r="H19" s="26" t="n">
        <v>2</v>
      </c>
    </row>
    <row r="20">
      <c r="A20" s="32" t="inlineStr">
        <is>
          <t>56083</t>
        </is>
      </c>
      <c r="B20" s="31" t="inlineStr">
        <is>
          <t>四維三</t>
        </is>
      </c>
      <c r="C20" s="30" t="n">
        <v>1000000</v>
      </c>
      <c r="D20" s="27" t="n">
        <v>1</v>
      </c>
      <c r="E20" s="29" t="n">
        <v>7.9</v>
      </c>
      <c r="F20" s="28" t="n">
        <v>7.9</v>
      </c>
      <c r="G20" s="27" t="n">
        <v>7.9</v>
      </c>
      <c r="H20" s="26" t="n">
        <v>2</v>
      </c>
    </row>
    <row r="21">
      <c r="A21" s="32" t="inlineStr">
        <is>
          <t>81052</t>
        </is>
      </c>
      <c r="B21" s="31" t="inlineStr">
        <is>
          <t>凌巨二</t>
        </is>
      </c>
      <c r="C21" s="30" t="n">
        <v>100000</v>
      </c>
      <c r="D21" s="27" t="n">
        <v>1</v>
      </c>
      <c r="E21" s="29" t="n">
        <v>7.88</v>
      </c>
      <c r="F21" s="28" t="n">
        <v>7.88</v>
      </c>
      <c r="G21" s="27" t="n">
        <v>7.88</v>
      </c>
      <c r="H21" s="26" t="n">
        <v>2</v>
      </c>
    </row>
    <row r="22">
      <c r="A22" s="32" t="inlineStr">
        <is>
          <t>83903</t>
        </is>
      </c>
      <c r="B22" s="31" t="inlineStr">
        <is>
          <t>金益三</t>
        </is>
      </c>
      <c r="C22" s="30" t="n">
        <v>1500000</v>
      </c>
      <c r="D22" s="27" t="n">
        <v>1</v>
      </c>
      <c r="E22" s="29" t="n">
        <v>19.06</v>
      </c>
      <c r="F22" s="28" t="n">
        <v>19.06</v>
      </c>
      <c r="G22" s="27" t="n">
        <v>19.06</v>
      </c>
      <c r="H22" s="26" t="n">
        <v>2</v>
      </c>
    </row>
    <row r="23" ht="16.8" customHeight="1" s="61" thickBot="1">
      <c r="A23" s="25" t="inlineStr">
        <is>
          <t>99451</t>
        </is>
      </c>
      <c r="B23" s="24" t="inlineStr">
        <is>
          <t>潤新一</t>
        </is>
      </c>
      <c r="C23" s="23" t="n">
        <v>1000000</v>
      </c>
      <c r="D23" s="20" t="n">
        <v>1</v>
      </c>
      <c r="E23" s="22" t="n">
        <v>7.94</v>
      </c>
      <c r="F23" s="21" t="n">
        <v>7.94</v>
      </c>
      <c r="G23" s="20" t="n">
        <v>7.94</v>
      </c>
      <c r="H23" s="19" t="n">
        <v>3</v>
      </c>
    </row>
    <row r="24" ht="16.8" customHeight="1" s="61" thickBot="1">
      <c r="A24" s="16" t="inlineStr">
        <is>
          <t>合計</t>
        </is>
      </c>
      <c r="B24" s="15" t="n"/>
      <c r="C24" s="18">
        <f>SUM(C5:C23)</f>
        <v/>
      </c>
      <c r="D24" s="17">
        <f>SUM(D5:D23)</f>
        <v/>
      </c>
      <c r="E24" s="16" t="n"/>
      <c r="F24" s="15" t="n"/>
      <c r="G24" s="14" t="n"/>
      <c r="H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4609375" customWidth="1" style="12" min="1" max="1"/>
    <col width="8.84375" customWidth="1" style="12" min="2" max="2"/>
    <col width="10.921875" customWidth="1" style="12" min="3" max="3"/>
    <col width="7.4609375" customWidth="1" style="12" min="4" max="8"/>
    <col width="7.15234375" customWidth="1" style="12" min="9" max="10"/>
    <col width="6.23046875" customWidth="1" style="12" min="11" max="256"/>
    <col width="7.4609375" customWidth="1" style="12" min="257" max="257"/>
    <col width="8.84375" customWidth="1" style="12" min="258" max="258"/>
    <col width="10.921875" customWidth="1" style="12" min="259" max="259"/>
    <col width="7.4609375" customWidth="1" style="12" min="260" max="264"/>
    <col width="7.15234375" customWidth="1" style="12" min="265" max="266"/>
    <col width="6.23046875" customWidth="1" style="12" min="267" max="512"/>
    <col width="7.4609375" customWidth="1" style="12" min="513" max="513"/>
    <col width="8.84375" customWidth="1" style="12" min="514" max="514"/>
    <col width="10.921875" customWidth="1" style="12" min="515" max="515"/>
    <col width="7.4609375" customWidth="1" style="12" min="516" max="520"/>
    <col width="7.15234375" customWidth="1" style="12" min="521" max="522"/>
    <col width="6.23046875" customWidth="1" style="12" min="523" max="768"/>
    <col width="7.4609375" customWidth="1" style="12" min="769" max="769"/>
    <col width="8.84375" customWidth="1" style="12" min="770" max="770"/>
    <col width="10.921875" customWidth="1" style="12" min="771" max="771"/>
    <col width="7.4609375" customWidth="1" style="12" min="772" max="776"/>
    <col width="7.15234375" customWidth="1" style="12" min="777" max="778"/>
    <col width="6.23046875" customWidth="1" style="12" min="779" max="1024"/>
    <col width="7.4609375" customWidth="1" style="12" min="1025" max="1025"/>
    <col width="8.84375" customWidth="1" style="12" min="1026" max="1026"/>
    <col width="10.921875" customWidth="1" style="12" min="1027" max="1027"/>
    <col width="7.4609375" customWidth="1" style="12" min="1028" max="1032"/>
    <col width="7.15234375" customWidth="1" style="12" min="1033" max="1034"/>
    <col width="6.23046875" customWidth="1" style="12" min="1035" max="1280"/>
    <col width="7.4609375" customWidth="1" style="12" min="1281" max="1281"/>
    <col width="8.84375" customWidth="1" style="12" min="1282" max="1282"/>
    <col width="10.921875" customWidth="1" style="12" min="1283" max="1283"/>
    <col width="7.4609375" customWidth="1" style="12" min="1284" max="1288"/>
    <col width="7.15234375" customWidth="1" style="12" min="1289" max="1290"/>
    <col width="6.23046875" customWidth="1" style="12" min="1291" max="1536"/>
    <col width="7.4609375" customWidth="1" style="12" min="1537" max="1537"/>
    <col width="8.84375" customWidth="1" style="12" min="1538" max="1538"/>
    <col width="10.921875" customWidth="1" style="12" min="1539" max="1539"/>
    <col width="7.4609375" customWidth="1" style="12" min="1540" max="1544"/>
    <col width="7.15234375" customWidth="1" style="12" min="1545" max="1546"/>
    <col width="6.23046875" customWidth="1" style="12" min="1547" max="1792"/>
    <col width="7.4609375" customWidth="1" style="12" min="1793" max="1793"/>
    <col width="8.84375" customWidth="1" style="12" min="1794" max="1794"/>
    <col width="10.921875" customWidth="1" style="12" min="1795" max="1795"/>
    <col width="7.4609375" customWidth="1" style="12" min="1796" max="1800"/>
    <col width="7.15234375" customWidth="1" style="12" min="1801" max="1802"/>
    <col width="6.23046875" customWidth="1" style="12" min="1803" max="2048"/>
    <col width="7.4609375" customWidth="1" style="12" min="2049" max="2049"/>
    <col width="8.84375" customWidth="1" style="12" min="2050" max="2050"/>
    <col width="10.921875" customWidth="1" style="12" min="2051" max="2051"/>
    <col width="7.4609375" customWidth="1" style="12" min="2052" max="2056"/>
    <col width="7.15234375" customWidth="1" style="12" min="2057" max="2058"/>
    <col width="6.23046875" customWidth="1" style="12" min="2059" max="2304"/>
    <col width="7.4609375" customWidth="1" style="12" min="2305" max="2305"/>
    <col width="8.84375" customWidth="1" style="12" min="2306" max="2306"/>
    <col width="10.921875" customWidth="1" style="12" min="2307" max="2307"/>
    <col width="7.4609375" customWidth="1" style="12" min="2308" max="2312"/>
    <col width="7.15234375" customWidth="1" style="12" min="2313" max="2314"/>
    <col width="6.23046875" customWidth="1" style="12" min="2315" max="2560"/>
    <col width="7.4609375" customWidth="1" style="12" min="2561" max="2561"/>
    <col width="8.84375" customWidth="1" style="12" min="2562" max="2562"/>
    <col width="10.921875" customWidth="1" style="12" min="2563" max="2563"/>
    <col width="7.4609375" customWidth="1" style="12" min="2564" max="2568"/>
    <col width="7.15234375" customWidth="1" style="12" min="2569" max="2570"/>
    <col width="6.23046875" customWidth="1" style="12" min="2571" max="2816"/>
    <col width="7.4609375" customWidth="1" style="12" min="2817" max="2817"/>
    <col width="8.84375" customWidth="1" style="12" min="2818" max="2818"/>
    <col width="10.921875" customWidth="1" style="12" min="2819" max="2819"/>
    <col width="7.4609375" customWidth="1" style="12" min="2820" max="2824"/>
    <col width="7.15234375" customWidth="1" style="12" min="2825" max="2826"/>
    <col width="6.23046875" customWidth="1" style="12" min="2827" max="3072"/>
    <col width="7.4609375" customWidth="1" style="12" min="3073" max="3073"/>
    <col width="8.84375" customWidth="1" style="12" min="3074" max="3074"/>
    <col width="10.921875" customWidth="1" style="12" min="3075" max="3075"/>
    <col width="7.4609375" customWidth="1" style="12" min="3076" max="3080"/>
    <col width="7.15234375" customWidth="1" style="12" min="3081" max="3082"/>
    <col width="6.23046875" customWidth="1" style="12" min="3083" max="3328"/>
    <col width="7.4609375" customWidth="1" style="12" min="3329" max="3329"/>
    <col width="8.84375" customWidth="1" style="12" min="3330" max="3330"/>
    <col width="10.921875" customWidth="1" style="12" min="3331" max="3331"/>
    <col width="7.4609375" customWidth="1" style="12" min="3332" max="3336"/>
    <col width="7.15234375" customWidth="1" style="12" min="3337" max="3338"/>
    <col width="6.23046875" customWidth="1" style="12" min="3339" max="3584"/>
    <col width="7.4609375" customWidth="1" style="12" min="3585" max="3585"/>
    <col width="8.84375" customWidth="1" style="12" min="3586" max="3586"/>
    <col width="10.921875" customWidth="1" style="12" min="3587" max="3587"/>
    <col width="7.4609375" customWidth="1" style="12" min="3588" max="3592"/>
    <col width="7.15234375" customWidth="1" style="12" min="3593" max="3594"/>
    <col width="6.23046875" customWidth="1" style="12" min="3595" max="3840"/>
    <col width="7.4609375" customWidth="1" style="12" min="3841" max="3841"/>
    <col width="8.84375" customWidth="1" style="12" min="3842" max="3842"/>
    <col width="10.921875" customWidth="1" style="12" min="3843" max="3843"/>
    <col width="7.4609375" customWidth="1" style="12" min="3844" max="3848"/>
    <col width="7.15234375" customWidth="1" style="12" min="3849" max="3850"/>
    <col width="6.23046875" customWidth="1" style="12" min="3851" max="4096"/>
    <col width="7.4609375" customWidth="1" style="12" min="4097" max="4097"/>
    <col width="8.84375" customWidth="1" style="12" min="4098" max="4098"/>
    <col width="10.921875" customWidth="1" style="12" min="4099" max="4099"/>
    <col width="7.4609375" customWidth="1" style="12" min="4100" max="4104"/>
    <col width="7.15234375" customWidth="1" style="12" min="4105" max="4106"/>
    <col width="6.23046875" customWidth="1" style="12" min="4107" max="4352"/>
    <col width="7.4609375" customWidth="1" style="12" min="4353" max="4353"/>
    <col width="8.84375" customWidth="1" style="12" min="4354" max="4354"/>
    <col width="10.921875" customWidth="1" style="12" min="4355" max="4355"/>
    <col width="7.4609375" customWidth="1" style="12" min="4356" max="4360"/>
    <col width="7.15234375" customWidth="1" style="12" min="4361" max="4362"/>
    <col width="6.23046875" customWidth="1" style="12" min="4363" max="4608"/>
    <col width="7.4609375" customWidth="1" style="12" min="4609" max="4609"/>
    <col width="8.84375" customWidth="1" style="12" min="4610" max="4610"/>
    <col width="10.921875" customWidth="1" style="12" min="4611" max="4611"/>
    <col width="7.4609375" customWidth="1" style="12" min="4612" max="4616"/>
    <col width="7.15234375" customWidth="1" style="12" min="4617" max="4618"/>
    <col width="6.23046875" customWidth="1" style="12" min="4619" max="4864"/>
    <col width="7.4609375" customWidth="1" style="12" min="4865" max="4865"/>
    <col width="8.84375" customWidth="1" style="12" min="4866" max="4866"/>
    <col width="10.921875" customWidth="1" style="12" min="4867" max="4867"/>
    <col width="7.4609375" customWidth="1" style="12" min="4868" max="4872"/>
    <col width="7.15234375" customWidth="1" style="12" min="4873" max="4874"/>
    <col width="6.23046875" customWidth="1" style="12" min="4875" max="5120"/>
    <col width="7.4609375" customWidth="1" style="12" min="5121" max="5121"/>
    <col width="8.84375" customWidth="1" style="12" min="5122" max="5122"/>
    <col width="10.921875" customWidth="1" style="12" min="5123" max="5123"/>
    <col width="7.4609375" customWidth="1" style="12" min="5124" max="5128"/>
    <col width="7.15234375" customWidth="1" style="12" min="5129" max="5130"/>
    <col width="6.23046875" customWidth="1" style="12" min="5131" max="5376"/>
    <col width="7.4609375" customWidth="1" style="12" min="5377" max="5377"/>
    <col width="8.84375" customWidth="1" style="12" min="5378" max="5378"/>
    <col width="10.921875" customWidth="1" style="12" min="5379" max="5379"/>
    <col width="7.4609375" customWidth="1" style="12" min="5380" max="5384"/>
    <col width="7.15234375" customWidth="1" style="12" min="5385" max="5386"/>
    <col width="6.23046875" customWidth="1" style="12" min="5387" max="5632"/>
    <col width="7.4609375" customWidth="1" style="12" min="5633" max="5633"/>
    <col width="8.84375" customWidth="1" style="12" min="5634" max="5634"/>
    <col width="10.921875" customWidth="1" style="12" min="5635" max="5635"/>
    <col width="7.4609375" customWidth="1" style="12" min="5636" max="5640"/>
    <col width="7.15234375" customWidth="1" style="12" min="5641" max="5642"/>
    <col width="6.23046875" customWidth="1" style="12" min="5643" max="5888"/>
    <col width="7.4609375" customWidth="1" style="12" min="5889" max="5889"/>
    <col width="8.84375" customWidth="1" style="12" min="5890" max="5890"/>
    <col width="10.921875" customWidth="1" style="12" min="5891" max="5891"/>
    <col width="7.4609375" customWidth="1" style="12" min="5892" max="5896"/>
    <col width="7.15234375" customWidth="1" style="12" min="5897" max="5898"/>
    <col width="6.23046875" customWidth="1" style="12" min="5899" max="6144"/>
    <col width="7.4609375" customWidth="1" style="12" min="6145" max="6145"/>
    <col width="8.84375" customWidth="1" style="12" min="6146" max="6146"/>
    <col width="10.921875" customWidth="1" style="12" min="6147" max="6147"/>
    <col width="7.4609375" customWidth="1" style="12" min="6148" max="6152"/>
    <col width="7.15234375" customWidth="1" style="12" min="6153" max="6154"/>
    <col width="6.23046875" customWidth="1" style="12" min="6155" max="6400"/>
    <col width="7.4609375" customWidth="1" style="12" min="6401" max="6401"/>
    <col width="8.84375" customWidth="1" style="12" min="6402" max="6402"/>
    <col width="10.921875" customWidth="1" style="12" min="6403" max="6403"/>
    <col width="7.4609375" customWidth="1" style="12" min="6404" max="6408"/>
    <col width="7.15234375" customWidth="1" style="12" min="6409" max="6410"/>
    <col width="6.23046875" customWidth="1" style="12" min="6411" max="6656"/>
    <col width="7.4609375" customWidth="1" style="12" min="6657" max="6657"/>
    <col width="8.84375" customWidth="1" style="12" min="6658" max="6658"/>
    <col width="10.921875" customWidth="1" style="12" min="6659" max="6659"/>
    <col width="7.4609375" customWidth="1" style="12" min="6660" max="6664"/>
    <col width="7.15234375" customWidth="1" style="12" min="6665" max="6666"/>
    <col width="6.23046875" customWidth="1" style="12" min="6667" max="6912"/>
    <col width="7.4609375" customWidth="1" style="12" min="6913" max="6913"/>
    <col width="8.84375" customWidth="1" style="12" min="6914" max="6914"/>
    <col width="10.921875" customWidth="1" style="12" min="6915" max="6915"/>
    <col width="7.4609375" customWidth="1" style="12" min="6916" max="6920"/>
    <col width="7.15234375" customWidth="1" style="12" min="6921" max="6922"/>
    <col width="6.23046875" customWidth="1" style="12" min="6923" max="7168"/>
    <col width="7.4609375" customWidth="1" style="12" min="7169" max="7169"/>
    <col width="8.84375" customWidth="1" style="12" min="7170" max="7170"/>
    <col width="10.921875" customWidth="1" style="12" min="7171" max="7171"/>
    <col width="7.4609375" customWidth="1" style="12" min="7172" max="7176"/>
    <col width="7.15234375" customWidth="1" style="12" min="7177" max="7178"/>
    <col width="6.23046875" customWidth="1" style="12" min="7179" max="7424"/>
    <col width="7.4609375" customWidth="1" style="12" min="7425" max="7425"/>
    <col width="8.84375" customWidth="1" style="12" min="7426" max="7426"/>
    <col width="10.921875" customWidth="1" style="12" min="7427" max="7427"/>
    <col width="7.4609375" customWidth="1" style="12" min="7428" max="7432"/>
    <col width="7.15234375" customWidth="1" style="12" min="7433" max="7434"/>
    <col width="6.23046875" customWidth="1" style="12" min="7435" max="7680"/>
    <col width="7.4609375" customWidth="1" style="12" min="7681" max="7681"/>
    <col width="8.84375" customWidth="1" style="12" min="7682" max="7682"/>
    <col width="10.921875" customWidth="1" style="12" min="7683" max="7683"/>
    <col width="7.4609375" customWidth="1" style="12" min="7684" max="7688"/>
    <col width="7.15234375" customWidth="1" style="12" min="7689" max="7690"/>
    <col width="6.23046875" customWidth="1" style="12" min="7691" max="7936"/>
    <col width="7.4609375" customWidth="1" style="12" min="7937" max="7937"/>
    <col width="8.84375" customWidth="1" style="12" min="7938" max="7938"/>
    <col width="10.921875" customWidth="1" style="12" min="7939" max="7939"/>
    <col width="7.4609375" customWidth="1" style="12" min="7940" max="7944"/>
    <col width="7.15234375" customWidth="1" style="12" min="7945" max="7946"/>
    <col width="6.23046875" customWidth="1" style="12" min="7947" max="8192"/>
    <col width="7.4609375" customWidth="1" style="12" min="8193" max="8193"/>
    <col width="8.84375" customWidth="1" style="12" min="8194" max="8194"/>
    <col width="10.921875" customWidth="1" style="12" min="8195" max="8195"/>
    <col width="7.4609375" customWidth="1" style="12" min="8196" max="8200"/>
    <col width="7.15234375" customWidth="1" style="12" min="8201" max="8202"/>
    <col width="6.23046875" customWidth="1" style="12" min="8203" max="8448"/>
    <col width="7.4609375" customWidth="1" style="12" min="8449" max="8449"/>
    <col width="8.84375" customWidth="1" style="12" min="8450" max="8450"/>
    <col width="10.921875" customWidth="1" style="12" min="8451" max="8451"/>
    <col width="7.4609375" customWidth="1" style="12" min="8452" max="8456"/>
    <col width="7.15234375" customWidth="1" style="12" min="8457" max="8458"/>
    <col width="6.23046875" customWidth="1" style="12" min="8459" max="8704"/>
    <col width="7.4609375" customWidth="1" style="12" min="8705" max="8705"/>
    <col width="8.84375" customWidth="1" style="12" min="8706" max="8706"/>
    <col width="10.921875" customWidth="1" style="12" min="8707" max="8707"/>
    <col width="7.4609375" customWidth="1" style="12" min="8708" max="8712"/>
    <col width="7.15234375" customWidth="1" style="12" min="8713" max="8714"/>
    <col width="6.23046875" customWidth="1" style="12" min="8715" max="8960"/>
    <col width="7.4609375" customWidth="1" style="12" min="8961" max="8961"/>
    <col width="8.84375" customWidth="1" style="12" min="8962" max="8962"/>
    <col width="10.921875" customWidth="1" style="12" min="8963" max="8963"/>
    <col width="7.4609375" customWidth="1" style="12" min="8964" max="8968"/>
    <col width="7.15234375" customWidth="1" style="12" min="8969" max="8970"/>
    <col width="6.23046875" customWidth="1" style="12" min="8971" max="9216"/>
    <col width="7.4609375" customWidth="1" style="12" min="9217" max="9217"/>
    <col width="8.84375" customWidth="1" style="12" min="9218" max="9218"/>
    <col width="10.921875" customWidth="1" style="12" min="9219" max="9219"/>
    <col width="7.4609375" customWidth="1" style="12" min="9220" max="9224"/>
    <col width="7.15234375" customWidth="1" style="12" min="9225" max="9226"/>
    <col width="6.23046875" customWidth="1" style="12" min="9227" max="9472"/>
    <col width="7.4609375" customWidth="1" style="12" min="9473" max="9473"/>
    <col width="8.84375" customWidth="1" style="12" min="9474" max="9474"/>
    <col width="10.921875" customWidth="1" style="12" min="9475" max="9475"/>
    <col width="7.4609375" customWidth="1" style="12" min="9476" max="9480"/>
    <col width="7.15234375" customWidth="1" style="12" min="9481" max="9482"/>
    <col width="6.23046875" customWidth="1" style="12" min="9483" max="9728"/>
    <col width="7.4609375" customWidth="1" style="12" min="9729" max="9729"/>
    <col width="8.84375" customWidth="1" style="12" min="9730" max="9730"/>
    <col width="10.921875" customWidth="1" style="12" min="9731" max="9731"/>
    <col width="7.4609375" customWidth="1" style="12" min="9732" max="9736"/>
    <col width="7.15234375" customWidth="1" style="12" min="9737" max="9738"/>
    <col width="6.23046875" customWidth="1" style="12" min="9739" max="9984"/>
    <col width="7.4609375" customWidth="1" style="12" min="9985" max="9985"/>
    <col width="8.84375" customWidth="1" style="12" min="9986" max="9986"/>
    <col width="10.921875" customWidth="1" style="12" min="9987" max="9987"/>
    <col width="7.4609375" customWidth="1" style="12" min="9988" max="9992"/>
    <col width="7.15234375" customWidth="1" style="12" min="9993" max="9994"/>
    <col width="6.23046875" customWidth="1" style="12" min="9995" max="10240"/>
    <col width="7.4609375" customWidth="1" style="12" min="10241" max="10241"/>
    <col width="8.84375" customWidth="1" style="12" min="10242" max="10242"/>
    <col width="10.921875" customWidth="1" style="12" min="10243" max="10243"/>
    <col width="7.4609375" customWidth="1" style="12" min="10244" max="10248"/>
    <col width="7.15234375" customWidth="1" style="12" min="10249" max="10250"/>
    <col width="6.23046875" customWidth="1" style="12" min="10251" max="10496"/>
    <col width="7.4609375" customWidth="1" style="12" min="10497" max="10497"/>
    <col width="8.84375" customWidth="1" style="12" min="10498" max="10498"/>
    <col width="10.921875" customWidth="1" style="12" min="10499" max="10499"/>
    <col width="7.4609375" customWidth="1" style="12" min="10500" max="10504"/>
    <col width="7.15234375" customWidth="1" style="12" min="10505" max="10506"/>
    <col width="6.23046875" customWidth="1" style="12" min="10507" max="10752"/>
    <col width="7.4609375" customWidth="1" style="12" min="10753" max="10753"/>
    <col width="8.84375" customWidth="1" style="12" min="10754" max="10754"/>
    <col width="10.921875" customWidth="1" style="12" min="10755" max="10755"/>
    <col width="7.4609375" customWidth="1" style="12" min="10756" max="10760"/>
    <col width="7.15234375" customWidth="1" style="12" min="10761" max="10762"/>
    <col width="6.23046875" customWidth="1" style="12" min="10763" max="11008"/>
    <col width="7.4609375" customWidth="1" style="12" min="11009" max="11009"/>
    <col width="8.84375" customWidth="1" style="12" min="11010" max="11010"/>
    <col width="10.921875" customWidth="1" style="12" min="11011" max="11011"/>
    <col width="7.4609375" customWidth="1" style="12" min="11012" max="11016"/>
    <col width="7.15234375" customWidth="1" style="12" min="11017" max="11018"/>
    <col width="6.23046875" customWidth="1" style="12" min="11019" max="11264"/>
    <col width="7.4609375" customWidth="1" style="12" min="11265" max="11265"/>
    <col width="8.84375" customWidth="1" style="12" min="11266" max="11266"/>
    <col width="10.921875" customWidth="1" style="12" min="11267" max="11267"/>
    <col width="7.4609375" customWidth="1" style="12" min="11268" max="11272"/>
    <col width="7.15234375" customWidth="1" style="12" min="11273" max="11274"/>
    <col width="6.23046875" customWidth="1" style="12" min="11275" max="11520"/>
    <col width="7.4609375" customWidth="1" style="12" min="11521" max="11521"/>
    <col width="8.84375" customWidth="1" style="12" min="11522" max="11522"/>
    <col width="10.921875" customWidth="1" style="12" min="11523" max="11523"/>
    <col width="7.4609375" customWidth="1" style="12" min="11524" max="11528"/>
    <col width="7.15234375" customWidth="1" style="12" min="11529" max="11530"/>
    <col width="6.23046875" customWidth="1" style="12" min="11531" max="11776"/>
    <col width="7.4609375" customWidth="1" style="12" min="11777" max="11777"/>
    <col width="8.84375" customWidth="1" style="12" min="11778" max="11778"/>
    <col width="10.921875" customWidth="1" style="12" min="11779" max="11779"/>
    <col width="7.4609375" customWidth="1" style="12" min="11780" max="11784"/>
    <col width="7.15234375" customWidth="1" style="12" min="11785" max="11786"/>
    <col width="6.23046875" customWidth="1" style="12" min="11787" max="12032"/>
    <col width="7.4609375" customWidth="1" style="12" min="12033" max="12033"/>
    <col width="8.84375" customWidth="1" style="12" min="12034" max="12034"/>
    <col width="10.921875" customWidth="1" style="12" min="12035" max="12035"/>
    <col width="7.4609375" customWidth="1" style="12" min="12036" max="12040"/>
    <col width="7.15234375" customWidth="1" style="12" min="12041" max="12042"/>
    <col width="6.23046875" customWidth="1" style="12" min="12043" max="12288"/>
    <col width="7.4609375" customWidth="1" style="12" min="12289" max="12289"/>
    <col width="8.84375" customWidth="1" style="12" min="12290" max="12290"/>
    <col width="10.921875" customWidth="1" style="12" min="12291" max="12291"/>
    <col width="7.4609375" customWidth="1" style="12" min="12292" max="12296"/>
    <col width="7.15234375" customWidth="1" style="12" min="12297" max="12298"/>
    <col width="6.23046875" customWidth="1" style="12" min="12299" max="12544"/>
    <col width="7.4609375" customWidth="1" style="12" min="12545" max="12545"/>
    <col width="8.84375" customWidth="1" style="12" min="12546" max="12546"/>
    <col width="10.921875" customWidth="1" style="12" min="12547" max="12547"/>
    <col width="7.4609375" customWidth="1" style="12" min="12548" max="12552"/>
    <col width="7.15234375" customWidth="1" style="12" min="12553" max="12554"/>
    <col width="6.23046875" customWidth="1" style="12" min="12555" max="12800"/>
    <col width="7.4609375" customWidth="1" style="12" min="12801" max="12801"/>
    <col width="8.84375" customWidth="1" style="12" min="12802" max="12802"/>
    <col width="10.921875" customWidth="1" style="12" min="12803" max="12803"/>
    <col width="7.4609375" customWidth="1" style="12" min="12804" max="12808"/>
    <col width="7.15234375" customWidth="1" style="12" min="12809" max="12810"/>
    <col width="6.23046875" customWidth="1" style="12" min="12811" max="13056"/>
    <col width="7.4609375" customWidth="1" style="12" min="13057" max="13057"/>
    <col width="8.84375" customWidth="1" style="12" min="13058" max="13058"/>
    <col width="10.921875" customWidth="1" style="12" min="13059" max="13059"/>
    <col width="7.4609375" customWidth="1" style="12" min="13060" max="13064"/>
    <col width="7.15234375" customWidth="1" style="12" min="13065" max="13066"/>
    <col width="6.23046875" customWidth="1" style="12" min="13067" max="13312"/>
    <col width="7.4609375" customWidth="1" style="12" min="13313" max="13313"/>
    <col width="8.84375" customWidth="1" style="12" min="13314" max="13314"/>
    <col width="10.921875" customWidth="1" style="12" min="13315" max="13315"/>
    <col width="7.4609375" customWidth="1" style="12" min="13316" max="13320"/>
    <col width="7.15234375" customWidth="1" style="12" min="13321" max="13322"/>
    <col width="6.23046875" customWidth="1" style="12" min="13323" max="13568"/>
    <col width="7.4609375" customWidth="1" style="12" min="13569" max="13569"/>
    <col width="8.84375" customWidth="1" style="12" min="13570" max="13570"/>
    <col width="10.921875" customWidth="1" style="12" min="13571" max="13571"/>
    <col width="7.4609375" customWidth="1" style="12" min="13572" max="13576"/>
    <col width="7.15234375" customWidth="1" style="12" min="13577" max="13578"/>
    <col width="6.23046875" customWidth="1" style="12" min="13579" max="13824"/>
    <col width="7.4609375" customWidth="1" style="12" min="13825" max="13825"/>
    <col width="8.84375" customWidth="1" style="12" min="13826" max="13826"/>
    <col width="10.921875" customWidth="1" style="12" min="13827" max="13827"/>
    <col width="7.4609375" customWidth="1" style="12" min="13828" max="13832"/>
    <col width="7.15234375" customWidth="1" style="12" min="13833" max="13834"/>
    <col width="6.23046875" customWidth="1" style="12" min="13835" max="14080"/>
    <col width="7.4609375" customWidth="1" style="12" min="14081" max="14081"/>
    <col width="8.84375" customWidth="1" style="12" min="14082" max="14082"/>
    <col width="10.921875" customWidth="1" style="12" min="14083" max="14083"/>
    <col width="7.4609375" customWidth="1" style="12" min="14084" max="14088"/>
    <col width="7.15234375" customWidth="1" style="12" min="14089" max="14090"/>
    <col width="6.23046875" customWidth="1" style="12" min="14091" max="14336"/>
    <col width="7.4609375" customWidth="1" style="12" min="14337" max="14337"/>
    <col width="8.84375" customWidth="1" style="12" min="14338" max="14338"/>
    <col width="10.921875" customWidth="1" style="12" min="14339" max="14339"/>
    <col width="7.4609375" customWidth="1" style="12" min="14340" max="14344"/>
    <col width="7.15234375" customWidth="1" style="12" min="14345" max="14346"/>
    <col width="6.23046875" customWidth="1" style="12" min="14347" max="14592"/>
    <col width="7.4609375" customWidth="1" style="12" min="14593" max="14593"/>
    <col width="8.84375" customWidth="1" style="12" min="14594" max="14594"/>
    <col width="10.921875" customWidth="1" style="12" min="14595" max="14595"/>
    <col width="7.4609375" customWidth="1" style="12" min="14596" max="14600"/>
    <col width="7.15234375" customWidth="1" style="12" min="14601" max="14602"/>
    <col width="6.23046875" customWidth="1" style="12" min="14603" max="14848"/>
    <col width="7.4609375" customWidth="1" style="12" min="14849" max="14849"/>
    <col width="8.84375" customWidth="1" style="12" min="14850" max="14850"/>
    <col width="10.921875" customWidth="1" style="12" min="14851" max="14851"/>
    <col width="7.4609375" customWidth="1" style="12" min="14852" max="14856"/>
    <col width="7.15234375" customWidth="1" style="12" min="14857" max="14858"/>
    <col width="6.23046875" customWidth="1" style="12" min="14859" max="15104"/>
    <col width="7.4609375" customWidth="1" style="12" min="15105" max="15105"/>
    <col width="8.84375" customWidth="1" style="12" min="15106" max="15106"/>
    <col width="10.921875" customWidth="1" style="12" min="15107" max="15107"/>
    <col width="7.4609375" customWidth="1" style="12" min="15108" max="15112"/>
    <col width="7.15234375" customWidth="1" style="12" min="15113" max="15114"/>
    <col width="6.23046875" customWidth="1" style="12" min="15115" max="15360"/>
    <col width="7.4609375" customWidth="1" style="12" min="15361" max="15361"/>
    <col width="8.84375" customWidth="1" style="12" min="15362" max="15362"/>
    <col width="10.921875" customWidth="1" style="12" min="15363" max="15363"/>
    <col width="7.4609375" customWidth="1" style="12" min="15364" max="15368"/>
    <col width="7.15234375" customWidth="1" style="12" min="15369" max="15370"/>
    <col width="6.23046875" customWidth="1" style="12" min="15371" max="15616"/>
    <col width="7.4609375" customWidth="1" style="12" min="15617" max="15617"/>
    <col width="8.84375" customWidth="1" style="12" min="15618" max="15618"/>
    <col width="10.921875" customWidth="1" style="12" min="15619" max="15619"/>
    <col width="7.4609375" customWidth="1" style="12" min="15620" max="15624"/>
    <col width="7.15234375" customWidth="1" style="12" min="15625" max="15626"/>
    <col width="6.23046875" customWidth="1" style="12" min="15627" max="15872"/>
    <col width="7.4609375" customWidth="1" style="12" min="15873" max="15873"/>
    <col width="8.84375" customWidth="1" style="12" min="15874" max="15874"/>
    <col width="10.921875" customWidth="1" style="12" min="15875" max="15875"/>
    <col width="7.4609375" customWidth="1" style="12" min="15876" max="15880"/>
    <col width="7.15234375" customWidth="1" style="12" min="15881" max="15882"/>
    <col width="6.23046875" customWidth="1" style="12" min="15883" max="16128"/>
    <col width="7.4609375" customWidth="1" style="12" min="16129" max="16129"/>
    <col width="8.84375" customWidth="1" style="12" min="16130" max="16130"/>
    <col width="10.921875" customWidth="1" style="12" min="16131" max="16131"/>
    <col width="7.460937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8" customHeight="1" s="61">
      <c r="A5" s="39" t="inlineStr">
        <is>
          <t>140201</t>
        </is>
      </c>
      <c r="B5" s="38" t="inlineStr">
        <is>
          <t>遠新E1</t>
        </is>
      </c>
      <c r="C5" s="37" t="n">
        <v>1000000</v>
      </c>
      <c r="D5" s="34" t="n">
        <v>1</v>
      </c>
      <c r="E5" s="36" t="n">
        <v>2.78</v>
      </c>
      <c r="F5" s="35" t="n">
        <v>2.78</v>
      </c>
      <c r="G5" s="34" t="n">
        <v>2.78</v>
      </c>
      <c r="H5" s="33" t="n">
        <v>2</v>
      </c>
    </row>
    <row r="6">
      <c r="A6" s="32" t="inlineStr">
        <is>
          <t>17521</t>
        </is>
      </c>
      <c r="B6" s="31" t="inlineStr">
        <is>
          <t>南光一</t>
        </is>
      </c>
      <c r="C6" s="30" t="n">
        <v>500000</v>
      </c>
      <c r="D6" s="27" t="n">
        <v>1</v>
      </c>
      <c r="E6" s="29" t="n">
        <v>20.47</v>
      </c>
      <c r="F6" s="28" t="n">
        <v>20.47</v>
      </c>
      <c r="G6" s="27" t="n">
        <v>20.47</v>
      </c>
      <c r="H6" s="26" t="n">
        <v>2</v>
      </c>
    </row>
    <row r="7">
      <c r="A7" s="32" t="inlineStr">
        <is>
          <t>17812</t>
        </is>
      </c>
      <c r="B7" s="31" t="inlineStr">
        <is>
          <t>合世二</t>
        </is>
      </c>
      <c r="C7" s="30" t="n">
        <v>300000</v>
      </c>
      <c r="D7" s="27" t="n">
        <v>1</v>
      </c>
      <c r="E7" s="29" t="n">
        <v>11.35</v>
      </c>
      <c r="F7" s="28" t="n">
        <v>11.35</v>
      </c>
      <c r="G7" s="27" t="n">
        <v>11.35</v>
      </c>
      <c r="H7" s="26" t="n">
        <v>2</v>
      </c>
    </row>
    <row r="8">
      <c r="A8" s="32" t="inlineStr">
        <is>
          <t>20064</t>
        </is>
      </c>
      <c r="B8" s="31" t="inlineStr">
        <is>
          <t>東鋼四</t>
        </is>
      </c>
      <c r="C8" s="30" t="n">
        <v>2200000</v>
      </c>
      <c r="D8" s="27" t="n">
        <v>2</v>
      </c>
      <c r="E8" s="29" t="n">
        <v>0.85</v>
      </c>
      <c r="F8" s="28" t="n">
        <v>0.9</v>
      </c>
      <c r="G8" s="27" t="n">
        <v>0.8955</v>
      </c>
      <c r="H8" s="26" t="n">
        <v>2</v>
      </c>
    </row>
    <row r="9">
      <c r="A9" s="32" t="inlineStr">
        <is>
          <t>20065</t>
        </is>
      </c>
      <c r="B9" s="31" t="inlineStr">
        <is>
          <t>東鋼五</t>
        </is>
      </c>
      <c r="C9" s="30" t="n">
        <v>8000000</v>
      </c>
      <c r="D9" s="27" t="n">
        <v>1</v>
      </c>
      <c r="E9" s="29" t="n">
        <v>16.95</v>
      </c>
      <c r="F9" s="28" t="n">
        <v>16.95</v>
      </c>
      <c r="G9" s="27" t="n">
        <v>16.95</v>
      </c>
      <c r="H9" s="26" t="n">
        <v>2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1700000</v>
      </c>
      <c r="D10" s="27" t="n">
        <v>1</v>
      </c>
      <c r="E10" s="29" t="n">
        <v>13.75</v>
      </c>
      <c r="F10" s="28" t="n">
        <v>13.75</v>
      </c>
      <c r="G10" s="27" t="n">
        <v>13.75</v>
      </c>
      <c r="H10" s="26" t="n">
        <v>2</v>
      </c>
    </row>
    <row r="11">
      <c r="A11" s="32" t="inlineStr">
        <is>
          <t>23921</t>
        </is>
      </c>
      <c r="B11" s="31" t="inlineStr">
        <is>
          <t>正崴一</t>
        </is>
      </c>
      <c r="C11" s="30" t="n">
        <v>13000000</v>
      </c>
      <c r="D11" s="27" t="n">
        <v>1</v>
      </c>
      <c r="E11" s="29" t="n">
        <v>1.66</v>
      </c>
      <c r="F11" s="28" t="n">
        <v>1.66</v>
      </c>
      <c r="G11" s="27" t="n">
        <v>1.66</v>
      </c>
      <c r="H11" s="26" t="n">
        <v>1</v>
      </c>
    </row>
    <row r="12">
      <c r="A12" s="32" t="inlineStr">
        <is>
          <t>24742</t>
        </is>
      </c>
      <c r="B12" s="31" t="inlineStr">
        <is>
          <t>可成二</t>
        </is>
      </c>
      <c r="C12" s="30" t="n">
        <v>12500000</v>
      </c>
      <c r="D12" s="27" t="n">
        <v>2</v>
      </c>
      <c r="E12" s="29" t="n">
        <v>11.05</v>
      </c>
      <c r="F12" s="28" t="n">
        <v>12.81</v>
      </c>
      <c r="G12" s="27" t="n">
        <v>11.402</v>
      </c>
      <c r="H12" s="26" t="n">
        <v>2</v>
      </c>
    </row>
    <row r="13">
      <c r="A13" s="32" t="inlineStr">
        <is>
          <t>260301</t>
        </is>
      </c>
      <c r="B13" s="31" t="inlineStr">
        <is>
          <t>長榮E1</t>
        </is>
      </c>
      <c r="C13" s="30" t="n">
        <v>1500000</v>
      </c>
      <c r="D13" s="27" t="n">
        <v>1</v>
      </c>
      <c r="E13" s="29" t="n">
        <v>6.97</v>
      </c>
      <c r="F13" s="28" t="n">
        <v>6.97</v>
      </c>
      <c r="G13" s="27" t="n">
        <v>6.97</v>
      </c>
      <c r="H13" s="26" t="n">
        <v>2</v>
      </c>
    </row>
    <row r="14">
      <c r="A14" s="32" t="inlineStr">
        <is>
          <t>27041</t>
        </is>
      </c>
      <c r="B14" s="31" t="inlineStr">
        <is>
          <t>國賓一</t>
        </is>
      </c>
      <c r="C14" s="30" t="n">
        <v>3000000</v>
      </c>
      <c r="D14" s="27" t="n">
        <v>1</v>
      </c>
      <c r="E14" s="29" t="n">
        <v>23.98</v>
      </c>
      <c r="F14" s="28" t="n">
        <v>23.98</v>
      </c>
      <c r="G14" s="27" t="n">
        <v>23.98</v>
      </c>
      <c r="H14" s="26" t="n">
        <v>2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10000000</v>
      </c>
      <c r="D15" s="27" t="n">
        <v>1</v>
      </c>
      <c r="E15" s="29" t="n">
        <v>6.3</v>
      </c>
      <c r="F15" s="28" t="n">
        <v>6.3</v>
      </c>
      <c r="G15" s="27" t="n">
        <v>6.3</v>
      </c>
      <c r="H15" s="26" t="n">
        <v>2</v>
      </c>
    </row>
    <row r="16">
      <c r="A16" s="32" t="inlineStr">
        <is>
          <t>30233</t>
        </is>
      </c>
      <c r="B16" s="31" t="inlineStr">
        <is>
          <t>信邦三</t>
        </is>
      </c>
      <c r="C16" s="30" t="n">
        <v>1000000</v>
      </c>
      <c r="D16" s="27" t="n">
        <v>1</v>
      </c>
      <c r="E16" s="29" t="n">
        <v>12.7</v>
      </c>
      <c r="F16" s="28" t="n">
        <v>12.7</v>
      </c>
      <c r="G16" s="27" t="n">
        <v>12.7</v>
      </c>
      <c r="H16" s="26" t="n">
        <v>2</v>
      </c>
    </row>
    <row r="17">
      <c r="A17" s="32" t="inlineStr">
        <is>
          <t>30581</t>
        </is>
      </c>
      <c r="B17" s="31" t="inlineStr">
        <is>
          <t>立德一</t>
        </is>
      </c>
      <c r="C17" s="30" t="n">
        <v>2200000</v>
      </c>
      <c r="D17" s="27" t="n">
        <v>1</v>
      </c>
      <c r="E17" s="29" t="n">
        <v>12.94</v>
      </c>
      <c r="F17" s="28" t="n">
        <v>12.94</v>
      </c>
      <c r="G17" s="27" t="n">
        <v>12.94</v>
      </c>
      <c r="H17" s="26" t="n">
        <v>2</v>
      </c>
    </row>
    <row r="18">
      <c r="A18" s="32" t="inlineStr">
        <is>
          <t>33561</t>
        </is>
      </c>
      <c r="B18" s="31" t="inlineStr">
        <is>
          <t>奇偶一</t>
        </is>
      </c>
      <c r="C18" s="30" t="n">
        <v>1500000</v>
      </c>
      <c r="D18" s="27" t="n">
        <v>1</v>
      </c>
      <c r="E18" s="29" t="n">
        <v>25.13</v>
      </c>
      <c r="F18" s="28" t="n">
        <v>25.13</v>
      </c>
      <c r="G18" s="27" t="n">
        <v>25.13</v>
      </c>
      <c r="H18" s="26" t="n">
        <v>1</v>
      </c>
    </row>
    <row r="19">
      <c r="A19" s="32" t="inlineStr">
        <is>
          <t>36051</t>
        </is>
      </c>
      <c r="B19" s="31" t="inlineStr">
        <is>
          <t>宏致一</t>
        </is>
      </c>
      <c r="C19" s="30" t="n">
        <v>2200000</v>
      </c>
      <c r="D19" s="27" t="n">
        <v>2</v>
      </c>
      <c r="E19" s="29" t="n">
        <v>4.29</v>
      </c>
      <c r="F19" s="28" t="n">
        <v>7.47</v>
      </c>
      <c r="G19" s="27" t="n">
        <v>6.0245</v>
      </c>
      <c r="H19" s="26" t="n">
        <v>2</v>
      </c>
    </row>
    <row r="20">
      <c r="A20" s="32" t="inlineStr">
        <is>
          <t>41131</t>
        </is>
      </c>
      <c r="B20" s="31" t="inlineStr">
        <is>
          <t>聯上一</t>
        </is>
      </c>
      <c r="C20" s="30" t="n">
        <v>100000</v>
      </c>
      <c r="D20" s="27" t="n">
        <v>1</v>
      </c>
      <c r="E20" s="29" t="n">
        <v>7.95</v>
      </c>
      <c r="F20" s="28" t="n">
        <v>7.95</v>
      </c>
      <c r="G20" s="27" t="n">
        <v>7.95</v>
      </c>
      <c r="H20" s="26" t="n">
        <v>2</v>
      </c>
    </row>
    <row r="21">
      <c r="A21" s="32" t="inlineStr">
        <is>
          <t>43066</t>
        </is>
      </c>
      <c r="B21" s="31" t="inlineStr">
        <is>
          <t>炎洲六</t>
        </is>
      </c>
      <c r="C21" s="30" t="n">
        <v>1000000</v>
      </c>
      <c r="D21" s="27" t="n">
        <v>1</v>
      </c>
      <c r="E21" s="29" t="n">
        <v>17.54</v>
      </c>
      <c r="F21" s="28" t="n">
        <v>17.54</v>
      </c>
      <c r="G21" s="27" t="n">
        <v>17.54</v>
      </c>
      <c r="H21" s="26" t="n">
        <v>3</v>
      </c>
    </row>
    <row r="22">
      <c r="A22" s="32" t="inlineStr">
        <is>
          <t>56031</t>
        </is>
      </c>
      <c r="B22" s="31" t="inlineStr">
        <is>
          <t>陸海一</t>
        </is>
      </c>
      <c r="C22" s="30" t="n">
        <v>8000000</v>
      </c>
      <c r="D22" s="27" t="n">
        <v>2</v>
      </c>
      <c r="E22" s="29" t="n">
        <v>5.52</v>
      </c>
      <c r="F22" s="28" t="n">
        <v>10.45</v>
      </c>
      <c r="G22" s="27" t="n">
        <v>9.217499999999999</v>
      </c>
      <c r="H22" s="26" t="n">
        <v>2</v>
      </c>
    </row>
    <row r="23">
      <c r="A23" s="32" t="inlineStr">
        <is>
          <t>61083</t>
        </is>
      </c>
      <c r="B23" s="31" t="inlineStr">
        <is>
          <t>競國三</t>
        </is>
      </c>
      <c r="C23" s="30" t="n">
        <v>500000</v>
      </c>
      <c r="D23" s="27" t="n">
        <v>1</v>
      </c>
      <c r="E23" s="29" t="n">
        <v>12.68</v>
      </c>
      <c r="F23" s="28" t="n">
        <v>12.68</v>
      </c>
      <c r="G23" s="27" t="n">
        <v>12.68</v>
      </c>
      <c r="H23" s="26" t="n">
        <v>3</v>
      </c>
    </row>
    <row r="24">
      <c r="A24" s="32" t="inlineStr">
        <is>
          <t>61683</t>
        </is>
      </c>
      <c r="B24" s="31" t="inlineStr">
        <is>
          <t>宏齊三</t>
        </is>
      </c>
      <c r="C24" s="30" t="n">
        <v>3000000</v>
      </c>
      <c r="D24" s="27" t="n">
        <v>1</v>
      </c>
      <c r="E24" s="29" t="n">
        <v>10.7</v>
      </c>
      <c r="F24" s="28" t="n">
        <v>10.7</v>
      </c>
      <c r="G24" s="27" t="n">
        <v>10.7</v>
      </c>
      <c r="H24" s="26" t="n">
        <v>2</v>
      </c>
    </row>
    <row r="25">
      <c r="A25" s="32" t="inlineStr">
        <is>
          <t>62073</t>
        </is>
      </c>
      <c r="B25" s="31" t="inlineStr">
        <is>
          <t>雷科三</t>
        </is>
      </c>
      <c r="C25" s="30" t="n">
        <v>10000000</v>
      </c>
      <c r="D25" s="27" t="n">
        <v>2</v>
      </c>
      <c r="E25" s="29" t="n">
        <v>20.87</v>
      </c>
      <c r="F25" s="28" t="n">
        <v>20.97</v>
      </c>
      <c r="G25" s="27" t="n">
        <v>20.955</v>
      </c>
      <c r="H25" s="26" t="n">
        <v>2</v>
      </c>
    </row>
    <row r="26">
      <c r="A26" s="32" t="inlineStr">
        <is>
          <t>68031</t>
        </is>
      </c>
      <c r="B26" s="31" t="inlineStr">
        <is>
          <t>崑鼎一</t>
        </is>
      </c>
      <c r="C26" s="30" t="n">
        <v>6000000</v>
      </c>
      <c r="D26" s="27" t="n">
        <v>1</v>
      </c>
      <c r="E26" s="29" t="n">
        <v>20.87</v>
      </c>
      <c r="F26" s="28" t="n">
        <v>20.87</v>
      </c>
      <c r="G26" s="27" t="n">
        <v>20.87</v>
      </c>
      <c r="H26" s="26" t="n">
        <v>3</v>
      </c>
    </row>
    <row r="27">
      <c r="A27" s="32" t="inlineStr">
        <is>
          <t>83901</t>
        </is>
      </c>
      <c r="B27" s="31" t="inlineStr">
        <is>
          <t>金益一</t>
        </is>
      </c>
      <c r="C27" s="30" t="n">
        <v>3000000</v>
      </c>
      <c r="D27" s="27" t="n">
        <v>1</v>
      </c>
      <c r="E27" s="29" t="n">
        <v>12.49</v>
      </c>
      <c r="F27" s="28" t="n">
        <v>12.49</v>
      </c>
      <c r="G27" s="27" t="n">
        <v>12.49</v>
      </c>
      <c r="H27" s="26" t="n">
        <v>1</v>
      </c>
    </row>
    <row r="28" ht="16.8" customHeight="1" s="61" thickBot="1">
      <c r="A28" s="25" t="inlineStr">
        <is>
          <t>83903</t>
        </is>
      </c>
      <c r="B28" s="24" t="inlineStr">
        <is>
          <t>金益三</t>
        </is>
      </c>
      <c r="C28" s="23" t="n">
        <v>700000</v>
      </c>
      <c r="D28" s="20" t="n">
        <v>1</v>
      </c>
      <c r="E28" s="22" t="n">
        <v>17.38</v>
      </c>
      <c r="F28" s="21" t="n">
        <v>17.38</v>
      </c>
      <c r="G28" s="20" t="n">
        <v>17.38</v>
      </c>
      <c r="H28" s="19" t="n">
        <v>2</v>
      </c>
    </row>
    <row r="29" ht="16.8" customHeight="1" s="61" thickBot="1">
      <c r="A29" s="16" t="inlineStr">
        <is>
          <t>合計</t>
        </is>
      </c>
      <c r="B29" s="15" t="n"/>
      <c r="C29" s="18">
        <f>SUM(C5:C28)</f>
        <v/>
      </c>
      <c r="D29" s="17">
        <f>SUM(D5:D28)</f>
        <v/>
      </c>
      <c r="E29" s="16" t="n"/>
      <c r="F29" s="15" t="n"/>
      <c r="G29" s="14" t="n"/>
      <c r="H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4609375" customWidth="1" style="12" min="1" max="1"/>
    <col width="8.84375" customWidth="1" style="12" min="2" max="2"/>
    <col width="10.921875" customWidth="1" style="12" min="3" max="3"/>
    <col width="7.4609375" customWidth="1" style="12" min="4" max="8"/>
    <col width="7.15234375" customWidth="1" style="12" min="9" max="10"/>
    <col width="6.23046875" customWidth="1" style="12" min="11" max="256"/>
    <col width="7.4609375" customWidth="1" style="12" min="257" max="257"/>
    <col width="8.84375" customWidth="1" style="12" min="258" max="258"/>
    <col width="10.921875" customWidth="1" style="12" min="259" max="259"/>
    <col width="7.4609375" customWidth="1" style="12" min="260" max="264"/>
    <col width="7.15234375" customWidth="1" style="12" min="265" max="266"/>
    <col width="6.23046875" customWidth="1" style="12" min="267" max="512"/>
    <col width="7.4609375" customWidth="1" style="12" min="513" max="513"/>
    <col width="8.84375" customWidth="1" style="12" min="514" max="514"/>
    <col width="10.921875" customWidth="1" style="12" min="515" max="515"/>
    <col width="7.4609375" customWidth="1" style="12" min="516" max="520"/>
    <col width="7.15234375" customWidth="1" style="12" min="521" max="522"/>
    <col width="6.23046875" customWidth="1" style="12" min="523" max="768"/>
    <col width="7.4609375" customWidth="1" style="12" min="769" max="769"/>
    <col width="8.84375" customWidth="1" style="12" min="770" max="770"/>
    <col width="10.921875" customWidth="1" style="12" min="771" max="771"/>
    <col width="7.4609375" customWidth="1" style="12" min="772" max="776"/>
    <col width="7.15234375" customWidth="1" style="12" min="777" max="778"/>
    <col width="6.23046875" customWidth="1" style="12" min="779" max="1024"/>
    <col width="7.4609375" customWidth="1" style="12" min="1025" max="1025"/>
    <col width="8.84375" customWidth="1" style="12" min="1026" max="1026"/>
    <col width="10.921875" customWidth="1" style="12" min="1027" max="1027"/>
    <col width="7.4609375" customWidth="1" style="12" min="1028" max="1032"/>
    <col width="7.15234375" customWidth="1" style="12" min="1033" max="1034"/>
    <col width="6.23046875" customWidth="1" style="12" min="1035" max="1280"/>
    <col width="7.4609375" customWidth="1" style="12" min="1281" max="1281"/>
    <col width="8.84375" customWidth="1" style="12" min="1282" max="1282"/>
    <col width="10.921875" customWidth="1" style="12" min="1283" max="1283"/>
    <col width="7.4609375" customWidth="1" style="12" min="1284" max="1288"/>
    <col width="7.15234375" customWidth="1" style="12" min="1289" max="1290"/>
    <col width="6.23046875" customWidth="1" style="12" min="1291" max="1536"/>
    <col width="7.4609375" customWidth="1" style="12" min="1537" max="1537"/>
    <col width="8.84375" customWidth="1" style="12" min="1538" max="1538"/>
    <col width="10.921875" customWidth="1" style="12" min="1539" max="1539"/>
    <col width="7.4609375" customWidth="1" style="12" min="1540" max="1544"/>
    <col width="7.15234375" customWidth="1" style="12" min="1545" max="1546"/>
    <col width="6.23046875" customWidth="1" style="12" min="1547" max="1792"/>
    <col width="7.4609375" customWidth="1" style="12" min="1793" max="1793"/>
    <col width="8.84375" customWidth="1" style="12" min="1794" max="1794"/>
    <col width="10.921875" customWidth="1" style="12" min="1795" max="1795"/>
    <col width="7.4609375" customWidth="1" style="12" min="1796" max="1800"/>
    <col width="7.15234375" customWidth="1" style="12" min="1801" max="1802"/>
    <col width="6.23046875" customWidth="1" style="12" min="1803" max="2048"/>
    <col width="7.4609375" customWidth="1" style="12" min="2049" max="2049"/>
    <col width="8.84375" customWidth="1" style="12" min="2050" max="2050"/>
    <col width="10.921875" customWidth="1" style="12" min="2051" max="2051"/>
    <col width="7.4609375" customWidth="1" style="12" min="2052" max="2056"/>
    <col width="7.15234375" customWidth="1" style="12" min="2057" max="2058"/>
    <col width="6.23046875" customWidth="1" style="12" min="2059" max="2304"/>
    <col width="7.4609375" customWidth="1" style="12" min="2305" max="2305"/>
    <col width="8.84375" customWidth="1" style="12" min="2306" max="2306"/>
    <col width="10.921875" customWidth="1" style="12" min="2307" max="2307"/>
    <col width="7.4609375" customWidth="1" style="12" min="2308" max="2312"/>
    <col width="7.15234375" customWidth="1" style="12" min="2313" max="2314"/>
    <col width="6.23046875" customWidth="1" style="12" min="2315" max="2560"/>
    <col width="7.4609375" customWidth="1" style="12" min="2561" max="2561"/>
    <col width="8.84375" customWidth="1" style="12" min="2562" max="2562"/>
    <col width="10.921875" customWidth="1" style="12" min="2563" max="2563"/>
    <col width="7.4609375" customWidth="1" style="12" min="2564" max="2568"/>
    <col width="7.15234375" customWidth="1" style="12" min="2569" max="2570"/>
    <col width="6.23046875" customWidth="1" style="12" min="2571" max="2816"/>
    <col width="7.4609375" customWidth="1" style="12" min="2817" max="2817"/>
    <col width="8.84375" customWidth="1" style="12" min="2818" max="2818"/>
    <col width="10.921875" customWidth="1" style="12" min="2819" max="2819"/>
    <col width="7.4609375" customWidth="1" style="12" min="2820" max="2824"/>
    <col width="7.15234375" customWidth="1" style="12" min="2825" max="2826"/>
    <col width="6.23046875" customWidth="1" style="12" min="2827" max="3072"/>
    <col width="7.4609375" customWidth="1" style="12" min="3073" max="3073"/>
    <col width="8.84375" customWidth="1" style="12" min="3074" max="3074"/>
    <col width="10.921875" customWidth="1" style="12" min="3075" max="3075"/>
    <col width="7.4609375" customWidth="1" style="12" min="3076" max="3080"/>
    <col width="7.15234375" customWidth="1" style="12" min="3081" max="3082"/>
    <col width="6.23046875" customWidth="1" style="12" min="3083" max="3328"/>
    <col width="7.4609375" customWidth="1" style="12" min="3329" max="3329"/>
    <col width="8.84375" customWidth="1" style="12" min="3330" max="3330"/>
    <col width="10.921875" customWidth="1" style="12" min="3331" max="3331"/>
    <col width="7.4609375" customWidth="1" style="12" min="3332" max="3336"/>
    <col width="7.15234375" customWidth="1" style="12" min="3337" max="3338"/>
    <col width="6.23046875" customWidth="1" style="12" min="3339" max="3584"/>
    <col width="7.4609375" customWidth="1" style="12" min="3585" max="3585"/>
    <col width="8.84375" customWidth="1" style="12" min="3586" max="3586"/>
    <col width="10.921875" customWidth="1" style="12" min="3587" max="3587"/>
    <col width="7.4609375" customWidth="1" style="12" min="3588" max="3592"/>
    <col width="7.15234375" customWidth="1" style="12" min="3593" max="3594"/>
    <col width="6.23046875" customWidth="1" style="12" min="3595" max="3840"/>
    <col width="7.4609375" customWidth="1" style="12" min="3841" max="3841"/>
    <col width="8.84375" customWidth="1" style="12" min="3842" max="3842"/>
    <col width="10.921875" customWidth="1" style="12" min="3843" max="3843"/>
    <col width="7.4609375" customWidth="1" style="12" min="3844" max="3848"/>
    <col width="7.15234375" customWidth="1" style="12" min="3849" max="3850"/>
    <col width="6.23046875" customWidth="1" style="12" min="3851" max="4096"/>
    <col width="7.4609375" customWidth="1" style="12" min="4097" max="4097"/>
    <col width="8.84375" customWidth="1" style="12" min="4098" max="4098"/>
    <col width="10.921875" customWidth="1" style="12" min="4099" max="4099"/>
    <col width="7.4609375" customWidth="1" style="12" min="4100" max="4104"/>
    <col width="7.15234375" customWidth="1" style="12" min="4105" max="4106"/>
    <col width="6.23046875" customWidth="1" style="12" min="4107" max="4352"/>
    <col width="7.4609375" customWidth="1" style="12" min="4353" max="4353"/>
    <col width="8.84375" customWidth="1" style="12" min="4354" max="4354"/>
    <col width="10.921875" customWidth="1" style="12" min="4355" max="4355"/>
    <col width="7.4609375" customWidth="1" style="12" min="4356" max="4360"/>
    <col width="7.15234375" customWidth="1" style="12" min="4361" max="4362"/>
    <col width="6.23046875" customWidth="1" style="12" min="4363" max="4608"/>
    <col width="7.4609375" customWidth="1" style="12" min="4609" max="4609"/>
    <col width="8.84375" customWidth="1" style="12" min="4610" max="4610"/>
    <col width="10.921875" customWidth="1" style="12" min="4611" max="4611"/>
    <col width="7.4609375" customWidth="1" style="12" min="4612" max="4616"/>
    <col width="7.15234375" customWidth="1" style="12" min="4617" max="4618"/>
    <col width="6.23046875" customWidth="1" style="12" min="4619" max="4864"/>
    <col width="7.4609375" customWidth="1" style="12" min="4865" max="4865"/>
    <col width="8.84375" customWidth="1" style="12" min="4866" max="4866"/>
    <col width="10.921875" customWidth="1" style="12" min="4867" max="4867"/>
    <col width="7.4609375" customWidth="1" style="12" min="4868" max="4872"/>
    <col width="7.15234375" customWidth="1" style="12" min="4873" max="4874"/>
    <col width="6.23046875" customWidth="1" style="12" min="4875" max="5120"/>
    <col width="7.4609375" customWidth="1" style="12" min="5121" max="5121"/>
    <col width="8.84375" customWidth="1" style="12" min="5122" max="5122"/>
    <col width="10.921875" customWidth="1" style="12" min="5123" max="5123"/>
    <col width="7.4609375" customWidth="1" style="12" min="5124" max="5128"/>
    <col width="7.15234375" customWidth="1" style="12" min="5129" max="5130"/>
    <col width="6.23046875" customWidth="1" style="12" min="5131" max="5376"/>
    <col width="7.4609375" customWidth="1" style="12" min="5377" max="5377"/>
    <col width="8.84375" customWidth="1" style="12" min="5378" max="5378"/>
    <col width="10.921875" customWidth="1" style="12" min="5379" max="5379"/>
    <col width="7.4609375" customWidth="1" style="12" min="5380" max="5384"/>
    <col width="7.15234375" customWidth="1" style="12" min="5385" max="5386"/>
    <col width="6.23046875" customWidth="1" style="12" min="5387" max="5632"/>
    <col width="7.4609375" customWidth="1" style="12" min="5633" max="5633"/>
    <col width="8.84375" customWidth="1" style="12" min="5634" max="5634"/>
    <col width="10.921875" customWidth="1" style="12" min="5635" max="5635"/>
    <col width="7.4609375" customWidth="1" style="12" min="5636" max="5640"/>
    <col width="7.15234375" customWidth="1" style="12" min="5641" max="5642"/>
    <col width="6.23046875" customWidth="1" style="12" min="5643" max="5888"/>
    <col width="7.4609375" customWidth="1" style="12" min="5889" max="5889"/>
    <col width="8.84375" customWidth="1" style="12" min="5890" max="5890"/>
    <col width="10.921875" customWidth="1" style="12" min="5891" max="5891"/>
    <col width="7.4609375" customWidth="1" style="12" min="5892" max="5896"/>
    <col width="7.15234375" customWidth="1" style="12" min="5897" max="5898"/>
    <col width="6.23046875" customWidth="1" style="12" min="5899" max="6144"/>
    <col width="7.4609375" customWidth="1" style="12" min="6145" max="6145"/>
    <col width="8.84375" customWidth="1" style="12" min="6146" max="6146"/>
    <col width="10.921875" customWidth="1" style="12" min="6147" max="6147"/>
    <col width="7.4609375" customWidth="1" style="12" min="6148" max="6152"/>
    <col width="7.15234375" customWidth="1" style="12" min="6153" max="6154"/>
    <col width="6.23046875" customWidth="1" style="12" min="6155" max="6400"/>
    <col width="7.4609375" customWidth="1" style="12" min="6401" max="6401"/>
    <col width="8.84375" customWidth="1" style="12" min="6402" max="6402"/>
    <col width="10.921875" customWidth="1" style="12" min="6403" max="6403"/>
    <col width="7.4609375" customWidth="1" style="12" min="6404" max="6408"/>
    <col width="7.15234375" customWidth="1" style="12" min="6409" max="6410"/>
    <col width="6.23046875" customWidth="1" style="12" min="6411" max="6656"/>
    <col width="7.4609375" customWidth="1" style="12" min="6657" max="6657"/>
    <col width="8.84375" customWidth="1" style="12" min="6658" max="6658"/>
    <col width="10.921875" customWidth="1" style="12" min="6659" max="6659"/>
    <col width="7.4609375" customWidth="1" style="12" min="6660" max="6664"/>
    <col width="7.15234375" customWidth="1" style="12" min="6665" max="6666"/>
    <col width="6.23046875" customWidth="1" style="12" min="6667" max="6912"/>
    <col width="7.4609375" customWidth="1" style="12" min="6913" max="6913"/>
    <col width="8.84375" customWidth="1" style="12" min="6914" max="6914"/>
    <col width="10.921875" customWidth="1" style="12" min="6915" max="6915"/>
    <col width="7.4609375" customWidth="1" style="12" min="6916" max="6920"/>
    <col width="7.15234375" customWidth="1" style="12" min="6921" max="6922"/>
    <col width="6.23046875" customWidth="1" style="12" min="6923" max="7168"/>
    <col width="7.4609375" customWidth="1" style="12" min="7169" max="7169"/>
    <col width="8.84375" customWidth="1" style="12" min="7170" max="7170"/>
    <col width="10.921875" customWidth="1" style="12" min="7171" max="7171"/>
    <col width="7.4609375" customWidth="1" style="12" min="7172" max="7176"/>
    <col width="7.15234375" customWidth="1" style="12" min="7177" max="7178"/>
    <col width="6.23046875" customWidth="1" style="12" min="7179" max="7424"/>
    <col width="7.4609375" customWidth="1" style="12" min="7425" max="7425"/>
    <col width="8.84375" customWidth="1" style="12" min="7426" max="7426"/>
    <col width="10.921875" customWidth="1" style="12" min="7427" max="7427"/>
    <col width="7.4609375" customWidth="1" style="12" min="7428" max="7432"/>
    <col width="7.15234375" customWidth="1" style="12" min="7433" max="7434"/>
    <col width="6.23046875" customWidth="1" style="12" min="7435" max="7680"/>
    <col width="7.4609375" customWidth="1" style="12" min="7681" max="7681"/>
    <col width="8.84375" customWidth="1" style="12" min="7682" max="7682"/>
    <col width="10.921875" customWidth="1" style="12" min="7683" max="7683"/>
    <col width="7.4609375" customWidth="1" style="12" min="7684" max="7688"/>
    <col width="7.15234375" customWidth="1" style="12" min="7689" max="7690"/>
    <col width="6.23046875" customWidth="1" style="12" min="7691" max="7936"/>
    <col width="7.4609375" customWidth="1" style="12" min="7937" max="7937"/>
    <col width="8.84375" customWidth="1" style="12" min="7938" max="7938"/>
    <col width="10.921875" customWidth="1" style="12" min="7939" max="7939"/>
    <col width="7.4609375" customWidth="1" style="12" min="7940" max="7944"/>
    <col width="7.15234375" customWidth="1" style="12" min="7945" max="7946"/>
    <col width="6.23046875" customWidth="1" style="12" min="7947" max="8192"/>
    <col width="7.4609375" customWidth="1" style="12" min="8193" max="8193"/>
    <col width="8.84375" customWidth="1" style="12" min="8194" max="8194"/>
    <col width="10.921875" customWidth="1" style="12" min="8195" max="8195"/>
    <col width="7.4609375" customWidth="1" style="12" min="8196" max="8200"/>
    <col width="7.15234375" customWidth="1" style="12" min="8201" max="8202"/>
    <col width="6.23046875" customWidth="1" style="12" min="8203" max="8448"/>
    <col width="7.4609375" customWidth="1" style="12" min="8449" max="8449"/>
    <col width="8.84375" customWidth="1" style="12" min="8450" max="8450"/>
    <col width="10.921875" customWidth="1" style="12" min="8451" max="8451"/>
    <col width="7.4609375" customWidth="1" style="12" min="8452" max="8456"/>
    <col width="7.15234375" customWidth="1" style="12" min="8457" max="8458"/>
    <col width="6.23046875" customWidth="1" style="12" min="8459" max="8704"/>
    <col width="7.4609375" customWidth="1" style="12" min="8705" max="8705"/>
    <col width="8.84375" customWidth="1" style="12" min="8706" max="8706"/>
    <col width="10.921875" customWidth="1" style="12" min="8707" max="8707"/>
    <col width="7.4609375" customWidth="1" style="12" min="8708" max="8712"/>
    <col width="7.15234375" customWidth="1" style="12" min="8713" max="8714"/>
    <col width="6.23046875" customWidth="1" style="12" min="8715" max="8960"/>
    <col width="7.4609375" customWidth="1" style="12" min="8961" max="8961"/>
    <col width="8.84375" customWidth="1" style="12" min="8962" max="8962"/>
    <col width="10.921875" customWidth="1" style="12" min="8963" max="8963"/>
    <col width="7.4609375" customWidth="1" style="12" min="8964" max="8968"/>
    <col width="7.15234375" customWidth="1" style="12" min="8969" max="8970"/>
    <col width="6.23046875" customWidth="1" style="12" min="8971" max="9216"/>
    <col width="7.4609375" customWidth="1" style="12" min="9217" max="9217"/>
    <col width="8.84375" customWidth="1" style="12" min="9218" max="9218"/>
    <col width="10.921875" customWidth="1" style="12" min="9219" max="9219"/>
    <col width="7.4609375" customWidth="1" style="12" min="9220" max="9224"/>
    <col width="7.15234375" customWidth="1" style="12" min="9225" max="9226"/>
    <col width="6.23046875" customWidth="1" style="12" min="9227" max="9472"/>
    <col width="7.4609375" customWidth="1" style="12" min="9473" max="9473"/>
    <col width="8.84375" customWidth="1" style="12" min="9474" max="9474"/>
    <col width="10.921875" customWidth="1" style="12" min="9475" max="9475"/>
    <col width="7.4609375" customWidth="1" style="12" min="9476" max="9480"/>
    <col width="7.15234375" customWidth="1" style="12" min="9481" max="9482"/>
    <col width="6.23046875" customWidth="1" style="12" min="9483" max="9728"/>
    <col width="7.4609375" customWidth="1" style="12" min="9729" max="9729"/>
    <col width="8.84375" customWidth="1" style="12" min="9730" max="9730"/>
    <col width="10.921875" customWidth="1" style="12" min="9731" max="9731"/>
    <col width="7.4609375" customWidth="1" style="12" min="9732" max="9736"/>
    <col width="7.15234375" customWidth="1" style="12" min="9737" max="9738"/>
    <col width="6.23046875" customWidth="1" style="12" min="9739" max="9984"/>
    <col width="7.4609375" customWidth="1" style="12" min="9985" max="9985"/>
    <col width="8.84375" customWidth="1" style="12" min="9986" max="9986"/>
    <col width="10.921875" customWidth="1" style="12" min="9987" max="9987"/>
    <col width="7.4609375" customWidth="1" style="12" min="9988" max="9992"/>
    <col width="7.15234375" customWidth="1" style="12" min="9993" max="9994"/>
    <col width="6.23046875" customWidth="1" style="12" min="9995" max="10240"/>
    <col width="7.4609375" customWidth="1" style="12" min="10241" max="10241"/>
    <col width="8.84375" customWidth="1" style="12" min="10242" max="10242"/>
    <col width="10.921875" customWidth="1" style="12" min="10243" max="10243"/>
    <col width="7.4609375" customWidth="1" style="12" min="10244" max="10248"/>
    <col width="7.15234375" customWidth="1" style="12" min="10249" max="10250"/>
    <col width="6.23046875" customWidth="1" style="12" min="10251" max="10496"/>
    <col width="7.4609375" customWidth="1" style="12" min="10497" max="10497"/>
    <col width="8.84375" customWidth="1" style="12" min="10498" max="10498"/>
    <col width="10.921875" customWidth="1" style="12" min="10499" max="10499"/>
    <col width="7.4609375" customWidth="1" style="12" min="10500" max="10504"/>
    <col width="7.15234375" customWidth="1" style="12" min="10505" max="10506"/>
    <col width="6.23046875" customWidth="1" style="12" min="10507" max="10752"/>
    <col width="7.4609375" customWidth="1" style="12" min="10753" max="10753"/>
    <col width="8.84375" customWidth="1" style="12" min="10754" max="10754"/>
    <col width="10.921875" customWidth="1" style="12" min="10755" max="10755"/>
    <col width="7.4609375" customWidth="1" style="12" min="10756" max="10760"/>
    <col width="7.15234375" customWidth="1" style="12" min="10761" max="10762"/>
    <col width="6.23046875" customWidth="1" style="12" min="10763" max="11008"/>
    <col width="7.4609375" customWidth="1" style="12" min="11009" max="11009"/>
    <col width="8.84375" customWidth="1" style="12" min="11010" max="11010"/>
    <col width="10.921875" customWidth="1" style="12" min="11011" max="11011"/>
    <col width="7.4609375" customWidth="1" style="12" min="11012" max="11016"/>
    <col width="7.15234375" customWidth="1" style="12" min="11017" max="11018"/>
    <col width="6.23046875" customWidth="1" style="12" min="11019" max="11264"/>
    <col width="7.4609375" customWidth="1" style="12" min="11265" max="11265"/>
    <col width="8.84375" customWidth="1" style="12" min="11266" max="11266"/>
    <col width="10.921875" customWidth="1" style="12" min="11267" max="11267"/>
    <col width="7.4609375" customWidth="1" style="12" min="11268" max="11272"/>
    <col width="7.15234375" customWidth="1" style="12" min="11273" max="11274"/>
    <col width="6.23046875" customWidth="1" style="12" min="11275" max="11520"/>
    <col width="7.4609375" customWidth="1" style="12" min="11521" max="11521"/>
    <col width="8.84375" customWidth="1" style="12" min="11522" max="11522"/>
    <col width="10.921875" customWidth="1" style="12" min="11523" max="11523"/>
    <col width="7.4609375" customWidth="1" style="12" min="11524" max="11528"/>
    <col width="7.15234375" customWidth="1" style="12" min="11529" max="11530"/>
    <col width="6.23046875" customWidth="1" style="12" min="11531" max="11776"/>
    <col width="7.4609375" customWidth="1" style="12" min="11777" max="11777"/>
    <col width="8.84375" customWidth="1" style="12" min="11778" max="11778"/>
    <col width="10.921875" customWidth="1" style="12" min="11779" max="11779"/>
    <col width="7.4609375" customWidth="1" style="12" min="11780" max="11784"/>
    <col width="7.15234375" customWidth="1" style="12" min="11785" max="11786"/>
    <col width="6.23046875" customWidth="1" style="12" min="11787" max="12032"/>
    <col width="7.4609375" customWidth="1" style="12" min="12033" max="12033"/>
    <col width="8.84375" customWidth="1" style="12" min="12034" max="12034"/>
    <col width="10.921875" customWidth="1" style="12" min="12035" max="12035"/>
    <col width="7.4609375" customWidth="1" style="12" min="12036" max="12040"/>
    <col width="7.15234375" customWidth="1" style="12" min="12041" max="12042"/>
    <col width="6.23046875" customWidth="1" style="12" min="12043" max="12288"/>
    <col width="7.4609375" customWidth="1" style="12" min="12289" max="12289"/>
    <col width="8.84375" customWidth="1" style="12" min="12290" max="12290"/>
    <col width="10.921875" customWidth="1" style="12" min="12291" max="12291"/>
    <col width="7.4609375" customWidth="1" style="12" min="12292" max="12296"/>
    <col width="7.15234375" customWidth="1" style="12" min="12297" max="12298"/>
    <col width="6.23046875" customWidth="1" style="12" min="12299" max="12544"/>
    <col width="7.4609375" customWidth="1" style="12" min="12545" max="12545"/>
    <col width="8.84375" customWidth="1" style="12" min="12546" max="12546"/>
    <col width="10.921875" customWidth="1" style="12" min="12547" max="12547"/>
    <col width="7.4609375" customWidth="1" style="12" min="12548" max="12552"/>
    <col width="7.15234375" customWidth="1" style="12" min="12553" max="12554"/>
    <col width="6.23046875" customWidth="1" style="12" min="12555" max="12800"/>
    <col width="7.4609375" customWidth="1" style="12" min="12801" max="12801"/>
    <col width="8.84375" customWidth="1" style="12" min="12802" max="12802"/>
    <col width="10.921875" customWidth="1" style="12" min="12803" max="12803"/>
    <col width="7.4609375" customWidth="1" style="12" min="12804" max="12808"/>
    <col width="7.15234375" customWidth="1" style="12" min="12809" max="12810"/>
    <col width="6.23046875" customWidth="1" style="12" min="12811" max="13056"/>
    <col width="7.4609375" customWidth="1" style="12" min="13057" max="13057"/>
    <col width="8.84375" customWidth="1" style="12" min="13058" max="13058"/>
    <col width="10.921875" customWidth="1" style="12" min="13059" max="13059"/>
    <col width="7.4609375" customWidth="1" style="12" min="13060" max="13064"/>
    <col width="7.15234375" customWidth="1" style="12" min="13065" max="13066"/>
    <col width="6.23046875" customWidth="1" style="12" min="13067" max="13312"/>
    <col width="7.4609375" customWidth="1" style="12" min="13313" max="13313"/>
    <col width="8.84375" customWidth="1" style="12" min="13314" max="13314"/>
    <col width="10.921875" customWidth="1" style="12" min="13315" max="13315"/>
    <col width="7.4609375" customWidth="1" style="12" min="13316" max="13320"/>
    <col width="7.15234375" customWidth="1" style="12" min="13321" max="13322"/>
    <col width="6.23046875" customWidth="1" style="12" min="13323" max="13568"/>
    <col width="7.4609375" customWidth="1" style="12" min="13569" max="13569"/>
    <col width="8.84375" customWidth="1" style="12" min="13570" max="13570"/>
    <col width="10.921875" customWidth="1" style="12" min="13571" max="13571"/>
    <col width="7.4609375" customWidth="1" style="12" min="13572" max="13576"/>
    <col width="7.15234375" customWidth="1" style="12" min="13577" max="13578"/>
    <col width="6.23046875" customWidth="1" style="12" min="13579" max="13824"/>
    <col width="7.4609375" customWidth="1" style="12" min="13825" max="13825"/>
    <col width="8.84375" customWidth="1" style="12" min="13826" max="13826"/>
    <col width="10.921875" customWidth="1" style="12" min="13827" max="13827"/>
    <col width="7.4609375" customWidth="1" style="12" min="13828" max="13832"/>
    <col width="7.15234375" customWidth="1" style="12" min="13833" max="13834"/>
    <col width="6.23046875" customWidth="1" style="12" min="13835" max="14080"/>
    <col width="7.4609375" customWidth="1" style="12" min="14081" max="14081"/>
    <col width="8.84375" customWidth="1" style="12" min="14082" max="14082"/>
    <col width="10.921875" customWidth="1" style="12" min="14083" max="14083"/>
    <col width="7.4609375" customWidth="1" style="12" min="14084" max="14088"/>
    <col width="7.15234375" customWidth="1" style="12" min="14089" max="14090"/>
    <col width="6.23046875" customWidth="1" style="12" min="14091" max="14336"/>
    <col width="7.4609375" customWidth="1" style="12" min="14337" max="14337"/>
    <col width="8.84375" customWidth="1" style="12" min="14338" max="14338"/>
    <col width="10.921875" customWidth="1" style="12" min="14339" max="14339"/>
    <col width="7.4609375" customWidth="1" style="12" min="14340" max="14344"/>
    <col width="7.15234375" customWidth="1" style="12" min="14345" max="14346"/>
    <col width="6.23046875" customWidth="1" style="12" min="14347" max="14592"/>
    <col width="7.4609375" customWidth="1" style="12" min="14593" max="14593"/>
    <col width="8.84375" customWidth="1" style="12" min="14594" max="14594"/>
    <col width="10.921875" customWidth="1" style="12" min="14595" max="14595"/>
    <col width="7.4609375" customWidth="1" style="12" min="14596" max="14600"/>
    <col width="7.15234375" customWidth="1" style="12" min="14601" max="14602"/>
    <col width="6.23046875" customWidth="1" style="12" min="14603" max="14848"/>
    <col width="7.4609375" customWidth="1" style="12" min="14849" max="14849"/>
    <col width="8.84375" customWidth="1" style="12" min="14850" max="14850"/>
    <col width="10.921875" customWidth="1" style="12" min="14851" max="14851"/>
    <col width="7.4609375" customWidth="1" style="12" min="14852" max="14856"/>
    <col width="7.15234375" customWidth="1" style="12" min="14857" max="14858"/>
    <col width="6.23046875" customWidth="1" style="12" min="14859" max="15104"/>
    <col width="7.4609375" customWidth="1" style="12" min="15105" max="15105"/>
    <col width="8.84375" customWidth="1" style="12" min="15106" max="15106"/>
    <col width="10.921875" customWidth="1" style="12" min="15107" max="15107"/>
    <col width="7.4609375" customWidth="1" style="12" min="15108" max="15112"/>
    <col width="7.15234375" customWidth="1" style="12" min="15113" max="15114"/>
    <col width="6.23046875" customWidth="1" style="12" min="15115" max="15360"/>
    <col width="7.4609375" customWidth="1" style="12" min="15361" max="15361"/>
    <col width="8.84375" customWidth="1" style="12" min="15362" max="15362"/>
    <col width="10.921875" customWidth="1" style="12" min="15363" max="15363"/>
    <col width="7.4609375" customWidth="1" style="12" min="15364" max="15368"/>
    <col width="7.15234375" customWidth="1" style="12" min="15369" max="15370"/>
    <col width="6.23046875" customWidth="1" style="12" min="15371" max="15616"/>
    <col width="7.4609375" customWidth="1" style="12" min="15617" max="15617"/>
    <col width="8.84375" customWidth="1" style="12" min="15618" max="15618"/>
    <col width="10.921875" customWidth="1" style="12" min="15619" max="15619"/>
    <col width="7.4609375" customWidth="1" style="12" min="15620" max="15624"/>
    <col width="7.15234375" customWidth="1" style="12" min="15625" max="15626"/>
    <col width="6.23046875" customWidth="1" style="12" min="15627" max="15872"/>
    <col width="7.4609375" customWidth="1" style="12" min="15873" max="15873"/>
    <col width="8.84375" customWidth="1" style="12" min="15874" max="15874"/>
    <col width="10.921875" customWidth="1" style="12" min="15875" max="15875"/>
    <col width="7.4609375" customWidth="1" style="12" min="15876" max="15880"/>
    <col width="7.15234375" customWidth="1" style="12" min="15881" max="15882"/>
    <col width="6.23046875" customWidth="1" style="12" min="15883" max="16128"/>
    <col width="7.4609375" customWidth="1" style="12" min="16129" max="16129"/>
    <col width="8.84375" customWidth="1" style="12" min="16130" max="16130"/>
    <col width="10.921875" customWidth="1" style="12" min="16131" max="16131"/>
    <col width="7.460937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8" customHeight="1" s="61">
      <c r="A5" s="39" t="inlineStr">
        <is>
          <t>15821</t>
        </is>
      </c>
      <c r="B5" s="38" t="inlineStr">
        <is>
          <t>信錦一</t>
        </is>
      </c>
      <c r="C5" s="37" t="n">
        <v>700000</v>
      </c>
      <c r="D5" s="34" t="n">
        <v>1</v>
      </c>
      <c r="E5" s="36" t="n">
        <v>11.84</v>
      </c>
      <c r="F5" s="35" t="n">
        <v>11.84</v>
      </c>
      <c r="G5" s="34" t="n">
        <v>11.84</v>
      </c>
      <c r="H5" s="33" t="n">
        <v>2</v>
      </c>
    </row>
    <row r="6">
      <c r="A6" s="32" t="inlineStr">
        <is>
          <t>17812</t>
        </is>
      </c>
      <c r="B6" s="31" t="inlineStr">
        <is>
          <t>合世二</t>
        </is>
      </c>
      <c r="C6" s="30" t="n">
        <v>300000</v>
      </c>
      <c r="D6" s="27" t="n">
        <v>1</v>
      </c>
      <c r="E6" s="29" t="n">
        <v>12.75</v>
      </c>
      <c r="F6" s="28" t="n">
        <v>12.75</v>
      </c>
      <c r="G6" s="27" t="n">
        <v>12.75</v>
      </c>
      <c r="H6" s="26" t="n">
        <v>2</v>
      </c>
    </row>
    <row r="7">
      <c r="A7" s="32" t="inlineStr">
        <is>
          <t>18131</t>
        </is>
      </c>
      <c r="B7" s="31" t="inlineStr">
        <is>
          <t>寶利一</t>
        </is>
      </c>
      <c r="C7" s="30" t="n">
        <v>500000</v>
      </c>
      <c r="D7" s="27" t="n">
        <v>1</v>
      </c>
      <c r="E7" s="29" t="n">
        <v>17.68</v>
      </c>
      <c r="F7" s="28" t="n">
        <v>17.68</v>
      </c>
      <c r="G7" s="27" t="n">
        <v>17.68</v>
      </c>
      <c r="H7" s="26" t="n">
        <v>1</v>
      </c>
    </row>
    <row r="8">
      <c r="A8" s="32" t="inlineStr">
        <is>
          <t>20065</t>
        </is>
      </c>
      <c r="B8" s="31" t="inlineStr">
        <is>
          <t>東鋼五</t>
        </is>
      </c>
      <c r="C8" s="30" t="n">
        <v>6200000</v>
      </c>
      <c r="D8" s="27" t="n">
        <v>1</v>
      </c>
      <c r="E8" s="29" t="n">
        <v>16.47</v>
      </c>
      <c r="F8" s="28" t="n">
        <v>16.47</v>
      </c>
      <c r="G8" s="27" t="n">
        <v>16.47</v>
      </c>
      <c r="H8" s="26" t="n">
        <v>2</v>
      </c>
    </row>
    <row r="9">
      <c r="A9" s="32" t="inlineStr">
        <is>
          <t>23741</t>
        </is>
      </c>
      <c r="B9" s="31" t="inlineStr">
        <is>
          <t>佳能一</t>
        </is>
      </c>
      <c r="C9" s="30" t="n">
        <v>4000000</v>
      </c>
      <c r="D9" s="27" t="n">
        <v>3</v>
      </c>
      <c r="E9" s="29" t="n">
        <v>2.74</v>
      </c>
      <c r="F9" s="28" t="n">
        <v>2.97</v>
      </c>
      <c r="G9" s="27" t="n">
        <v>2.855</v>
      </c>
      <c r="H9" s="26" t="n">
        <v>2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200000</v>
      </c>
      <c r="D10" s="27" t="n">
        <v>1</v>
      </c>
      <c r="E10" s="29" t="n">
        <v>11.2</v>
      </c>
      <c r="F10" s="28" t="n">
        <v>11.2</v>
      </c>
      <c r="G10" s="27" t="n">
        <v>11.2</v>
      </c>
      <c r="H10" s="26" t="n">
        <v>2</v>
      </c>
    </row>
    <row r="11">
      <c r="A11" s="32" t="inlineStr">
        <is>
          <t>24993</t>
        </is>
      </c>
      <c r="B11" s="31" t="inlineStr">
        <is>
          <t>東貝三</t>
        </is>
      </c>
      <c r="C11" s="30" t="n">
        <v>12400000</v>
      </c>
      <c r="D11" s="27" t="n">
        <v>2</v>
      </c>
      <c r="E11" s="29" t="n">
        <v>14.45</v>
      </c>
      <c r="F11" s="28" t="n">
        <v>14.77</v>
      </c>
      <c r="G11" s="27" t="n">
        <v>14.5119</v>
      </c>
      <c r="H11" s="26" t="n">
        <v>2</v>
      </c>
    </row>
    <row r="12">
      <c r="A12" s="32" t="inlineStr">
        <is>
          <t>29031</t>
        </is>
      </c>
      <c r="B12" s="31" t="inlineStr">
        <is>
          <t>遠百一</t>
        </is>
      </c>
      <c r="C12" s="30" t="n">
        <v>60000000</v>
      </c>
      <c r="D12" s="27" t="n">
        <v>1</v>
      </c>
      <c r="E12" s="29" t="n">
        <v>11.3</v>
      </c>
      <c r="F12" s="28" t="n">
        <v>11.3</v>
      </c>
      <c r="G12" s="27" t="n">
        <v>11.3</v>
      </c>
      <c r="H12" s="26" t="n">
        <v>3</v>
      </c>
    </row>
    <row r="13">
      <c r="A13" s="32" t="inlineStr">
        <is>
          <t>29151</t>
        </is>
      </c>
      <c r="B13" s="31" t="inlineStr">
        <is>
          <t>潤全一</t>
        </is>
      </c>
      <c r="C13" s="30" t="n">
        <v>10000000</v>
      </c>
      <c r="D13" s="27" t="n">
        <v>1</v>
      </c>
      <c r="E13" s="29" t="n">
        <v>6.78</v>
      </c>
      <c r="F13" s="28" t="n">
        <v>6.78</v>
      </c>
      <c r="G13" s="27" t="n">
        <v>6.78</v>
      </c>
      <c r="H13" s="26" t="n">
        <v>2</v>
      </c>
    </row>
    <row r="14">
      <c r="A14" s="32" t="inlineStr">
        <is>
          <t>30171</t>
        </is>
      </c>
      <c r="B14" s="31" t="inlineStr">
        <is>
          <t>奇鋐一</t>
        </is>
      </c>
      <c r="C14" s="30" t="n">
        <v>2000000</v>
      </c>
      <c r="D14" s="27" t="n">
        <v>1</v>
      </c>
      <c r="E14" s="29" t="n">
        <v>10.8</v>
      </c>
      <c r="F14" s="28" t="n">
        <v>10.8</v>
      </c>
      <c r="G14" s="27" t="n">
        <v>10.8</v>
      </c>
      <c r="H14" s="26" t="n">
        <v>2</v>
      </c>
    </row>
    <row r="15">
      <c r="A15" s="32" t="inlineStr">
        <is>
          <t>34992</t>
        </is>
      </c>
      <c r="B15" s="31" t="inlineStr">
        <is>
          <t>環天二</t>
        </is>
      </c>
      <c r="C15" s="30" t="n">
        <v>18500000</v>
      </c>
      <c r="D15" s="27" t="n">
        <v>1</v>
      </c>
      <c r="E15" s="29" t="n">
        <v>1.032</v>
      </c>
      <c r="F15" s="28" t="n">
        <v>1.032</v>
      </c>
      <c r="G15" s="27" t="n">
        <v>1.032</v>
      </c>
      <c r="H15" s="26" t="n">
        <v>2</v>
      </c>
    </row>
    <row r="16">
      <c r="A16" s="32" t="inlineStr">
        <is>
          <t>35261</t>
        </is>
      </c>
      <c r="B16" s="31" t="inlineStr">
        <is>
          <t>凡甲一</t>
        </is>
      </c>
      <c r="C16" s="30" t="n">
        <v>4200000</v>
      </c>
      <c r="D16" s="27" t="n">
        <v>1</v>
      </c>
      <c r="E16" s="29" t="n">
        <v>10.2</v>
      </c>
      <c r="F16" s="28" t="n">
        <v>10.2</v>
      </c>
      <c r="G16" s="27" t="n">
        <v>10.2</v>
      </c>
      <c r="H16" s="26" t="n">
        <v>1</v>
      </c>
    </row>
    <row r="17">
      <c r="A17" s="32" t="inlineStr">
        <is>
          <t>41043</t>
        </is>
      </c>
      <c r="B17" s="31" t="inlineStr">
        <is>
          <t>佳醫三</t>
        </is>
      </c>
      <c r="C17" s="30" t="n">
        <v>100000</v>
      </c>
      <c r="D17" s="27" t="n">
        <v>1</v>
      </c>
      <c r="E17" s="29" t="n">
        <v>16.65</v>
      </c>
      <c r="F17" s="28" t="n">
        <v>16.65</v>
      </c>
      <c r="G17" s="27" t="n">
        <v>16.65</v>
      </c>
      <c r="H17" s="26" t="n">
        <v>3</v>
      </c>
    </row>
    <row r="18">
      <c r="A18" s="32" t="inlineStr">
        <is>
          <t>53922</t>
        </is>
      </c>
      <c r="B18" s="31" t="inlineStr">
        <is>
          <t>應華二</t>
        </is>
      </c>
      <c r="C18" s="30" t="n">
        <v>7000000</v>
      </c>
      <c r="D18" s="27" t="n">
        <v>2</v>
      </c>
      <c r="E18" s="29" t="n">
        <v>4.6</v>
      </c>
      <c r="F18" s="28" t="n">
        <v>4.68</v>
      </c>
      <c r="G18" s="27" t="n">
        <v>4.6229</v>
      </c>
      <c r="H18" s="26" t="n">
        <v>2</v>
      </c>
    </row>
    <row r="19">
      <c r="A19" s="32" t="inlineStr">
        <is>
          <t>55223</t>
        </is>
      </c>
      <c r="B19" s="31" t="inlineStr">
        <is>
          <t>遠雄三</t>
        </is>
      </c>
      <c r="C19" s="30" t="n">
        <v>8800000</v>
      </c>
      <c r="D19" s="27" t="n">
        <v>1</v>
      </c>
      <c r="E19" s="29" t="n">
        <v>0.03</v>
      </c>
      <c r="F19" s="28" t="n">
        <v>0.03</v>
      </c>
      <c r="G19" s="27" t="n">
        <v>0.03</v>
      </c>
      <c r="H19" s="26" t="n">
        <v>1</v>
      </c>
    </row>
    <row r="20">
      <c r="A20" s="32" t="inlineStr">
        <is>
          <t>56083</t>
        </is>
      </c>
      <c r="B20" s="31" t="inlineStr">
        <is>
          <t>四維三</t>
        </is>
      </c>
      <c r="C20" s="30" t="n">
        <v>1000000</v>
      </c>
      <c r="D20" s="27" t="n">
        <v>1</v>
      </c>
      <c r="E20" s="29" t="n">
        <v>8.300000000000001</v>
      </c>
      <c r="F20" s="28" t="n">
        <v>8.300000000000001</v>
      </c>
      <c r="G20" s="27" t="n">
        <v>8.300000000000001</v>
      </c>
      <c r="H20" s="26" t="n">
        <v>2</v>
      </c>
    </row>
    <row r="21">
      <c r="A21" s="32" t="inlineStr">
        <is>
          <t>61503</t>
        </is>
      </c>
      <c r="B21" s="31" t="inlineStr">
        <is>
          <t>撼訊三</t>
        </is>
      </c>
      <c r="C21" s="30" t="n">
        <v>25200000</v>
      </c>
      <c r="D21" s="27" t="n">
        <v>1</v>
      </c>
      <c r="E21" s="29" t="n">
        <v>0.013</v>
      </c>
      <c r="F21" s="28" t="n">
        <v>0.013</v>
      </c>
      <c r="G21" s="27" t="n">
        <v>0.013</v>
      </c>
      <c r="H21" s="26" t="n">
        <v>1</v>
      </c>
    </row>
    <row r="22">
      <c r="A22" s="32" t="inlineStr">
        <is>
          <t>61683</t>
        </is>
      </c>
      <c r="B22" s="31" t="inlineStr">
        <is>
          <t>宏齊三</t>
        </is>
      </c>
      <c r="C22" s="30" t="n">
        <v>2000000</v>
      </c>
      <c r="D22" s="27" t="n">
        <v>1</v>
      </c>
      <c r="E22" s="29" t="n">
        <v>11.23</v>
      </c>
      <c r="F22" s="28" t="n">
        <v>11.23</v>
      </c>
      <c r="G22" s="27" t="n">
        <v>11.23</v>
      </c>
      <c r="H22" s="26" t="n">
        <v>2</v>
      </c>
    </row>
    <row r="23">
      <c r="A23" s="32" t="inlineStr">
        <is>
          <t>61903</t>
        </is>
      </c>
      <c r="B23" s="31" t="inlineStr">
        <is>
          <t>萬泰三</t>
        </is>
      </c>
      <c r="C23" s="30" t="n">
        <v>5000000</v>
      </c>
      <c r="D23" s="27" t="n">
        <v>1</v>
      </c>
      <c r="E23" s="29" t="n">
        <v>8.5</v>
      </c>
      <c r="F23" s="28" t="n">
        <v>8.5</v>
      </c>
      <c r="G23" s="27" t="n">
        <v>8.5</v>
      </c>
      <c r="H23" s="26" t="n">
        <v>2</v>
      </c>
    </row>
    <row r="24">
      <c r="A24" s="32" t="inlineStr">
        <is>
          <t>61911</t>
        </is>
      </c>
      <c r="B24" s="31" t="inlineStr">
        <is>
          <t>精成一</t>
        </is>
      </c>
      <c r="C24" s="30" t="n">
        <v>10000000</v>
      </c>
      <c r="D24" s="27" t="n">
        <v>1</v>
      </c>
      <c r="E24" s="29" t="n">
        <v>8.602</v>
      </c>
      <c r="F24" s="28" t="n">
        <v>8.602</v>
      </c>
      <c r="G24" s="27" t="n">
        <v>8.602</v>
      </c>
      <c r="H24" s="26" t="n">
        <v>3</v>
      </c>
    </row>
    <row r="25">
      <c r="A25" s="32" t="inlineStr">
        <is>
          <t>62205</t>
        </is>
      </c>
      <c r="B25" s="31" t="inlineStr">
        <is>
          <t>岳豐五</t>
        </is>
      </c>
      <c r="C25" s="30" t="n">
        <v>5000000</v>
      </c>
      <c r="D25" s="27" t="n">
        <v>1</v>
      </c>
      <c r="E25" s="29" t="n">
        <v>4.702</v>
      </c>
      <c r="F25" s="28" t="n">
        <v>4.702</v>
      </c>
      <c r="G25" s="27" t="n">
        <v>4.702</v>
      </c>
      <c r="H25" s="26" t="n">
        <v>2</v>
      </c>
    </row>
    <row r="26">
      <c r="A26" s="32" t="inlineStr">
        <is>
          <t>80392</t>
        </is>
      </c>
      <c r="B26" s="31" t="inlineStr">
        <is>
          <t>台虹二</t>
        </is>
      </c>
      <c r="C26" s="30" t="n">
        <v>1000000</v>
      </c>
      <c r="D26" s="27" t="n">
        <v>1</v>
      </c>
      <c r="E26" s="29" t="n">
        <v>14.78</v>
      </c>
      <c r="F26" s="28" t="n">
        <v>14.78</v>
      </c>
      <c r="G26" s="27" t="n">
        <v>14.78</v>
      </c>
      <c r="H26" s="26" t="n">
        <v>2</v>
      </c>
    </row>
    <row r="27">
      <c r="A27" s="32" t="inlineStr">
        <is>
          <t>83903</t>
        </is>
      </c>
      <c r="B27" s="31" t="inlineStr">
        <is>
          <t>金益三</t>
        </is>
      </c>
      <c r="C27" s="30" t="n">
        <v>100000</v>
      </c>
      <c r="D27" s="27" t="n">
        <v>1</v>
      </c>
      <c r="E27" s="29" t="n">
        <v>19.37</v>
      </c>
      <c r="F27" s="28" t="n">
        <v>19.37</v>
      </c>
      <c r="G27" s="27" t="n">
        <v>19.37</v>
      </c>
      <c r="H27" s="26" t="n">
        <v>2</v>
      </c>
    </row>
    <row r="28" ht="16.8" customHeight="1" s="61" thickBot="1">
      <c r="A28" s="25" t="inlineStr">
        <is>
          <t>99351</t>
        </is>
      </c>
      <c r="B28" s="24" t="inlineStr">
        <is>
          <t>慶富一</t>
        </is>
      </c>
      <c r="C28" s="23" t="n">
        <v>15000000</v>
      </c>
      <c r="D28" s="20" t="n">
        <v>2</v>
      </c>
      <c r="E28" s="22" t="n">
        <v>5</v>
      </c>
      <c r="F28" s="21" t="n">
        <v>5</v>
      </c>
      <c r="G28" s="20" t="n">
        <v>5</v>
      </c>
      <c r="H28" s="19" t="n">
        <v>1</v>
      </c>
    </row>
    <row r="29" ht="16.8" customHeight="1" s="61" thickBot="1">
      <c r="A29" s="16" t="inlineStr">
        <is>
          <t>合計</t>
        </is>
      </c>
      <c r="B29" s="15" t="n"/>
      <c r="C29" s="18">
        <f>SUM(C5:C28)</f>
        <v/>
      </c>
      <c r="D29" s="17">
        <f>SUM(D5:D28)</f>
        <v/>
      </c>
      <c r="E29" s="16" t="n"/>
      <c r="F29" s="15" t="n"/>
      <c r="G29" s="14" t="n"/>
      <c r="H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12171</t>
        </is>
      </c>
      <c r="B5" s="38" t="inlineStr">
        <is>
          <t>愛之一</t>
        </is>
      </c>
      <c r="C5" s="37" t="n">
        <v>156000000</v>
      </c>
      <c r="D5" s="34" t="n">
        <v>4</v>
      </c>
      <c r="E5" s="36" t="n">
        <v>8.5</v>
      </c>
      <c r="F5" s="35" t="n">
        <v>8.5</v>
      </c>
      <c r="G5" s="34" t="n">
        <v>8.5</v>
      </c>
      <c r="H5" s="33" t="n">
        <v>2</v>
      </c>
    </row>
    <row r="6">
      <c r="A6" s="32" t="inlineStr">
        <is>
          <t>18131</t>
        </is>
      </c>
      <c r="B6" s="31" t="inlineStr">
        <is>
          <t>寶利一</t>
        </is>
      </c>
      <c r="C6" s="30" t="n">
        <v>1300000</v>
      </c>
      <c r="D6" s="27" t="n">
        <v>1</v>
      </c>
      <c r="E6" s="29" t="n">
        <v>18.11</v>
      </c>
      <c r="F6" s="28" t="n">
        <v>18.11</v>
      </c>
      <c r="G6" s="27" t="n">
        <v>18.11</v>
      </c>
      <c r="H6" s="26" t="n">
        <v>1</v>
      </c>
    </row>
    <row r="7">
      <c r="A7" s="32" t="inlineStr">
        <is>
          <t>20382</t>
        </is>
      </c>
      <c r="B7" s="31" t="inlineStr">
        <is>
          <t>海光二</t>
        </is>
      </c>
      <c r="C7" s="30" t="n">
        <v>3000000</v>
      </c>
      <c r="D7" s="27" t="n">
        <v>1</v>
      </c>
      <c r="E7" s="29" t="n">
        <v>11.7467</v>
      </c>
      <c r="F7" s="28" t="n">
        <v>11.7467</v>
      </c>
      <c r="G7" s="27" t="n">
        <v>11.7467</v>
      </c>
      <c r="H7" s="26" t="n">
        <v>2</v>
      </c>
    </row>
    <row r="8">
      <c r="A8" s="32" t="inlineStr">
        <is>
          <t>24061</t>
        </is>
      </c>
      <c r="B8" s="31" t="inlineStr">
        <is>
          <t>國碩一</t>
        </is>
      </c>
      <c r="C8" s="30" t="n">
        <v>2400000</v>
      </c>
      <c r="D8" s="27" t="n">
        <v>1</v>
      </c>
      <c r="E8" s="29" t="n">
        <v>13.7</v>
      </c>
      <c r="F8" s="28" t="n">
        <v>13.7</v>
      </c>
      <c r="G8" s="27" t="n">
        <v>13.7</v>
      </c>
      <c r="H8" s="26" t="n">
        <v>3</v>
      </c>
    </row>
    <row r="9">
      <c r="A9" s="32" t="inlineStr">
        <is>
          <t>24894</t>
        </is>
      </c>
      <c r="B9" s="31" t="inlineStr">
        <is>
          <t>瑞軒四</t>
        </is>
      </c>
      <c r="C9" s="30" t="n">
        <v>900000</v>
      </c>
      <c r="D9" s="27" t="n">
        <v>1</v>
      </c>
      <c r="E9" s="29" t="n">
        <v>3.28</v>
      </c>
      <c r="F9" s="28" t="n">
        <v>3.28</v>
      </c>
      <c r="G9" s="27" t="n">
        <v>3.28</v>
      </c>
      <c r="H9" s="26" t="n">
        <v>1</v>
      </c>
    </row>
    <row r="10">
      <c r="A10" s="32" t="inlineStr">
        <is>
          <t>24993</t>
        </is>
      </c>
      <c r="B10" s="31" t="inlineStr">
        <is>
          <t>東貝三</t>
        </is>
      </c>
      <c r="C10" s="30" t="n">
        <v>10000000</v>
      </c>
      <c r="D10" s="27" t="n">
        <v>1</v>
      </c>
      <c r="E10" s="29" t="n">
        <v>15.13</v>
      </c>
      <c r="F10" s="28" t="n">
        <v>15.13</v>
      </c>
      <c r="G10" s="27" t="n">
        <v>15.13</v>
      </c>
      <c r="H10" s="26" t="n">
        <v>2</v>
      </c>
    </row>
    <row r="11">
      <c r="A11" s="32" t="inlineStr">
        <is>
          <t>26033</t>
        </is>
      </c>
      <c r="B11" s="31" t="inlineStr">
        <is>
          <t>長榮三</t>
        </is>
      </c>
      <c r="C11" s="30" t="n">
        <v>2000000</v>
      </c>
      <c r="D11" s="27" t="n">
        <v>1</v>
      </c>
      <c r="E11" s="29" t="n">
        <v>35.98</v>
      </c>
      <c r="F11" s="28" t="n">
        <v>35.98</v>
      </c>
      <c r="G11" s="27" t="n">
        <v>35.98</v>
      </c>
      <c r="H11" s="26" t="n">
        <v>1</v>
      </c>
    </row>
    <row r="12">
      <c r="A12" s="32" t="inlineStr">
        <is>
          <t>30171</t>
        </is>
      </c>
      <c r="B12" s="31" t="inlineStr">
        <is>
          <t>奇鋐一</t>
        </is>
      </c>
      <c r="C12" s="30" t="n">
        <v>10000000</v>
      </c>
      <c r="D12" s="27" t="n">
        <v>1</v>
      </c>
      <c r="E12" s="29" t="n">
        <v>13.4435</v>
      </c>
      <c r="F12" s="28" t="n">
        <v>13.4435</v>
      </c>
      <c r="G12" s="27" t="n">
        <v>13.4435</v>
      </c>
      <c r="H12" s="26" t="n">
        <v>2</v>
      </c>
    </row>
    <row r="13">
      <c r="A13" s="32" t="inlineStr">
        <is>
          <t>30953</t>
        </is>
      </c>
      <c r="B13" s="31" t="inlineStr">
        <is>
          <t>及成三</t>
        </is>
      </c>
      <c r="C13" s="30" t="n">
        <v>2000000</v>
      </c>
      <c r="D13" s="27" t="n">
        <v>1</v>
      </c>
      <c r="E13" s="29" t="n">
        <v>17.25</v>
      </c>
      <c r="F13" s="28" t="n">
        <v>17.25</v>
      </c>
      <c r="G13" s="27" t="n">
        <v>17.25</v>
      </c>
      <c r="H13" s="26" t="n">
        <v>2</v>
      </c>
    </row>
    <row r="14">
      <c r="A14" s="32" t="inlineStr">
        <is>
          <t>56031</t>
        </is>
      </c>
      <c r="B14" s="31" t="inlineStr">
        <is>
          <t>陸海一</t>
        </is>
      </c>
      <c r="C14" s="30" t="n">
        <v>4800000</v>
      </c>
      <c r="D14" s="27" t="n">
        <v>1</v>
      </c>
      <c r="E14" s="29" t="n">
        <v>7.14</v>
      </c>
      <c r="F14" s="28" t="n">
        <v>7.14</v>
      </c>
      <c r="G14" s="27" t="n">
        <v>7.14</v>
      </c>
      <c r="H14" s="26" t="n">
        <v>2</v>
      </c>
    </row>
    <row r="15">
      <c r="A15" s="32" t="inlineStr">
        <is>
          <t>81052</t>
        </is>
      </c>
      <c r="B15" s="31" t="inlineStr">
        <is>
          <t>凌巨二</t>
        </is>
      </c>
      <c r="C15" s="30" t="n">
        <v>4000000</v>
      </c>
      <c r="D15" s="27" t="n">
        <v>1</v>
      </c>
      <c r="E15" s="29" t="n">
        <v>5.08</v>
      </c>
      <c r="F15" s="28" t="n">
        <v>5.08</v>
      </c>
      <c r="G15" s="27" t="n">
        <v>5.08</v>
      </c>
      <c r="H15" s="26" t="n">
        <v>2</v>
      </c>
    </row>
    <row r="16">
      <c r="A16" s="32" t="inlineStr">
        <is>
          <t>83903</t>
        </is>
      </c>
      <c r="B16" s="31" t="inlineStr">
        <is>
          <t>金益三</t>
        </is>
      </c>
      <c r="C16" s="30" t="n">
        <v>100000</v>
      </c>
      <c r="D16" s="27" t="n">
        <v>1</v>
      </c>
      <c r="E16" s="29" t="n">
        <v>19.37</v>
      </c>
      <c r="F16" s="28" t="n">
        <v>19.37</v>
      </c>
      <c r="G16" s="27" t="n">
        <v>19.37</v>
      </c>
      <c r="H16" s="26" t="n">
        <v>2</v>
      </c>
    </row>
    <row r="17" ht="16.8" customHeight="1" s="61" thickBot="1">
      <c r="A17" s="25" t="inlineStr">
        <is>
          <t>99351</t>
        </is>
      </c>
      <c r="B17" s="24" t="inlineStr">
        <is>
          <t>慶富一</t>
        </is>
      </c>
      <c r="C17" s="23" t="n">
        <v>10000000</v>
      </c>
      <c r="D17" s="20" t="n">
        <v>1</v>
      </c>
      <c r="E17" s="22" t="n">
        <v>5</v>
      </c>
      <c r="F17" s="21" t="n">
        <v>5</v>
      </c>
      <c r="G17" s="20" t="n">
        <v>5</v>
      </c>
      <c r="H17" s="19" t="n">
        <v>1</v>
      </c>
    </row>
    <row r="18" ht="16.8" customHeight="1" s="61" thickBot="1">
      <c r="A18" s="16" t="inlineStr">
        <is>
          <t>合計</t>
        </is>
      </c>
      <c r="B18" s="15" t="n"/>
      <c r="C18" s="18">
        <f>SUM(C5:C17)</f>
        <v/>
      </c>
      <c r="D18" s="17">
        <f>SUM(D5:D17)</f>
        <v/>
      </c>
      <c r="E18" s="16" t="n"/>
      <c r="F18" s="15" t="n"/>
      <c r="G18" s="14" t="n"/>
      <c r="H1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12171</t>
        </is>
      </c>
      <c r="B5" s="38" t="inlineStr">
        <is>
          <t>愛之一</t>
        </is>
      </c>
      <c r="C5" s="37" t="n">
        <v>28000000</v>
      </c>
      <c r="D5" s="34" t="n">
        <v>1</v>
      </c>
      <c r="E5" s="36" t="n">
        <v>10.86</v>
      </c>
      <c r="F5" s="35" t="n">
        <v>10.86</v>
      </c>
      <c r="G5" s="34" t="n">
        <v>10.86</v>
      </c>
      <c r="H5" s="33" t="n">
        <v>2</v>
      </c>
    </row>
    <row r="6">
      <c r="A6" s="32" t="inlineStr">
        <is>
          <t>12172</t>
        </is>
      </c>
      <c r="B6" s="31" t="inlineStr">
        <is>
          <t>愛之二</t>
        </is>
      </c>
      <c r="C6" s="30" t="n">
        <v>73000000</v>
      </c>
      <c r="D6" s="27" t="n">
        <v>6</v>
      </c>
      <c r="E6" s="29" t="n">
        <v>12.4</v>
      </c>
      <c r="F6" s="28" t="n">
        <v>12.5</v>
      </c>
      <c r="G6" s="27" t="n">
        <v>12.4548</v>
      </c>
      <c r="H6" s="26" t="n">
        <v>2</v>
      </c>
    </row>
    <row r="7">
      <c r="A7" s="32" t="inlineStr">
        <is>
          <t>140201</t>
        </is>
      </c>
      <c r="B7" s="31" t="inlineStr">
        <is>
          <t>遠新E1</t>
        </is>
      </c>
      <c r="C7" s="30" t="n">
        <v>8000000</v>
      </c>
      <c r="D7" s="27" t="n">
        <v>1</v>
      </c>
      <c r="E7" s="29" t="n">
        <v>3.69</v>
      </c>
      <c r="F7" s="28" t="n">
        <v>3.69</v>
      </c>
      <c r="G7" s="27" t="n">
        <v>3.69</v>
      </c>
      <c r="H7" s="26" t="n">
        <v>2</v>
      </c>
    </row>
    <row r="8">
      <c r="A8" s="32" t="inlineStr">
        <is>
          <t>15821</t>
        </is>
      </c>
      <c r="B8" s="31" t="inlineStr">
        <is>
          <t>信錦一</t>
        </is>
      </c>
      <c r="C8" s="30" t="n">
        <v>2000000</v>
      </c>
      <c r="D8" s="27" t="n">
        <v>1</v>
      </c>
      <c r="E8" s="29" t="n">
        <v>14.2</v>
      </c>
      <c r="F8" s="28" t="n">
        <v>14.2</v>
      </c>
      <c r="G8" s="27" t="n">
        <v>14.2</v>
      </c>
      <c r="H8" s="26" t="n">
        <v>2</v>
      </c>
    </row>
    <row r="9">
      <c r="A9" s="32" t="inlineStr">
        <is>
          <t>18131</t>
        </is>
      </c>
      <c r="B9" s="31" t="inlineStr">
        <is>
          <t>寶利一</t>
        </is>
      </c>
      <c r="C9" s="30" t="n">
        <v>1200000</v>
      </c>
      <c r="D9" s="27" t="n">
        <v>1</v>
      </c>
      <c r="E9" s="29" t="n">
        <v>20.64</v>
      </c>
      <c r="F9" s="28" t="n">
        <v>20.64</v>
      </c>
      <c r="G9" s="27" t="n">
        <v>20.64</v>
      </c>
      <c r="H9" s="26" t="n">
        <v>1</v>
      </c>
    </row>
    <row r="10">
      <c r="A10" s="32" t="inlineStr">
        <is>
          <t>20382</t>
        </is>
      </c>
      <c r="B10" s="31" t="inlineStr">
        <is>
          <t>海光二</t>
        </is>
      </c>
      <c r="C10" s="30" t="n">
        <v>2000000</v>
      </c>
      <c r="D10" s="27" t="n">
        <v>1</v>
      </c>
      <c r="E10" s="29" t="n">
        <v>9.949999999999999</v>
      </c>
      <c r="F10" s="28" t="n">
        <v>9.949999999999999</v>
      </c>
      <c r="G10" s="27" t="n">
        <v>9.949999999999999</v>
      </c>
      <c r="H10" s="26" t="n">
        <v>2</v>
      </c>
    </row>
    <row r="11">
      <c r="A11" s="32" t="inlineStr">
        <is>
          <t>20591</t>
        </is>
      </c>
      <c r="B11" s="31" t="inlineStr">
        <is>
          <t>川湖一</t>
        </is>
      </c>
      <c r="C11" s="30" t="n">
        <v>1000000</v>
      </c>
      <c r="D11" s="27" t="n">
        <v>1</v>
      </c>
      <c r="E11" s="29" t="n">
        <v>5.3</v>
      </c>
      <c r="F11" s="28" t="n">
        <v>5.3</v>
      </c>
      <c r="G11" s="27" t="n">
        <v>5.3</v>
      </c>
      <c r="H11" s="26" t="n">
        <v>1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5200000</v>
      </c>
      <c r="D12" s="27" t="n">
        <v>3</v>
      </c>
      <c r="E12" s="29" t="n">
        <v>13.63</v>
      </c>
      <c r="F12" s="28" t="n">
        <v>13.9</v>
      </c>
      <c r="G12" s="27" t="n">
        <v>13.8588</v>
      </c>
      <c r="H12" s="26" t="n">
        <v>2</v>
      </c>
    </row>
    <row r="13">
      <c r="A13" s="32" t="inlineStr">
        <is>
          <t>23472</t>
        </is>
      </c>
      <c r="B13" s="31" t="inlineStr">
        <is>
          <t>聯強二</t>
        </is>
      </c>
      <c r="C13" s="30" t="n">
        <v>20000000</v>
      </c>
      <c r="D13" s="27" t="n">
        <v>1</v>
      </c>
      <c r="E13" s="29" t="n">
        <v>6.56</v>
      </c>
      <c r="F13" s="28" t="n">
        <v>6.56</v>
      </c>
      <c r="G13" s="27" t="n">
        <v>6.56</v>
      </c>
      <c r="H13" s="26" t="n">
        <v>3</v>
      </c>
    </row>
    <row r="14">
      <c r="A14" s="32" t="inlineStr">
        <is>
          <t>23934</t>
        </is>
      </c>
      <c r="B14" s="31" t="inlineStr">
        <is>
          <t>億光四</t>
        </is>
      </c>
      <c r="C14" s="30" t="n">
        <v>6100000</v>
      </c>
      <c r="D14" s="27" t="n">
        <v>1</v>
      </c>
      <c r="E14" s="29" t="n">
        <v>2.4</v>
      </c>
      <c r="F14" s="28" t="n">
        <v>2.4</v>
      </c>
      <c r="G14" s="27" t="n">
        <v>2.4</v>
      </c>
      <c r="H14" s="26" t="n">
        <v>1</v>
      </c>
    </row>
    <row r="15">
      <c r="A15" s="32" t="inlineStr">
        <is>
          <t>24971</t>
        </is>
      </c>
      <c r="B15" s="31" t="inlineStr">
        <is>
          <t>怡利一</t>
        </is>
      </c>
      <c r="C15" s="30" t="n">
        <v>400000</v>
      </c>
      <c r="D15" s="27" t="n">
        <v>1</v>
      </c>
      <c r="E15" s="29" t="n">
        <v>25.4</v>
      </c>
      <c r="F15" s="28" t="n">
        <v>25.4</v>
      </c>
      <c r="G15" s="27" t="n">
        <v>25.4</v>
      </c>
      <c r="H15" s="26" t="n">
        <v>2</v>
      </c>
    </row>
    <row r="16">
      <c r="A16" s="32" t="inlineStr">
        <is>
          <t>24993</t>
        </is>
      </c>
      <c r="B16" s="31" t="inlineStr">
        <is>
          <t>東貝三</t>
        </is>
      </c>
      <c r="C16" s="30" t="n">
        <v>15000000</v>
      </c>
      <c r="D16" s="27" t="n">
        <v>3</v>
      </c>
      <c r="E16" s="29" t="n">
        <v>12.82</v>
      </c>
      <c r="F16" s="28" t="n">
        <v>12.82</v>
      </c>
      <c r="G16" s="27" t="n">
        <v>12.82</v>
      </c>
      <c r="H16" s="26" t="n">
        <v>2</v>
      </c>
    </row>
    <row r="17">
      <c r="A17" s="32" t="inlineStr">
        <is>
          <t>26033</t>
        </is>
      </c>
      <c r="B17" s="31" t="inlineStr">
        <is>
          <t>長榮三</t>
        </is>
      </c>
      <c r="C17" s="30" t="n">
        <v>1000000</v>
      </c>
      <c r="D17" s="27" t="n">
        <v>1</v>
      </c>
      <c r="E17" s="29" t="n">
        <v>34.6</v>
      </c>
      <c r="F17" s="28" t="n">
        <v>34.6</v>
      </c>
      <c r="G17" s="27" t="n">
        <v>34.6</v>
      </c>
      <c r="H17" s="26" t="n">
        <v>1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1500000</v>
      </c>
      <c r="D18" s="27" t="n">
        <v>1</v>
      </c>
      <c r="E18" s="29" t="n">
        <v>15.99</v>
      </c>
      <c r="F18" s="28" t="n">
        <v>15.99</v>
      </c>
      <c r="G18" s="27" t="n">
        <v>15.99</v>
      </c>
      <c r="H18" s="26" t="n">
        <v>3</v>
      </c>
    </row>
    <row r="19">
      <c r="A19" s="32" t="inlineStr">
        <is>
          <t>30171</t>
        </is>
      </c>
      <c r="B19" s="31" t="inlineStr">
        <is>
          <t>奇鋐一</t>
        </is>
      </c>
      <c r="C19" s="30" t="n">
        <v>1000000</v>
      </c>
      <c r="D19" s="27" t="n">
        <v>1</v>
      </c>
      <c r="E19" s="29" t="n">
        <v>11.15</v>
      </c>
      <c r="F19" s="28" t="n">
        <v>11.15</v>
      </c>
      <c r="G19" s="27" t="n">
        <v>11.15</v>
      </c>
      <c r="H19" s="26" t="n">
        <v>2</v>
      </c>
    </row>
    <row r="20">
      <c r="A20" s="32" t="inlineStr">
        <is>
          <t>31642</t>
        </is>
      </c>
      <c r="B20" s="31" t="inlineStr">
        <is>
          <t>景岳二</t>
        </is>
      </c>
      <c r="C20" s="30" t="n">
        <v>1000000</v>
      </c>
      <c r="D20" s="27" t="n">
        <v>1</v>
      </c>
      <c r="E20" s="29" t="n">
        <v>13.13</v>
      </c>
      <c r="F20" s="28" t="n">
        <v>13.13</v>
      </c>
      <c r="G20" s="27" t="n">
        <v>13.13</v>
      </c>
      <c r="H20" s="26" t="n">
        <v>2</v>
      </c>
    </row>
    <row r="21">
      <c r="A21" s="32" t="inlineStr">
        <is>
          <t>33762</t>
        </is>
      </c>
      <c r="B21" s="31" t="inlineStr">
        <is>
          <t>日興二</t>
        </is>
      </c>
      <c r="C21" s="30" t="n">
        <v>7800000</v>
      </c>
      <c r="D21" s="27" t="n">
        <v>1</v>
      </c>
      <c r="E21" s="29" t="n">
        <v>9.6</v>
      </c>
      <c r="F21" s="28" t="n">
        <v>9.6</v>
      </c>
      <c r="G21" s="27" t="n">
        <v>9.6</v>
      </c>
      <c r="H21" s="26" t="n">
        <v>2</v>
      </c>
    </row>
    <row r="22">
      <c r="A22" s="32" t="inlineStr">
        <is>
          <t>35841</t>
        </is>
      </c>
      <c r="B22" s="31" t="inlineStr">
        <is>
          <t>介面一</t>
        </is>
      </c>
      <c r="C22" s="30" t="n">
        <v>3000000</v>
      </c>
      <c r="D22" s="27" t="n">
        <v>1</v>
      </c>
      <c r="E22" s="29" t="n">
        <v>17.23</v>
      </c>
      <c r="F22" s="28" t="n">
        <v>17.23</v>
      </c>
      <c r="G22" s="27" t="n">
        <v>17.23</v>
      </c>
      <c r="H22" s="26" t="n">
        <v>2</v>
      </c>
    </row>
    <row r="23">
      <c r="A23" s="32" t="inlineStr">
        <is>
          <t>49094</t>
        </is>
      </c>
      <c r="B23" s="31" t="inlineStr">
        <is>
          <t>復興四</t>
        </is>
      </c>
      <c r="C23" s="30" t="n">
        <v>1000000</v>
      </c>
      <c r="D23" s="27" t="n">
        <v>1</v>
      </c>
      <c r="E23" s="29" t="n">
        <v>15.5</v>
      </c>
      <c r="F23" s="28" t="n">
        <v>15.5</v>
      </c>
      <c r="G23" s="27" t="n">
        <v>15.5</v>
      </c>
      <c r="H23" s="26" t="n">
        <v>2</v>
      </c>
    </row>
    <row r="24">
      <c r="A24" s="32" t="inlineStr">
        <is>
          <t>56031</t>
        </is>
      </c>
      <c r="B24" s="31" t="inlineStr">
        <is>
          <t>陸海一</t>
        </is>
      </c>
      <c r="C24" s="30" t="n">
        <v>3000000</v>
      </c>
      <c r="D24" s="27" t="n">
        <v>1</v>
      </c>
      <c r="E24" s="29" t="n">
        <v>7.7</v>
      </c>
      <c r="F24" s="28" t="n">
        <v>7.7</v>
      </c>
      <c r="G24" s="27" t="n">
        <v>7.7</v>
      </c>
      <c r="H24" s="26" t="n">
        <v>2</v>
      </c>
    </row>
    <row r="25">
      <c r="A25" s="32" t="inlineStr">
        <is>
          <t>62073</t>
        </is>
      </c>
      <c r="B25" s="31" t="inlineStr">
        <is>
          <t>雷科三</t>
        </is>
      </c>
      <c r="C25" s="30" t="n">
        <v>700000</v>
      </c>
      <c r="D25" s="27" t="n">
        <v>1</v>
      </c>
      <c r="E25" s="29" t="n">
        <v>21.94</v>
      </c>
      <c r="F25" s="28" t="n">
        <v>21.94</v>
      </c>
      <c r="G25" s="27" t="n">
        <v>21.94</v>
      </c>
      <c r="H25" s="26" t="n">
        <v>2</v>
      </c>
    </row>
    <row r="26">
      <c r="A26" s="32" t="inlineStr">
        <is>
          <t>80392</t>
        </is>
      </c>
      <c r="B26" s="31" t="inlineStr">
        <is>
          <t>台虹二</t>
        </is>
      </c>
      <c r="C26" s="30" t="n">
        <v>1000000</v>
      </c>
      <c r="D26" s="27" t="n">
        <v>1</v>
      </c>
      <c r="E26" s="29" t="n">
        <v>11.38</v>
      </c>
      <c r="F26" s="28" t="n">
        <v>11.38</v>
      </c>
      <c r="G26" s="27" t="n">
        <v>11.38</v>
      </c>
      <c r="H26" s="26" t="n">
        <v>2</v>
      </c>
    </row>
    <row r="27">
      <c r="A27" s="32" t="inlineStr">
        <is>
          <t>81051</t>
        </is>
      </c>
      <c r="B27" s="31" t="inlineStr">
        <is>
          <t>凌巨一</t>
        </is>
      </c>
      <c r="C27" s="30" t="n">
        <v>1000000</v>
      </c>
      <c r="D27" s="27" t="n">
        <v>1</v>
      </c>
      <c r="E27" s="29" t="n">
        <v>14.02</v>
      </c>
      <c r="F27" s="28" t="n">
        <v>14.02</v>
      </c>
      <c r="G27" s="27" t="n">
        <v>14.02</v>
      </c>
      <c r="H27" s="26" t="n">
        <v>2</v>
      </c>
    </row>
    <row r="28">
      <c r="A28" s="32" t="inlineStr">
        <is>
          <t>81052</t>
        </is>
      </c>
      <c r="B28" s="31" t="inlineStr">
        <is>
          <t>凌巨二</t>
        </is>
      </c>
      <c r="C28" s="30" t="n">
        <v>2500000</v>
      </c>
      <c r="D28" s="27" t="n">
        <v>2</v>
      </c>
      <c r="E28" s="29" t="n">
        <v>4.63</v>
      </c>
      <c r="F28" s="28" t="n">
        <v>4.68</v>
      </c>
      <c r="G28" s="27" t="n">
        <v>4.64</v>
      </c>
      <c r="H28" s="26" t="n">
        <v>2</v>
      </c>
    </row>
    <row r="29">
      <c r="A29" s="32" t="inlineStr">
        <is>
          <t>81125</t>
        </is>
      </c>
      <c r="B29" s="31" t="inlineStr">
        <is>
          <t>至上五</t>
        </is>
      </c>
      <c r="C29" s="30" t="n">
        <v>500000</v>
      </c>
      <c r="D29" s="27" t="n">
        <v>1</v>
      </c>
      <c r="E29" s="29" t="n">
        <v>8.970000000000001</v>
      </c>
      <c r="F29" s="28" t="n">
        <v>8.970000000000001</v>
      </c>
      <c r="G29" s="27" t="n">
        <v>8.970000000000001</v>
      </c>
      <c r="H29" s="26" t="n">
        <v>1</v>
      </c>
    </row>
    <row r="30" ht="16.8" customHeight="1" s="61" thickBot="1">
      <c r="A30" s="25" t="inlineStr">
        <is>
          <t>83903</t>
        </is>
      </c>
      <c r="B30" s="24" t="inlineStr">
        <is>
          <t>金益三</t>
        </is>
      </c>
      <c r="C30" s="23" t="n">
        <v>100000</v>
      </c>
      <c r="D30" s="20" t="n">
        <v>1</v>
      </c>
      <c r="E30" s="22" t="n">
        <v>19.34</v>
      </c>
      <c r="F30" s="21" t="n">
        <v>19.34</v>
      </c>
      <c r="G30" s="20" t="n">
        <v>19.34</v>
      </c>
      <c r="H30" s="19" t="n">
        <v>2</v>
      </c>
    </row>
    <row r="31" ht="16.8" customHeight="1" s="61" thickBot="1">
      <c r="A31" s="16" t="inlineStr">
        <is>
          <t>合計</t>
        </is>
      </c>
      <c r="B31" s="15" t="n"/>
      <c r="C31" s="18">
        <f>SUM(C5:C30)</f>
        <v/>
      </c>
      <c r="D31" s="17">
        <f>SUM(D5:D30)</f>
        <v/>
      </c>
      <c r="E31" s="16" t="n"/>
      <c r="F31" s="15" t="n"/>
      <c r="G31" s="14" t="n"/>
      <c r="H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12171</t>
        </is>
      </c>
      <c r="B5" s="38" t="inlineStr">
        <is>
          <t>愛之一</t>
        </is>
      </c>
      <c r="C5" s="37" t="n">
        <v>220000000</v>
      </c>
      <c r="D5" s="34" t="n">
        <v>4</v>
      </c>
      <c r="E5" s="36" t="n">
        <v>16.7</v>
      </c>
      <c r="F5" s="35" t="n">
        <v>17.14</v>
      </c>
      <c r="G5" s="34" t="n">
        <v>16.8212</v>
      </c>
      <c r="H5" s="33" t="n">
        <v>2</v>
      </c>
    </row>
    <row r="6">
      <c r="A6" s="32" t="inlineStr">
        <is>
          <t>12172</t>
        </is>
      </c>
      <c r="B6" s="31" t="inlineStr">
        <is>
          <t>愛之二</t>
        </is>
      </c>
      <c r="C6" s="30" t="n">
        <v>15100000</v>
      </c>
      <c r="D6" s="27" t="n">
        <v>8</v>
      </c>
      <c r="E6" s="29" t="n">
        <v>12.4</v>
      </c>
      <c r="F6" s="28" t="n">
        <v>13.02</v>
      </c>
      <c r="G6" s="27" t="n">
        <v>12.5167</v>
      </c>
      <c r="H6" s="26" t="n">
        <v>2</v>
      </c>
    </row>
    <row r="7">
      <c r="A7" s="32" t="inlineStr">
        <is>
          <t>140201</t>
        </is>
      </c>
      <c r="B7" s="31" t="inlineStr">
        <is>
          <t>遠新E1</t>
        </is>
      </c>
      <c r="C7" s="30" t="n">
        <v>1000000</v>
      </c>
      <c r="D7" s="27" t="n">
        <v>1</v>
      </c>
      <c r="E7" s="29" t="n">
        <v>3.7</v>
      </c>
      <c r="F7" s="28" t="n">
        <v>3.7</v>
      </c>
      <c r="G7" s="27" t="n">
        <v>3.7</v>
      </c>
      <c r="H7" s="26" t="n">
        <v>2</v>
      </c>
    </row>
    <row r="8">
      <c r="A8" s="32" t="inlineStr">
        <is>
          <t>18131</t>
        </is>
      </c>
      <c r="B8" s="31" t="inlineStr">
        <is>
          <t>寶利一</t>
        </is>
      </c>
      <c r="C8" s="30" t="n">
        <v>1000000</v>
      </c>
      <c r="D8" s="27" t="n">
        <v>1</v>
      </c>
      <c r="E8" s="29" t="n">
        <v>21.52</v>
      </c>
      <c r="F8" s="28" t="n">
        <v>21.52</v>
      </c>
      <c r="G8" s="27" t="n">
        <v>21.52</v>
      </c>
      <c r="H8" s="26" t="n">
        <v>2</v>
      </c>
    </row>
    <row r="9">
      <c r="A9" s="32" t="inlineStr">
        <is>
          <t>20065</t>
        </is>
      </c>
      <c r="B9" s="31" t="inlineStr">
        <is>
          <t>東鋼五</t>
        </is>
      </c>
      <c r="C9" s="30" t="n">
        <v>2500000</v>
      </c>
      <c r="D9" s="27" t="n">
        <v>1</v>
      </c>
      <c r="E9" s="29" t="n">
        <v>16.3</v>
      </c>
      <c r="F9" s="28" t="n">
        <v>16.3</v>
      </c>
      <c r="G9" s="27" t="n">
        <v>16.3</v>
      </c>
      <c r="H9" s="26" t="n">
        <v>2</v>
      </c>
    </row>
    <row r="10">
      <c r="A10" s="32" t="inlineStr">
        <is>
          <t>23323</t>
        </is>
      </c>
      <c r="B10" s="31" t="inlineStr">
        <is>
          <t>友訊三</t>
        </is>
      </c>
      <c r="C10" s="30" t="n">
        <v>5000000</v>
      </c>
      <c r="D10" s="27" t="n">
        <v>1</v>
      </c>
      <c r="E10" s="29" t="n">
        <v>2.07</v>
      </c>
      <c r="F10" s="28" t="n">
        <v>2.07</v>
      </c>
      <c r="G10" s="27" t="n">
        <v>2.07</v>
      </c>
      <c r="H10" s="26" t="n">
        <v>1</v>
      </c>
    </row>
    <row r="11">
      <c r="A11" s="32" t="inlineStr">
        <is>
          <t>23921</t>
        </is>
      </c>
      <c r="B11" s="31" t="inlineStr">
        <is>
          <t>正崴一</t>
        </is>
      </c>
      <c r="C11" s="30" t="n">
        <v>9200000</v>
      </c>
      <c r="D11" s="27" t="n">
        <v>1</v>
      </c>
      <c r="E11" s="29" t="n">
        <v>1.75</v>
      </c>
      <c r="F11" s="28" t="n">
        <v>1.75</v>
      </c>
      <c r="G11" s="27" t="n">
        <v>1.75</v>
      </c>
      <c r="H11" s="26" t="n">
        <v>1</v>
      </c>
    </row>
    <row r="12">
      <c r="A12" s="32" t="inlineStr">
        <is>
          <t>24266</t>
        </is>
      </c>
      <c r="B12" s="31" t="inlineStr">
        <is>
          <t>鼎元六</t>
        </is>
      </c>
      <c r="C12" s="30" t="n">
        <v>1000000</v>
      </c>
      <c r="D12" s="27" t="n">
        <v>1</v>
      </c>
      <c r="E12" s="29" t="n">
        <v>5.9</v>
      </c>
      <c r="F12" s="28" t="n">
        <v>5.9</v>
      </c>
      <c r="G12" s="27" t="n">
        <v>5.9</v>
      </c>
      <c r="H12" s="26" t="n">
        <v>1</v>
      </c>
    </row>
    <row r="13">
      <c r="A13" s="32" t="inlineStr">
        <is>
          <t>24741</t>
        </is>
      </c>
      <c r="B13" s="31" t="inlineStr">
        <is>
          <t>可成一</t>
        </is>
      </c>
      <c r="C13" s="30" t="n">
        <v>600000</v>
      </c>
      <c r="D13" s="27" t="n">
        <v>1</v>
      </c>
      <c r="E13" s="29" t="n">
        <v>71.15000000000001</v>
      </c>
      <c r="F13" s="28" t="n">
        <v>71.15000000000001</v>
      </c>
      <c r="G13" s="27" t="n">
        <v>71.15000000000001</v>
      </c>
      <c r="H13" s="26" t="n">
        <v>1</v>
      </c>
    </row>
    <row r="14">
      <c r="A14" s="32" t="inlineStr">
        <is>
          <t>24742</t>
        </is>
      </c>
      <c r="B14" s="31" t="inlineStr">
        <is>
          <t>可成二</t>
        </is>
      </c>
      <c r="C14" s="30" t="n">
        <v>21000000</v>
      </c>
      <c r="D14" s="27" t="n">
        <v>2</v>
      </c>
      <c r="E14" s="29" t="n">
        <v>7.36</v>
      </c>
      <c r="F14" s="28" t="n">
        <v>8.27</v>
      </c>
      <c r="G14" s="27" t="n">
        <v>8.226699999999999</v>
      </c>
      <c r="H14" s="26" t="n">
        <v>2</v>
      </c>
    </row>
    <row r="15">
      <c r="A15" s="32" t="inlineStr">
        <is>
          <t>27041</t>
        </is>
      </c>
      <c r="B15" s="31" t="inlineStr">
        <is>
          <t>國賓一</t>
        </is>
      </c>
      <c r="C15" s="30" t="n">
        <v>2000000</v>
      </c>
      <c r="D15" s="27" t="n">
        <v>1</v>
      </c>
      <c r="E15" s="29" t="n">
        <v>23.44</v>
      </c>
      <c r="F15" s="28" t="n">
        <v>23.44</v>
      </c>
      <c r="G15" s="27" t="n">
        <v>23.44</v>
      </c>
      <c r="H15" s="26" t="n">
        <v>2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13000000</v>
      </c>
      <c r="D16" s="27" t="n">
        <v>1</v>
      </c>
      <c r="E16" s="29" t="n">
        <v>16.625</v>
      </c>
      <c r="F16" s="28" t="n">
        <v>16.625</v>
      </c>
      <c r="G16" s="27" t="n">
        <v>16.625</v>
      </c>
      <c r="H16" s="26" t="n">
        <v>3</v>
      </c>
    </row>
    <row r="17">
      <c r="A17" s="32" t="inlineStr">
        <is>
          <t>29031</t>
        </is>
      </c>
      <c r="B17" s="31" t="inlineStr">
        <is>
          <t>遠百一</t>
        </is>
      </c>
      <c r="C17" s="30" t="n">
        <v>200000</v>
      </c>
      <c r="D17" s="27" t="n">
        <v>1</v>
      </c>
      <c r="E17" s="29" t="n">
        <v>10.05</v>
      </c>
      <c r="F17" s="28" t="n">
        <v>10.05</v>
      </c>
      <c r="G17" s="27" t="n">
        <v>10.05</v>
      </c>
      <c r="H17" s="26" t="n">
        <v>3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2000000</v>
      </c>
      <c r="D18" s="27" t="n">
        <v>1</v>
      </c>
      <c r="E18" s="29" t="n">
        <v>6.35</v>
      </c>
      <c r="F18" s="28" t="n">
        <v>6.35</v>
      </c>
      <c r="G18" s="27" t="n">
        <v>6.35</v>
      </c>
      <c r="H18" s="26" t="n">
        <v>2</v>
      </c>
    </row>
    <row r="19">
      <c r="A19" s="32" t="inlineStr">
        <is>
          <t>32993</t>
        </is>
      </c>
      <c r="B19" s="31" t="inlineStr">
        <is>
          <t>帛漢三</t>
        </is>
      </c>
      <c r="C19" s="30" t="n">
        <v>8500000</v>
      </c>
      <c r="D19" s="27" t="n">
        <v>1</v>
      </c>
      <c r="E19" s="29" t="n">
        <v>14.42</v>
      </c>
      <c r="F19" s="28" t="n">
        <v>14.42</v>
      </c>
      <c r="G19" s="27" t="n">
        <v>14.42</v>
      </c>
      <c r="H19" s="26" t="n">
        <v>2</v>
      </c>
    </row>
    <row r="20">
      <c r="A20" s="32" t="inlineStr">
        <is>
          <t>34911</t>
        </is>
      </c>
      <c r="B20" s="31" t="inlineStr">
        <is>
          <t>昇科一</t>
        </is>
      </c>
      <c r="C20" s="30" t="n">
        <v>1500000</v>
      </c>
      <c r="D20" s="27" t="n">
        <v>1</v>
      </c>
      <c r="E20" s="29" t="n">
        <v>23.57</v>
      </c>
      <c r="F20" s="28" t="n">
        <v>23.57</v>
      </c>
      <c r="G20" s="27" t="n">
        <v>23.57</v>
      </c>
      <c r="H20" s="26" t="n">
        <v>2</v>
      </c>
    </row>
    <row r="21">
      <c r="A21" s="32" t="inlineStr">
        <is>
          <t>43066</t>
        </is>
      </c>
      <c r="B21" s="31" t="inlineStr">
        <is>
          <t>炎洲六</t>
        </is>
      </c>
      <c r="C21" s="30" t="n">
        <v>2000000</v>
      </c>
      <c r="D21" s="27" t="n">
        <v>1</v>
      </c>
      <c r="E21" s="29" t="n">
        <v>17.68</v>
      </c>
      <c r="F21" s="28" t="n">
        <v>17.68</v>
      </c>
      <c r="G21" s="27" t="n">
        <v>17.68</v>
      </c>
      <c r="H21" s="26" t="n">
        <v>3</v>
      </c>
    </row>
    <row r="22">
      <c r="A22" s="32" t="inlineStr">
        <is>
          <t>55223</t>
        </is>
      </c>
      <c r="B22" s="31" t="inlineStr">
        <is>
          <t>遠雄三</t>
        </is>
      </c>
      <c r="C22" s="30" t="n">
        <v>9600000</v>
      </c>
      <c r="D22" s="27" t="n">
        <v>1</v>
      </c>
      <c r="E22" s="29" t="n">
        <v>0.02</v>
      </c>
      <c r="F22" s="28" t="n">
        <v>0.02</v>
      </c>
      <c r="G22" s="27" t="n">
        <v>0.02</v>
      </c>
      <c r="H22" s="26" t="n">
        <v>1</v>
      </c>
    </row>
    <row r="23">
      <c r="A23" s="32" t="inlineStr">
        <is>
          <t>56031</t>
        </is>
      </c>
      <c r="B23" s="31" t="inlineStr">
        <is>
          <t>陸海一</t>
        </is>
      </c>
      <c r="C23" s="30" t="n">
        <v>1400000</v>
      </c>
      <c r="D23" s="27" t="n">
        <v>1</v>
      </c>
      <c r="E23" s="29" t="n">
        <v>8.210000000000001</v>
      </c>
      <c r="F23" s="28" t="n">
        <v>8.210000000000001</v>
      </c>
      <c r="G23" s="27" t="n">
        <v>8.210000000000001</v>
      </c>
      <c r="H23" s="26" t="n">
        <v>2</v>
      </c>
    </row>
    <row r="24">
      <c r="A24" s="32" t="inlineStr">
        <is>
          <t>61083</t>
        </is>
      </c>
      <c r="B24" s="31" t="inlineStr">
        <is>
          <t>競國三</t>
        </is>
      </c>
      <c r="C24" s="30" t="n">
        <v>4000000</v>
      </c>
      <c r="D24" s="27" t="n">
        <v>1</v>
      </c>
      <c r="E24" s="29" t="n">
        <v>14.225</v>
      </c>
      <c r="F24" s="28" t="n">
        <v>14.225</v>
      </c>
      <c r="G24" s="27" t="n">
        <v>14.225</v>
      </c>
      <c r="H24" s="26" t="n">
        <v>3</v>
      </c>
    </row>
    <row r="25">
      <c r="A25" s="32" t="inlineStr">
        <is>
          <t>62062</t>
        </is>
      </c>
      <c r="B25" s="31" t="inlineStr">
        <is>
          <t>飛捷二</t>
        </is>
      </c>
      <c r="C25" s="30" t="n">
        <v>1500000</v>
      </c>
      <c r="D25" s="27" t="n">
        <v>1</v>
      </c>
      <c r="E25" s="29" t="n">
        <v>16.37</v>
      </c>
      <c r="F25" s="28" t="n">
        <v>16.37</v>
      </c>
      <c r="G25" s="27" t="n">
        <v>16.37</v>
      </c>
      <c r="H25" s="26" t="n">
        <v>2</v>
      </c>
    </row>
    <row r="26">
      <c r="A26" s="32" t="inlineStr">
        <is>
          <t>80392</t>
        </is>
      </c>
      <c r="B26" s="31" t="inlineStr">
        <is>
          <t>台虹二</t>
        </is>
      </c>
      <c r="C26" s="30" t="n">
        <v>1000000</v>
      </c>
      <c r="D26" s="27" t="n">
        <v>1</v>
      </c>
      <c r="E26" s="29" t="n">
        <v>11.18</v>
      </c>
      <c r="F26" s="28" t="n">
        <v>11.18</v>
      </c>
      <c r="G26" s="27" t="n">
        <v>11.18</v>
      </c>
      <c r="H26" s="26" t="n">
        <v>2</v>
      </c>
    </row>
    <row r="27">
      <c r="A27" s="32" t="inlineStr">
        <is>
          <t>81052</t>
        </is>
      </c>
      <c r="B27" s="31" t="inlineStr">
        <is>
          <t>凌巨二</t>
        </is>
      </c>
      <c r="C27" s="30" t="n">
        <v>1000000</v>
      </c>
      <c r="D27" s="27" t="n">
        <v>1</v>
      </c>
      <c r="E27" s="29" t="n">
        <v>4.52</v>
      </c>
      <c r="F27" s="28" t="n">
        <v>4.52</v>
      </c>
      <c r="G27" s="27" t="n">
        <v>4.52</v>
      </c>
      <c r="H27" s="26" t="n">
        <v>2</v>
      </c>
    </row>
    <row r="28" ht="16.8" customHeight="1" s="61" thickBot="1">
      <c r="A28" s="25" t="inlineStr">
        <is>
          <t>99351</t>
        </is>
      </c>
      <c r="B28" s="24" t="inlineStr">
        <is>
          <t>慶富一</t>
        </is>
      </c>
      <c r="C28" s="23" t="n">
        <v>3000000</v>
      </c>
      <c r="D28" s="20" t="n">
        <v>1</v>
      </c>
      <c r="E28" s="22" t="n">
        <v>5.1</v>
      </c>
      <c r="F28" s="21" t="n">
        <v>5.1</v>
      </c>
      <c r="G28" s="20" t="n">
        <v>5.1</v>
      </c>
      <c r="H28" s="19" t="n">
        <v>1</v>
      </c>
    </row>
    <row r="29" ht="16.8" customHeight="1" s="61" thickBot="1">
      <c r="A29" s="16" t="inlineStr">
        <is>
          <t>合計</t>
        </is>
      </c>
      <c r="B29" s="15" t="n"/>
      <c r="C29" s="18">
        <f>SUM(C5:C28)</f>
        <v/>
      </c>
      <c r="D29" s="17">
        <f>SUM(D5:D28)</f>
        <v/>
      </c>
      <c r="E29" s="16" t="n"/>
      <c r="F29" s="15" t="n"/>
      <c r="G29" s="14" t="n"/>
      <c r="H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6400000</v>
      </c>
      <c r="D5" s="34" t="n">
        <v>1</v>
      </c>
      <c r="E5" s="36" t="n">
        <v>21.2375</v>
      </c>
      <c r="F5" s="35" t="n">
        <v>21.2375</v>
      </c>
      <c r="G5" s="34" t="n">
        <v>21.2375</v>
      </c>
      <c r="H5" s="33" t="n">
        <v>2</v>
      </c>
    </row>
    <row r="6">
      <c r="A6" s="32" t="inlineStr">
        <is>
          <t>12171</t>
        </is>
      </c>
      <c r="B6" s="31" t="inlineStr">
        <is>
          <t>愛之一</t>
        </is>
      </c>
      <c r="C6" s="30" t="n">
        <v>70000000</v>
      </c>
      <c r="D6" s="27" t="n">
        <v>2</v>
      </c>
      <c r="E6" s="29" t="n">
        <v>7.73</v>
      </c>
      <c r="F6" s="28" t="n">
        <v>16.7</v>
      </c>
      <c r="G6" s="27" t="n">
        <v>14.1371</v>
      </c>
      <c r="H6" s="26" t="n">
        <v>2</v>
      </c>
    </row>
    <row r="7">
      <c r="A7" s="32" t="inlineStr">
        <is>
          <t>12172</t>
        </is>
      </c>
      <c r="B7" s="31" t="inlineStr">
        <is>
          <t>愛之二</t>
        </is>
      </c>
      <c r="C7" s="30" t="n">
        <v>500000</v>
      </c>
      <c r="D7" s="27" t="n">
        <v>1</v>
      </c>
      <c r="E7" s="29" t="n">
        <v>12.5</v>
      </c>
      <c r="F7" s="28" t="n">
        <v>12.5</v>
      </c>
      <c r="G7" s="27" t="n">
        <v>12.5</v>
      </c>
      <c r="H7" s="26" t="n">
        <v>2</v>
      </c>
    </row>
    <row r="8">
      <c r="A8" s="32" t="inlineStr">
        <is>
          <t>20064</t>
        </is>
      </c>
      <c r="B8" s="31" t="inlineStr">
        <is>
          <t>東鋼四</t>
        </is>
      </c>
      <c r="C8" s="30" t="n">
        <v>10000000</v>
      </c>
      <c r="D8" s="27" t="n">
        <v>1</v>
      </c>
      <c r="E8" s="29" t="n">
        <v>0.6</v>
      </c>
      <c r="F8" s="28" t="n">
        <v>0.6</v>
      </c>
      <c r="G8" s="27" t="n">
        <v>0.6</v>
      </c>
      <c r="H8" s="26" t="n">
        <v>1</v>
      </c>
    </row>
    <row r="9">
      <c r="A9" s="32" t="inlineStr">
        <is>
          <t>23472</t>
        </is>
      </c>
      <c r="B9" s="31" t="inlineStr">
        <is>
          <t>聯強二</t>
        </is>
      </c>
      <c r="C9" s="30" t="n">
        <v>2800000</v>
      </c>
      <c r="D9" s="27" t="n">
        <v>1</v>
      </c>
      <c r="E9" s="29" t="n">
        <v>7.07</v>
      </c>
      <c r="F9" s="28" t="n">
        <v>7.07</v>
      </c>
      <c r="G9" s="27" t="n">
        <v>7.07</v>
      </c>
      <c r="H9" s="26" t="n">
        <v>3</v>
      </c>
    </row>
    <row r="10">
      <c r="A10" s="32" t="inlineStr">
        <is>
          <t>24483</t>
        </is>
      </c>
      <c r="B10" s="31" t="inlineStr">
        <is>
          <t>晶電三</t>
        </is>
      </c>
      <c r="C10" s="30" t="n">
        <v>500000</v>
      </c>
      <c r="D10" s="27" t="n">
        <v>1</v>
      </c>
      <c r="E10" s="29" t="n">
        <v>11.1</v>
      </c>
      <c r="F10" s="28" t="n">
        <v>11.1</v>
      </c>
      <c r="G10" s="27" t="n">
        <v>11.1</v>
      </c>
      <c r="H10" s="26" t="n">
        <v>2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4600000</v>
      </c>
      <c r="D11" s="27" t="n">
        <v>1</v>
      </c>
      <c r="E11" s="29" t="n">
        <v>7.93</v>
      </c>
      <c r="F11" s="28" t="n">
        <v>7.93</v>
      </c>
      <c r="G11" s="27" t="n">
        <v>7.93</v>
      </c>
      <c r="H11" s="26" t="n">
        <v>2</v>
      </c>
    </row>
    <row r="12">
      <c r="A12" s="32" t="inlineStr">
        <is>
          <t>29151</t>
        </is>
      </c>
      <c r="B12" s="31" t="inlineStr">
        <is>
          <t>潤全一</t>
        </is>
      </c>
      <c r="C12" s="30" t="n">
        <v>30000000</v>
      </c>
      <c r="D12" s="27" t="n">
        <v>1</v>
      </c>
      <c r="E12" s="29" t="n">
        <v>6.9</v>
      </c>
      <c r="F12" s="28" t="n">
        <v>6.9</v>
      </c>
      <c r="G12" s="27" t="n">
        <v>6.9</v>
      </c>
      <c r="H12" s="26" t="n">
        <v>2</v>
      </c>
    </row>
    <row r="13">
      <c r="A13" s="32" t="inlineStr">
        <is>
          <t>30384</t>
        </is>
      </c>
      <c r="B13" s="31" t="inlineStr">
        <is>
          <t>全台四</t>
        </is>
      </c>
      <c r="C13" s="30" t="n">
        <v>8000000</v>
      </c>
      <c r="D13" s="27" t="n">
        <v>1</v>
      </c>
      <c r="E13" s="29" t="n">
        <v>6.08</v>
      </c>
      <c r="F13" s="28" t="n">
        <v>6.08</v>
      </c>
      <c r="G13" s="27" t="n">
        <v>6.08</v>
      </c>
      <c r="H13" s="26" t="n">
        <v>2</v>
      </c>
    </row>
    <row r="14">
      <c r="A14" s="32" t="inlineStr">
        <is>
          <t>31641</t>
        </is>
      </c>
      <c r="B14" s="31" t="inlineStr">
        <is>
          <t>景岳一</t>
        </is>
      </c>
      <c r="C14" s="30" t="n">
        <v>1000000</v>
      </c>
      <c r="D14" s="27" t="n">
        <v>1</v>
      </c>
      <c r="E14" s="29" t="n">
        <v>17.8</v>
      </c>
      <c r="F14" s="28" t="n">
        <v>17.8</v>
      </c>
      <c r="G14" s="27" t="n">
        <v>17.8</v>
      </c>
      <c r="H14" s="26" t="n">
        <v>2</v>
      </c>
    </row>
    <row r="15">
      <c r="A15" s="32" t="inlineStr">
        <is>
          <t>32993</t>
        </is>
      </c>
      <c r="B15" s="31" t="inlineStr">
        <is>
          <t>帛漢三</t>
        </is>
      </c>
      <c r="C15" s="30" t="n">
        <v>4200000</v>
      </c>
      <c r="D15" s="27" t="n">
        <v>3</v>
      </c>
      <c r="E15" s="29" t="n">
        <v>13.88</v>
      </c>
      <c r="F15" s="28" t="n">
        <v>17.36</v>
      </c>
      <c r="G15" s="27" t="n">
        <v>15.0262</v>
      </c>
      <c r="H15" s="26" t="n">
        <v>2</v>
      </c>
    </row>
    <row r="16">
      <c r="A16" s="32" t="inlineStr">
        <is>
          <t>33762</t>
        </is>
      </c>
      <c r="B16" s="31" t="inlineStr">
        <is>
          <t>日興二</t>
        </is>
      </c>
      <c r="C16" s="30" t="n">
        <v>100000</v>
      </c>
      <c r="D16" s="27" t="n">
        <v>1</v>
      </c>
      <c r="E16" s="29" t="n">
        <v>6.74</v>
      </c>
      <c r="F16" s="28" t="n">
        <v>6.74</v>
      </c>
      <c r="G16" s="27" t="n">
        <v>6.74</v>
      </c>
      <c r="H16" s="26" t="n">
        <v>2</v>
      </c>
    </row>
    <row r="17">
      <c r="A17" s="32" t="inlineStr">
        <is>
          <t>35261</t>
        </is>
      </c>
      <c r="B17" s="31" t="inlineStr">
        <is>
          <t>凡甲一</t>
        </is>
      </c>
      <c r="C17" s="30" t="n">
        <v>1000000</v>
      </c>
      <c r="D17" s="27" t="n">
        <v>1</v>
      </c>
      <c r="E17" s="29" t="n">
        <v>9.24</v>
      </c>
      <c r="F17" s="28" t="n">
        <v>9.24</v>
      </c>
      <c r="G17" s="27" t="n">
        <v>9.24</v>
      </c>
      <c r="H17" s="26" t="n">
        <v>1</v>
      </c>
    </row>
    <row r="18">
      <c r="A18" s="32" t="inlineStr">
        <is>
          <t>41043</t>
        </is>
      </c>
      <c r="B18" s="31" t="inlineStr">
        <is>
          <t>佳醫三</t>
        </is>
      </c>
      <c r="C18" s="30" t="n">
        <v>1700000</v>
      </c>
      <c r="D18" s="27" t="n">
        <v>1</v>
      </c>
      <c r="E18" s="29" t="n">
        <v>17.8765</v>
      </c>
      <c r="F18" s="28" t="n">
        <v>17.8765</v>
      </c>
      <c r="G18" s="27" t="n">
        <v>17.8765</v>
      </c>
      <c r="H18" s="26" t="n">
        <v>3</v>
      </c>
    </row>
    <row r="19">
      <c r="A19" s="32" t="inlineStr">
        <is>
          <t>56031</t>
        </is>
      </c>
      <c r="B19" s="31" t="inlineStr">
        <is>
          <t>陸海一</t>
        </is>
      </c>
      <c r="C19" s="30" t="n">
        <v>1000000</v>
      </c>
      <c r="D19" s="27" t="n">
        <v>1</v>
      </c>
      <c r="E19" s="29" t="n">
        <v>8.220000000000001</v>
      </c>
      <c r="F19" s="28" t="n">
        <v>8.220000000000001</v>
      </c>
      <c r="G19" s="27" t="n">
        <v>8.220000000000001</v>
      </c>
      <c r="H19" s="26" t="n">
        <v>2</v>
      </c>
    </row>
    <row r="20">
      <c r="A20" s="32" t="inlineStr">
        <is>
          <t>61254</t>
        </is>
      </c>
      <c r="B20" s="31" t="inlineStr">
        <is>
          <t>廣運四</t>
        </is>
      </c>
      <c r="C20" s="30" t="n">
        <v>28900000</v>
      </c>
      <c r="D20" s="27" t="n">
        <v>1</v>
      </c>
      <c r="E20" s="29" t="n">
        <v>34.2</v>
      </c>
      <c r="F20" s="28" t="n">
        <v>34.2</v>
      </c>
      <c r="G20" s="27" t="n">
        <v>34.2</v>
      </c>
      <c r="H20" s="26" t="n">
        <v>1</v>
      </c>
    </row>
    <row r="21">
      <c r="A21" s="32" t="inlineStr">
        <is>
          <t>80392</t>
        </is>
      </c>
      <c r="B21" s="31" t="inlineStr">
        <is>
          <t>台虹二</t>
        </is>
      </c>
      <c r="C21" s="30" t="n">
        <v>1600000</v>
      </c>
      <c r="D21" s="27" t="n">
        <v>2</v>
      </c>
      <c r="E21" s="29" t="n">
        <v>14.49</v>
      </c>
      <c r="F21" s="28" t="n">
        <v>14.8</v>
      </c>
      <c r="G21" s="27" t="n">
        <v>14.6062</v>
      </c>
      <c r="H21" s="26" t="n">
        <v>2</v>
      </c>
    </row>
    <row r="22">
      <c r="A22" s="32" t="inlineStr">
        <is>
          <t>81051</t>
        </is>
      </c>
      <c r="B22" s="31" t="inlineStr">
        <is>
          <t>凌巨一</t>
        </is>
      </c>
      <c r="C22" s="30" t="n">
        <v>1000000</v>
      </c>
      <c r="D22" s="27" t="n">
        <v>1</v>
      </c>
      <c r="E22" s="29" t="n">
        <v>14.34</v>
      </c>
      <c r="F22" s="28" t="n">
        <v>14.34</v>
      </c>
      <c r="G22" s="27" t="n">
        <v>14.34</v>
      </c>
      <c r="H22" s="26" t="n">
        <v>2</v>
      </c>
    </row>
    <row r="23">
      <c r="A23" s="32" t="inlineStr">
        <is>
          <t>83903</t>
        </is>
      </c>
      <c r="B23" s="31" t="inlineStr">
        <is>
          <t>金益三</t>
        </is>
      </c>
      <c r="C23" s="30" t="n">
        <v>1400000</v>
      </c>
      <c r="D23" s="27" t="n">
        <v>1</v>
      </c>
      <c r="E23" s="29" t="n">
        <v>19.33</v>
      </c>
      <c r="F23" s="28" t="n">
        <v>19.33</v>
      </c>
      <c r="G23" s="27" t="n">
        <v>19.33</v>
      </c>
      <c r="H23" s="26" t="n">
        <v>2</v>
      </c>
    </row>
    <row r="24" ht="16.8" customHeight="1" s="61" thickBot="1">
      <c r="A24" s="25" t="inlineStr">
        <is>
          <t>99451</t>
        </is>
      </c>
      <c r="B24" s="24" t="inlineStr">
        <is>
          <t>潤新一</t>
        </is>
      </c>
      <c r="C24" s="23" t="n">
        <v>20000000</v>
      </c>
      <c r="D24" s="20" t="n">
        <v>1</v>
      </c>
      <c r="E24" s="22" t="n">
        <v>8.35</v>
      </c>
      <c r="F24" s="21" t="n">
        <v>8.35</v>
      </c>
      <c r="G24" s="20" t="n">
        <v>8.35</v>
      </c>
      <c r="H24" s="19" t="n">
        <v>3</v>
      </c>
    </row>
    <row r="25" ht="16.8" customHeight="1" s="61" thickBot="1">
      <c r="A25" s="16" t="inlineStr">
        <is>
          <t>合計</t>
        </is>
      </c>
      <c r="B25" s="15" t="n"/>
      <c r="C25" s="18">
        <f>SUM(C5:C24)</f>
        <v/>
      </c>
      <c r="D25" s="17">
        <f>SUM(D5:D24)</f>
        <v/>
      </c>
      <c r="E25" s="16" t="n"/>
      <c r="F25" s="15" t="n"/>
      <c r="G25" s="14" t="n"/>
      <c r="H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12171</t>
        </is>
      </c>
      <c r="B5" s="38" t="inlineStr">
        <is>
          <t>愛之一</t>
        </is>
      </c>
      <c r="C5" s="37" t="n">
        <v>20000000</v>
      </c>
      <c r="D5" s="34" t="n">
        <v>1</v>
      </c>
      <c r="E5" s="36" t="n">
        <v>8.699999999999999</v>
      </c>
      <c r="F5" s="35" t="n">
        <v>8.699999999999999</v>
      </c>
      <c r="G5" s="34" t="n">
        <v>8.699999999999999</v>
      </c>
      <c r="H5" s="33" t="n">
        <v>2</v>
      </c>
    </row>
    <row r="6">
      <c r="A6" s="32" t="inlineStr">
        <is>
          <t>12172</t>
        </is>
      </c>
      <c r="B6" s="31" t="inlineStr">
        <is>
          <t>愛之二</t>
        </is>
      </c>
      <c r="C6" s="30" t="n">
        <v>3700000</v>
      </c>
      <c r="D6" s="27" t="n">
        <v>2</v>
      </c>
      <c r="E6" s="29" t="n">
        <v>11.5</v>
      </c>
      <c r="F6" s="28" t="n">
        <v>11.95</v>
      </c>
      <c r="G6" s="27" t="n">
        <v>11.8649</v>
      </c>
      <c r="H6" s="26" t="n">
        <v>2</v>
      </c>
    </row>
    <row r="7">
      <c r="A7" s="32" t="inlineStr">
        <is>
          <t>17203</t>
        </is>
      </c>
      <c r="B7" s="31" t="inlineStr">
        <is>
          <t>生達三</t>
        </is>
      </c>
      <c r="C7" s="30" t="n">
        <v>5000000</v>
      </c>
      <c r="D7" s="27" t="n">
        <v>1</v>
      </c>
      <c r="E7" s="29" t="n">
        <v>19.388</v>
      </c>
      <c r="F7" s="28" t="n">
        <v>19.388</v>
      </c>
      <c r="G7" s="27" t="n">
        <v>19.388</v>
      </c>
      <c r="H7" s="26" t="n">
        <v>2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2000000</v>
      </c>
      <c r="D8" s="27" t="n">
        <v>1</v>
      </c>
      <c r="E8" s="29" t="n">
        <v>13.23</v>
      </c>
      <c r="F8" s="28" t="n">
        <v>13.23</v>
      </c>
      <c r="G8" s="27" t="n">
        <v>13.23</v>
      </c>
      <c r="H8" s="26" t="n">
        <v>2</v>
      </c>
    </row>
    <row r="9">
      <c r="A9" s="32" t="inlineStr">
        <is>
          <t>23833</t>
        </is>
      </c>
      <c r="B9" s="31" t="inlineStr">
        <is>
          <t>台光三</t>
        </is>
      </c>
      <c r="C9" s="30" t="n">
        <v>500000</v>
      </c>
      <c r="D9" s="27" t="n">
        <v>1</v>
      </c>
      <c r="E9" s="29" t="n">
        <v>18</v>
      </c>
      <c r="F9" s="28" t="n">
        <v>18</v>
      </c>
      <c r="G9" s="27" t="n">
        <v>18</v>
      </c>
      <c r="H9" s="26" t="n">
        <v>2</v>
      </c>
    </row>
    <row r="10">
      <c r="A10" s="32" t="inlineStr">
        <is>
          <t>24266</t>
        </is>
      </c>
      <c r="B10" s="31" t="inlineStr">
        <is>
          <t>鼎元六</t>
        </is>
      </c>
      <c r="C10" s="30" t="n">
        <v>6000000</v>
      </c>
      <c r="D10" s="27" t="n">
        <v>1</v>
      </c>
      <c r="E10" s="29" t="n">
        <v>5.71</v>
      </c>
      <c r="F10" s="28" t="n">
        <v>5.71</v>
      </c>
      <c r="G10" s="27" t="n">
        <v>5.71</v>
      </c>
      <c r="H10" s="26" t="n">
        <v>1</v>
      </c>
    </row>
    <row r="11">
      <c r="A11" s="32" t="inlineStr">
        <is>
          <t>29151</t>
        </is>
      </c>
      <c r="B11" s="31" t="inlineStr">
        <is>
          <t>潤全一</t>
        </is>
      </c>
      <c r="C11" s="30" t="n">
        <v>4000000</v>
      </c>
      <c r="D11" s="27" t="n">
        <v>1</v>
      </c>
      <c r="E11" s="29" t="n">
        <v>6.3</v>
      </c>
      <c r="F11" s="28" t="n">
        <v>6.3</v>
      </c>
      <c r="G11" s="27" t="n">
        <v>6.3</v>
      </c>
      <c r="H11" s="26" t="n">
        <v>2</v>
      </c>
    </row>
    <row r="12">
      <c r="A12" s="32" t="inlineStr">
        <is>
          <t>30423</t>
        </is>
      </c>
      <c r="B12" s="31" t="inlineStr">
        <is>
          <t>晶技三</t>
        </is>
      </c>
      <c r="C12" s="30" t="n">
        <v>500000</v>
      </c>
      <c r="D12" s="27" t="n">
        <v>1</v>
      </c>
      <c r="E12" s="29" t="n">
        <v>16.06</v>
      </c>
      <c r="F12" s="28" t="n">
        <v>16.06</v>
      </c>
      <c r="G12" s="27" t="n">
        <v>16.06</v>
      </c>
      <c r="H12" s="26" t="n">
        <v>2</v>
      </c>
    </row>
    <row r="13">
      <c r="A13" s="32" t="inlineStr">
        <is>
          <t>30731</t>
        </is>
      </c>
      <c r="B13" s="31" t="inlineStr">
        <is>
          <t>普格一</t>
        </is>
      </c>
      <c r="C13" s="30" t="n">
        <v>1600000</v>
      </c>
      <c r="D13" s="27" t="n">
        <v>1</v>
      </c>
      <c r="E13" s="29" t="n">
        <v>0.55</v>
      </c>
      <c r="F13" s="28" t="n">
        <v>0.55</v>
      </c>
      <c r="G13" s="27" t="n">
        <v>0.55</v>
      </c>
      <c r="H13" s="26" t="n">
        <v>1</v>
      </c>
    </row>
    <row r="14">
      <c r="A14" s="32" t="inlineStr">
        <is>
          <t>32604</t>
        </is>
      </c>
      <c r="B14" s="31" t="inlineStr">
        <is>
          <t>威剛四</t>
        </is>
      </c>
      <c r="C14" s="30" t="n">
        <v>1300000</v>
      </c>
      <c r="D14" s="27" t="n">
        <v>1</v>
      </c>
      <c r="E14" s="29" t="n">
        <v>1.92</v>
      </c>
      <c r="F14" s="28" t="n">
        <v>1.92</v>
      </c>
      <c r="G14" s="27" t="n">
        <v>1.92</v>
      </c>
      <c r="H14" s="26" t="n">
        <v>2</v>
      </c>
    </row>
    <row r="15">
      <c r="A15" s="32" t="inlineStr">
        <is>
          <t>32993</t>
        </is>
      </c>
      <c r="B15" s="31" t="inlineStr">
        <is>
          <t>帛漢三</t>
        </is>
      </c>
      <c r="C15" s="30" t="n">
        <v>1000000</v>
      </c>
      <c r="D15" s="27" t="n">
        <v>1</v>
      </c>
      <c r="E15" s="29" t="n">
        <v>14.85</v>
      </c>
      <c r="F15" s="28" t="n">
        <v>14.85</v>
      </c>
      <c r="G15" s="27" t="n">
        <v>14.85</v>
      </c>
      <c r="H15" s="26" t="n">
        <v>2</v>
      </c>
    </row>
    <row r="16">
      <c r="A16" s="32" t="inlineStr">
        <is>
          <t>33762</t>
        </is>
      </c>
      <c r="B16" s="31" t="inlineStr">
        <is>
          <t>日興二</t>
        </is>
      </c>
      <c r="C16" s="30" t="n">
        <v>3200000</v>
      </c>
      <c r="D16" s="27" t="n">
        <v>1</v>
      </c>
      <c r="E16" s="29" t="n">
        <v>7.53</v>
      </c>
      <c r="F16" s="28" t="n">
        <v>7.53</v>
      </c>
      <c r="G16" s="27" t="n">
        <v>7.53</v>
      </c>
      <c r="H16" s="26" t="n">
        <v>2</v>
      </c>
    </row>
    <row r="17">
      <c r="A17" s="32" t="inlineStr">
        <is>
          <t>49031</t>
        </is>
      </c>
      <c r="B17" s="31" t="inlineStr">
        <is>
          <t>聯光一</t>
        </is>
      </c>
      <c r="C17" s="30" t="n">
        <v>5000000</v>
      </c>
      <c r="D17" s="27" t="n">
        <v>1</v>
      </c>
      <c r="E17" s="29" t="n">
        <v>19.29</v>
      </c>
      <c r="F17" s="28" t="n">
        <v>19.29</v>
      </c>
      <c r="G17" s="27" t="n">
        <v>19.29</v>
      </c>
      <c r="H17" s="26" t="n">
        <v>2</v>
      </c>
    </row>
    <row r="18">
      <c r="A18" s="32" t="inlineStr">
        <is>
          <t>61903</t>
        </is>
      </c>
      <c r="B18" s="31" t="inlineStr">
        <is>
          <t>萬泰三</t>
        </is>
      </c>
      <c r="C18" s="30" t="n">
        <v>1000000</v>
      </c>
      <c r="D18" s="27" t="n">
        <v>1</v>
      </c>
      <c r="E18" s="29" t="n">
        <v>8.15</v>
      </c>
      <c r="F18" s="28" t="n">
        <v>8.15</v>
      </c>
      <c r="G18" s="27" t="n">
        <v>8.15</v>
      </c>
      <c r="H18" s="26" t="n">
        <v>2</v>
      </c>
    </row>
    <row r="19">
      <c r="A19" s="32" t="inlineStr">
        <is>
          <t>62073</t>
        </is>
      </c>
      <c r="B19" s="31" t="inlineStr">
        <is>
          <t>雷科三</t>
        </is>
      </c>
      <c r="C19" s="30" t="n">
        <v>1000000</v>
      </c>
      <c r="D19" s="27" t="n">
        <v>1</v>
      </c>
      <c r="E19" s="29" t="n">
        <v>21.9</v>
      </c>
      <c r="F19" s="28" t="n">
        <v>21.9</v>
      </c>
      <c r="G19" s="27" t="n">
        <v>21.9</v>
      </c>
      <c r="H19" s="26" t="n">
        <v>2</v>
      </c>
    </row>
    <row r="20">
      <c r="A20" s="32" t="inlineStr">
        <is>
          <t>62692</t>
        </is>
      </c>
      <c r="B20" s="31" t="inlineStr">
        <is>
          <t>台郡二</t>
        </is>
      </c>
      <c r="C20" s="30" t="n">
        <v>2500000</v>
      </c>
      <c r="D20" s="27" t="n">
        <v>2</v>
      </c>
      <c r="E20" s="29" t="n">
        <v>21.88</v>
      </c>
      <c r="F20" s="28" t="n">
        <v>22.33</v>
      </c>
      <c r="G20" s="27" t="n">
        <v>21.97</v>
      </c>
      <c r="H20" s="26" t="n">
        <v>2</v>
      </c>
    </row>
    <row r="21">
      <c r="A21" s="32" t="inlineStr">
        <is>
          <t>80392</t>
        </is>
      </c>
      <c r="B21" s="31" t="inlineStr">
        <is>
          <t>台虹二</t>
        </is>
      </c>
      <c r="C21" s="30" t="n">
        <v>500000</v>
      </c>
      <c r="D21" s="27" t="n">
        <v>1</v>
      </c>
      <c r="E21" s="29" t="n">
        <v>15.83</v>
      </c>
      <c r="F21" s="28" t="n">
        <v>15.83</v>
      </c>
      <c r="G21" s="27" t="n">
        <v>15.83</v>
      </c>
      <c r="H21" s="26" t="n">
        <v>2</v>
      </c>
    </row>
    <row r="22">
      <c r="A22" s="32" t="inlineStr">
        <is>
          <t>83903</t>
        </is>
      </c>
      <c r="B22" s="31" t="inlineStr">
        <is>
          <t>金益三</t>
        </is>
      </c>
      <c r="C22" s="30" t="n">
        <v>1000000</v>
      </c>
      <c r="D22" s="27" t="n">
        <v>1</v>
      </c>
      <c r="E22" s="29" t="n">
        <v>19.32</v>
      </c>
      <c r="F22" s="28" t="n">
        <v>19.32</v>
      </c>
      <c r="G22" s="27" t="n">
        <v>19.32</v>
      </c>
      <c r="H22" s="26" t="n">
        <v>2</v>
      </c>
    </row>
    <row r="23" ht="16.8" customHeight="1" s="61" thickBot="1">
      <c r="A23" s="25" t="inlineStr">
        <is>
          <t>89302</t>
        </is>
      </c>
      <c r="B23" s="24" t="inlineStr">
        <is>
          <t>青鋼二</t>
        </is>
      </c>
      <c r="C23" s="23" t="n">
        <v>57800000</v>
      </c>
      <c r="D23" s="20" t="n">
        <v>7</v>
      </c>
      <c r="E23" s="22" t="n">
        <v>8.26</v>
      </c>
      <c r="F23" s="21" t="n">
        <v>8.6</v>
      </c>
      <c r="G23" s="20" t="n">
        <v>8.570600000000001</v>
      </c>
      <c r="H23" s="19" t="n">
        <v>2</v>
      </c>
    </row>
    <row r="24" ht="16.8" customHeight="1" s="61" thickBot="1">
      <c r="A24" s="16" t="inlineStr">
        <is>
          <t>合計</t>
        </is>
      </c>
      <c r="B24" s="15" t="n"/>
      <c r="C24" s="18">
        <f>SUM(C5:C23)</f>
        <v/>
      </c>
      <c r="D24" s="17">
        <f>SUM(D5:D23)</f>
        <v/>
      </c>
      <c r="E24" s="16" t="n"/>
      <c r="F24" s="15" t="n"/>
      <c r="G24" s="14" t="n"/>
      <c r="H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4700000</v>
      </c>
      <c r="D5" s="34" t="n">
        <v>1</v>
      </c>
      <c r="E5" s="36" t="n">
        <v>13.3645</v>
      </c>
      <c r="F5" s="35" t="n">
        <v>13.3645</v>
      </c>
      <c r="G5" s="34" t="n">
        <v>13.3645</v>
      </c>
      <c r="H5" s="33" t="n">
        <v>2</v>
      </c>
    </row>
    <row r="6">
      <c r="A6" s="32" t="inlineStr">
        <is>
          <t>15821</t>
        </is>
      </c>
      <c r="B6" s="31" t="inlineStr">
        <is>
          <t>信錦一</t>
        </is>
      </c>
      <c r="C6" s="30" t="n">
        <v>20000000</v>
      </c>
      <c r="D6" s="27" t="n">
        <v>1</v>
      </c>
      <c r="E6" s="29" t="n">
        <v>14.7535</v>
      </c>
      <c r="F6" s="28" t="n">
        <v>14.7535</v>
      </c>
      <c r="G6" s="27" t="n">
        <v>14.7535</v>
      </c>
      <c r="H6" s="26" t="n">
        <v>2</v>
      </c>
    </row>
    <row r="7">
      <c r="A7" s="32" t="inlineStr">
        <is>
          <t>16111</t>
        </is>
      </c>
      <c r="B7" s="31" t="inlineStr">
        <is>
          <t>中電一</t>
        </is>
      </c>
      <c r="C7" s="30" t="n">
        <v>1300000</v>
      </c>
      <c r="D7" s="27" t="n">
        <v>1</v>
      </c>
      <c r="E7" s="29" t="n">
        <v>18.8962</v>
      </c>
      <c r="F7" s="28" t="n">
        <v>18.8962</v>
      </c>
      <c r="G7" s="27" t="n">
        <v>18.8962</v>
      </c>
      <c r="H7" s="26" t="n">
        <v>2</v>
      </c>
    </row>
    <row r="8">
      <c r="A8" s="32" t="inlineStr">
        <is>
          <t>23323</t>
        </is>
      </c>
      <c r="B8" s="31" t="inlineStr">
        <is>
          <t>友訊三</t>
        </is>
      </c>
      <c r="C8" s="30" t="n">
        <v>500000</v>
      </c>
      <c r="D8" s="27" t="n">
        <v>1</v>
      </c>
      <c r="E8" s="29" t="n">
        <v>1.7</v>
      </c>
      <c r="F8" s="28" t="n">
        <v>1.7</v>
      </c>
      <c r="G8" s="27" t="n">
        <v>1.7</v>
      </c>
      <c r="H8" s="26" t="n">
        <v>1</v>
      </c>
    </row>
    <row r="9">
      <c r="A9" s="32" t="inlineStr">
        <is>
          <t>23472</t>
        </is>
      </c>
      <c r="B9" s="31" t="inlineStr">
        <is>
          <t>聯強二</t>
        </is>
      </c>
      <c r="C9" s="30" t="n">
        <v>10000000</v>
      </c>
      <c r="D9" s="27" t="n">
        <v>1</v>
      </c>
      <c r="E9" s="29" t="n">
        <v>6.555</v>
      </c>
      <c r="F9" s="28" t="n">
        <v>6.555</v>
      </c>
      <c r="G9" s="27" t="n">
        <v>6.555</v>
      </c>
      <c r="H9" s="26" t="n">
        <v>3</v>
      </c>
    </row>
    <row r="10">
      <c r="A10" s="32" t="inlineStr">
        <is>
          <t>23833</t>
        </is>
      </c>
      <c r="B10" s="31" t="inlineStr">
        <is>
          <t>台光三</t>
        </is>
      </c>
      <c r="C10" s="30" t="n">
        <v>300000</v>
      </c>
      <c r="D10" s="27" t="n">
        <v>1</v>
      </c>
      <c r="E10" s="29" t="n">
        <v>17.4</v>
      </c>
      <c r="F10" s="28" t="n">
        <v>17.4</v>
      </c>
      <c r="G10" s="27" t="n">
        <v>17.4</v>
      </c>
      <c r="H10" s="26" t="n">
        <v>2</v>
      </c>
    </row>
    <row r="11">
      <c r="A11" s="32" t="inlineStr">
        <is>
          <t>24993</t>
        </is>
      </c>
      <c r="B11" s="31" t="inlineStr">
        <is>
          <t>東貝三</t>
        </is>
      </c>
      <c r="C11" s="30" t="n">
        <v>30000000</v>
      </c>
      <c r="D11" s="27" t="n">
        <v>1</v>
      </c>
      <c r="E11" s="29" t="n">
        <v>16.12</v>
      </c>
      <c r="F11" s="28" t="n">
        <v>16.12</v>
      </c>
      <c r="G11" s="27" t="n">
        <v>16.12</v>
      </c>
      <c r="H11" s="26" t="n">
        <v>2</v>
      </c>
    </row>
    <row r="12">
      <c r="A12" s="32" t="inlineStr">
        <is>
          <t>27041</t>
        </is>
      </c>
      <c r="B12" s="31" t="inlineStr">
        <is>
          <t>國賓一</t>
        </is>
      </c>
      <c r="C12" s="30" t="n">
        <v>1500000</v>
      </c>
      <c r="D12" s="27" t="n">
        <v>1</v>
      </c>
      <c r="E12" s="29" t="n">
        <v>21.92</v>
      </c>
      <c r="F12" s="28" t="n">
        <v>21.92</v>
      </c>
      <c r="G12" s="27" t="n">
        <v>21.92</v>
      </c>
      <c r="H12" s="26" t="n">
        <v>2</v>
      </c>
    </row>
    <row r="13">
      <c r="A13" s="32" t="inlineStr">
        <is>
          <t>29031</t>
        </is>
      </c>
      <c r="B13" s="31" t="inlineStr">
        <is>
          <t>遠百一</t>
        </is>
      </c>
      <c r="C13" s="30" t="n">
        <v>3000000</v>
      </c>
      <c r="D13" s="27" t="n">
        <v>1</v>
      </c>
      <c r="E13" s="29" t="n">
        <v>10.36</v>
      </c>
      <c r="F13" s="28" t="n">
        <v>10.36</v>
      </c>
      <c r="G13" s="27" t="n">
        <v>10.36</v>
      </c>
      <c r="H13" s="26" t="n">
        <v>3</v>
      </c>
    </row>
    <row r="14">
      <c r="A14" s="32" t="inlineStr">
        <is>
          <t>29151</t>
        </is>
      </c>
      <c r="B14" s="31" t="inlineStr">
        <is>
          <t>潤全一</t>
        </is>
      </c>
      <c r="C14" s="30" t="n">
        <v>5000000</v>
      </c>
      <c r="D14" s="27" t="n">
        <v>1</v>
      </c>
      <c r="E14" s="29" t="n">
        <v>6.64</v>
      </c>
      <c r="F14" s="28" t="n">
        <v>6.64</v>
      </c>
      <c r="G14" s="27" t="n">
        <v>6.64</v>
      </c>
      <c r="H14" s="26" t="n">
        <v>2</v>
      </c>
    </row>
    <row r="15">
      <c r="A15" s="32" t="inlineStr">
        <is>
          <t>30233</t>
        </is>
      </c>
      <c r="B15" s="31" t="inlineStr">
        <is>
          <t>信邦三</t>
        </is>
      </c>
      <c r="C15" s="30" t="n">
        <v>1000000</v>
      </c>
      <c r="D15" s="27" t="n">
        <v>1</v>
      </c>
      <c r="E15" s="29" t="n">
        <v>12.29</v>
      </c>
      <c r="F15" s="28" t="n">
        <v>12.29</v>
      </c>
      <c r="G15" s="27" t="n">
        <v>12.29</v>
      </c>
      <c r="H15" s="26" t="n">
        <v>1</v>
      </c>
    </row>
    <row r="16">
      <c r="A16" s="32" t="inlineStr">
        <is>
          <t>30953</t>
        </is>
      </c>
      <c r="B16" s="31" t="inlineStr">
        <is>
          <t>及成三</t>
        </is>
      </c>
      <c r="C16" s="30" t="n">
        <v>1000000</v>
      </c>
      <c r="D16" s="27" t="n">
        <v>1</v>
      </c>
      <c r="E16" s="29" t="n">
        <v>14.54</v>
      </c>
      <c r="F16" s="28" t="n">
        <v>14.54</v>
      </c>
      <c r="G16" s="27" t="n">
        <v>14.54</v>
      </c>
      <c r="H16" s="26" t="n">
        <v>2</v>
      </c>
    </row>
    <row r="17">
      <c r="A17" s="32" t="inlineStr">
        <is>
          <t>32892</t>
        </is>
      </c>
      <c r="B17" s="31" t="inlineStr">
        <is>
          <t>宜特二</t>
        </is>
      </c>
      <c r="C17" s="30" t="n">
        <v>2000000</v>
      </c>
      <c r="D17" s="27" t="n">
        <v>1</v>
      </c>
      <c r="E17" s="29" t="n">
        <v>19.9</v>
      </c>
      <c r="F17" s="28" t="n">
        <v>19.9</v>
      </c>
      <c r="G17" s="27" t="n">
        <v>19.9</v>
      </c>
      <c r="H17" s="26" t="n">
        <v>2</v>
      </c>
    </row>
    <row r="18">
      <c r="A18" s="32" t="inlineStr">
        <is>
          <t>35261</t>
        </is>
      </c>
      <c r="B18" s="31" t="inlineStr">
        <is>
          <t>凡甲一</t>
        </is>
      </c>
      <c r="C18" s="30" t="n">
        <v>1000000</v>
      </c>
      <c r="D18" s="27" t="n">
        <v>1</v>
      </c>
      <c r="E18" s="29" t="n">
        <v>10.48</v>
      </c>
      <c r="F18" s="28" t="n">
        <v>10.48</v>
      </c>
      <c r="G18" s="27" t="n">
        <v>10.48</v>
      </c>
      <c r="H18" s="26" t="n">
        <v>1</v>
      </c>
    </row>
    <row r="19">
      <c r="A19" s="32" t="inlineStr">
        <is>
          <t>35351</t>
        </is>
      </c>
      <c r="B19" s="31" t="inlineStr">
        <is>
          <t>晶科一</t>
        </is>
      </c>
      <c r="C19" s="30" t="n">
        <v>5000000</v>
      </c>
      <c r="D19" s="27" t="n">
        <v>1</v>
      </c>
      <c r="E19" s="29" t="n">
        <v>12.92</v>
      </c>
      <c r="F19" s="28" t="n">
        <v>12.92</v>
      </c>
      <c r="G19" s="27" t="n">
        <v>12.92</v>
      </c>
      <c r="H19" s="26" t="n">
        <v>3</v>
      </c>
    </row>
    <row r="20">
      <c r="A20" s="32" t="inlineStr">
        <is>
          <t>35522</t>
        </is>
      </c>
      <c r="B20" s="31" t="inlineStr">
        <is>
          <t>同致二</t>
        </is>
      </c>
      <c r="C20" s="30" t="n">
        <v>200000</v>
      </c>
      <c r="D20" s="27" t="n">
        <v>1</v>
      </c>
      <c r="E20" s="29" t="n">
        <v>5.9</v>
      </c>
      <c r="F20" s="28" t="n">
        <v>5.9</v>
      </c>
      <c r="G20" s="27" t="n">
        <v>5.9</v>
      </c>
      <c r="H20" s="26" t="n">
        <v>2</v>
      </c>
    </row>
    <row r="21">
      <c r="A21" s="32" t="inlineStr">
        <is>
          <t>81052</t>
        </is>
      </c>
      <c r="B21" s="31" t="inlineStr">
        <is>
          <t>凌巨二</t>
        </is>
      </c>
      <c r="C21" s="30" t="n">
        <v>2200000</v>
      </c>
      <c r="D21" s="27" t="n">
        <v>1</v>
      </c>
      <c r="E21" s="29" t="n">
        <v>3.92</v>
      </c>
      <c r="F21" s="28" t="n">
        <v>3.92</v>
      </c>
      <c r="G21" s="27" t="n">
        <v>3.92</v>
      </c>
      <c r="H21" s="26" t="n">
        <v>2</v>
      </c>
    </row>
    <row r="22">
      <c r="A22" s="32" t="inlineStr">
        <is>
          <t>81125</t>
        </is>
      </c>
      <c r="B22" s="31" t="inlineStr">
        <is>
          <t>至上五</t>
        </is>
      </c>
      <c r="C22" s="30" t="n">
        <v>2000000</v>
      </c>
      <c r="D22" s="27" t="n">
        <v>1</v>
      </c>
      <c r="E22" s="29" t="n">
        <v>10.67</v>
      </c>
      <c r="F22" s="28" t="n">
        <v>10.67</v>
      </c>
      <c r="G22" s="27" t="n">
        <v>10.67</v>
      </c>
      <c r="H22" s="26" t="n">
        <v>1</v>
      </c>
    </row>
    <row r="23">
      <c r="A23" s="32" t="inlineStr">
        <is>
          <t>83903</t>
        </is>
      </c>
      <c r="B23" s="31" t="inlineStr">
        <is>
          <t>金益三</t>
        </is>
      </c>
      <c r="C23" s="30" t="n">
        <v>2000000</v>
      </c>
      <c r="D23" s="27" t="n">
        <v>1</v>
      </c>
      <c r="E23" s="29" t="n">
        <v>19.31</v>
      </c>
      <c r="F23" s="28" t="n">
        <v>19.31</v>
      </c>
      <c r="G23" s="27" t="n">
        <v>19.31</v>
      </c>
      <c r="H23" s="26" t="n">
        <v>2</v>
      </c>
    </row>
    <row r="24">
      <c r="A24" s="32" t="inlineStr">
        <is>
          <t>89272</t>
        </is>
      </c>
      <c r="B24" s="31" t="inlineStr">
        <is>
          <t>北基二</t>
        </is>
      </c>
      <c r="C24" s="30" t="n">
        <v>1000000</v>
      </c>
      <c r="D24" s="27" t="n">
        <v>1</v>
      </c>
      <c r="E24" s="29" t="n">
        <v>14.25</v>
      </c>
      <c r="F24" s="28" t="n">
        <v>14.25</v>
      </c>
      <c r="G24" s="27" t="n">
        <v>14.25</v>
      </c>
      <c r="H24" s="26" t="n">
        <v>2</v>
      </c>
    </row>
    <row r="25" ht="16.8" customHeight="1" s="61" thickBot="1">
      <c r="A25" s="25" t="inlineStr">
        <is>
          <t>99552</t>
        </is>
      </c>
      <c r="B25" s="24" t="inlineStr">
        <is>
          <t>佳龍二</t>
        </is>
      </c>
      <c r="C25" s="23" t="n">
        <v>2900000</v>
      </c>
      <c r="D25" s="20" t="n">
        <v>1</v>
      </c>
      <c r="E25" s="22" t="n">
        <v>14.49</v>
      </c>
      <c r="F25" s="21" t="n">
        <v>14.49</v>
      </c>
      <c r="G25" s="20" t="n">
        <v>14.49</v>
      </c>
      <c r="H25" s="19" t="n">
        <v>2</v>
      </c>
    </row>
    <row r="26" ht="16.8" customHeight="1" s="61" thickBot="1">
      <c r="A26" s="16" t="inlineStr">
        <is>
          <t>合計</t>
        </is>
      </c>
      <c r="B26" s="15" t="n"/>
      <c r="C26" s="18">
        <f>SUM(C5:C25)</f>
        <v/>
      </c>
      <c r="D26" s="17">
        <f>SUM(D5:D25)</f>
        <v/>
      </c>
      <c r="E26" s="16" t="n"/>
      <c r="F26" s="15" t="n"/>
      <c r="G26" s="14" t="n"/>
      <c r="H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12172</t>
        </is>
      </c>
      <c r="B5" s="38" t="inlineStr">
        <is>
          <t>愛之二</t>
        </is>
      </c>
      <c r="C5" s="37" t="n">
        <v>3000000</v>
      </c>
      <c r="D5" s="34" t="n">
        <v>1</v>
      </c>
      <c r="E5" s="36" t="n">
        <v>12.65</v>
      </c>
      <c r="F5" s="35" t="n">
        <v>12.65</v>
      </c>
      <c r="G5" s="34" t="n">
        <v>12.65</v>
      </c>
      <c r="H5" s="33" t="n">
        <v>2</v>
      </c>
    </row>
    <row r="6">
      <c r="A6" s="32" t="inlineStr">
        <is>
          <t>20065</t>
        </is>
      </c>
      <c r="B6" s="31" t="inlineStr">
        <is>
          <t>東鋼五</t>
        </is>
      </c>
      <c r="C6" s="30" t="n">
        <v>5000000</v>
      </c>
      <c r="D6" s="27" t="n">
        <v>1</v>
      </c>
      <c r="E6" s="29" t="n">
        <v>16.75</v>
      </c>
      <c r="F6" s="28" t="n">
        <v>16.75</v>
      </c>
      <c r="G6" s="27" t="n">
        <v>16.75</v>
      </c>
      <c r="H6" s="26" t="n">
        <v>2</v>
      </c>
    </row>
    <row r="7">
      <c r="A7" s="32" t="inlineStr">
        <is>
          <t>23933</t>
        </is>
      </c>
      <c r="B7" s="31" t="inlineStr">
        <is>
          <t>億光三</t>
        </is>
      </c>
      <c r="C7" s="30" t="n">
        <v>2000000</v>
      </c>
      <c r="D7" s="27" t="n">
        <v>1</v>
      </c>
      <c r="E7" s="29" t="n">
        <v>9.5</v>
      </c>
      <c r="F7" s="28" t="n">
        <v>9.5</v>
      </c>
      <c r="G7" s="27" t="n">
        <v>9.5</v>
      </c>
      <c r="H7" s="26" t="n">
        <v>2</v>
      </c>
    </row>
    <row r="8">
      <c r="A8" s="32" t="inlineStr">
        <is>
          <t>24971</t>
        </is>
      </c>
      <c r="B8" s="31" t="inlineStr">
        <is>
          <t>怡利一</t>
        </is>
      </c>
      <c r="C8" s="30" t="n">
        <v>100000</v>
      </c>
      <c r="D8" s="27" t="n">
        <v>1</v>
      </c>
      <c r="E8" s="29" t="n">
        <v>25.85</v>
      </c>
      <c r="F8" s="28" t="n">
        <v>25.85</v>
      </c>
      <c r="G8" s="27" t="n">
        <v>25.85</v>
      </c>
      <c r="H8" s="26" t="n">
        <v>2</v>
      </c>
    </row>
    <row r="9">
      <c r="A9" s="32" t="inlineStr">
        <is>
          <t>29151</t>
        </is>
      </c>
      <c r="B9" s="31" t="inlineStr">
        <is>
          <t>潤全一</t>
        </is>
      </c>
      <c r="C9" s="30" t="n">
        <v>10500000</v>
      </c>
      <c r="D9" s="27" t="n">
        <v>2</v>
      </c>
      <c r="E9" s="29" t="n">
        <v>6.017</v>
      </c>
      <c r="F9" s="28" t="n">
        <v>7.25</v>
      </c>
      <c r="G9" s="27" t="n">
        <v>6.0757</v>
      </c>
      <c r="H9" s="26" t="n">
        <v>2</v>
      </c>
    </row>
    <row r="10">
      <c r="A10" s="32" t="inlineStr">
        <is>
          <t>30233</t>
        </is>
      </c>
      <c r="B10" s="31" t="inlineStr">
        <is>
          <t>信邦三</t>
        </is>
      </c>
      <c r="C10" s="30" t="n">
        <v>3000000</v>
      </c>
      <c r="D10" s="27" t="n">
        <v>1</v>
      </c>
      <c r="E10" s="29" t="n">
        <v>12.26</v>
      </c>
      <c r="F10" s="28" t="n">
        <v>12.26</v>
      </c>
      <c r="G10" s="27" t="n">
        <v>12.26</v>
      </c>
      <c r="H10" s="26" t="n">
        <v>1</v>
      </c>
    </row>
    <row r="11">
      <c r="A11" s="32" t="inlineStr">
        <is>
          <t>43066</t>
        </is>
      </c>
      <c r="B11" s="31" t="inlineStr">
        <is>
          <t>炎洲六</t>
        </is>
      </c>
      <c r="C11" s="30" t="n">
        <v>4000000</v>
      </c>
      <c r="D11" s="27" t="n">
        <v>2</v>
      </c>
      <c r="E11" s="29" t="n">
        <v>17.2</v>
      </c>
      <c r="F11" s="28" t="n">
        <v>17.7</v>
      </c>
      <c r="G11" s="27" t="n">
        <v>17.45</v>
      </c>
      <c r="H11" s="26" t="n">
        <v>3</v>
      </c>
    </row>
    <row r="12">
      <c r="A12" s="32" t="inlineStr">
        <is>
          <t>56031</t>
        </is>
      </c>
      <c r="B12" s="31" t="inlineStr">
        <is>
          <t>陸海一</t>
        </is>
      </c>
      <c r="C12" s="30" t="n">
        <v>1000000</v>
      </c>
      <c r="D12" s="27" t="n">
        <v>1</v>
      </c>
      <c r="E12" s="29" t="n">
        <v>8.300000000000001</v>
      </c>
      <c r="F12" s="28" t="n">
        <v>8.300000000000001</v>
      </c>
      <c r="G12" s="27" t="n">
        <v>8.300000000000001</v>
      </c>
      <c r="H12" s="26" t="n">
        <v>2</v>
      </c>
    </row>
    <row r="13">
      <c r="A13" s="32" t="inlineStr">
        <is>
          <t>61083</t>
        </is>
      </c>
      <c r="B13" s="31" t="inlineStr">
        <is>
          <t>競國三</t>
        </is>
      </c>
      <c r="C13" s="30" t="n">
        <v>500000</v>
      </c>
      <c r="D13" s="27" t="n">
        <v>1</v>
      </c>
      <c r="E13" s="29" t="n">
        <v>14.57</v>
      </c>
      <c r="F13" s="28" t="n">
        <v>14.57</v>
      </c>
      <c r="G13" s="27" t="n">
        <v>14.57</v>
      </c>
      <c r="H13" s="26" t="n">
        <v>3</v>
      </c>
    </row>
    <row r="14">
      <c r="A14" s="32" t="inlineStr">
        <is>
          <t>81052</t>
        </is>
      </c>
      <c r="B14" s="31" t="inlineStr">
        <is>
          <t>凌巨二</t>
        </is>
      </c>
      <c r="C14" s="30" t="n">
        <v>2000000</v>
      </c>
      <c r="D14" s="27" t="n">
        <v>1</v>
      </c>
      <c r="E14" s="29" t="n">
        <v>3.8</v>
      </c>
      <c r="F14" s="28" t="n">
        <v>3.8</v>
      </c>
      <c r="G14" s="27" t="n">
        <v>3.8</v>
      </c>
      <c r="H14" s="26" t="n">
        <v>2</v>
      </c>
    </row>
    <row r="15">
      <c r="A15" s="32" t="inlineStr">
        <is>
          <t>83903</t>
        </is>
      </c>
      <c r="B15" s="31" t="inlineStr">
        <is>
          <t>金益三</t>
        </is>
      </c>
      <c r="C15" s="30" t="n">
        <v>2700000</v>
      </c>
      <c r="D15" s="27" t="n">
        <v>1</v>
      </c>
      <c r="E15" s="29" t="n">
        <v>19.29</v>
      </c>
      <c r="F15" s="28" t="n">
        <v>19.29</v>
      </c>
      <c r="G15" s="27" t="n">
        <v>19.29</v>
      </c>
      <c r="H15" s="26" t="n">
        <v>2</v>
      </c>
    </row>
    <row r="16">
      <c r="A16" s="32" t="inlineStr">
        <is>
          <t>89302</t>
        </is>
      </c>
      <c r="B16" s="31" t="inlineStr">
        <is>
          <t>青鋼二</t>
        </is>
      </c>
      <c r="C16" s="30" t="n">
        <v>89700000</v>
      </c>
      <c r="D16" s="27" t="n">
        <v>14</v>
      </c>
      <c r="E16" s="29" t="n">
        <v>8.6</v>
      </c>
      <c r="F16" s="28" t="n">
        <v>13.25</v>
      </c>
      <c r="G16" s="27" t="n">
        <v>8.8088</v>
      </c>
      <c r="H16" s="26" t="n">
        <v>2</v>
      </c>
    </row>
    <row r="17" ht="16.8" customHeight="1" s="61" thickBot="1">
      <c r="A17" s="25" t="inlineStr">
        <is>
          <t>99341</t>
        </is>
      </c>
      <c r="B17" s="24" t="inlineStr">
        <is>
          <t>成霖一</t>
        </is>
      </c>
      <c r="C17" s="23" t="n">
        <v>300000000</v>
      </c>
      <c r="D17" s="20" t="n">
        <v>1</v>
      </c>
      <c r="E17" s="22" t="n">
        <v>16.26</v>
      </c>
      <c r="F17" s="21" t="n">
        <v>16.26</v>
      </c>
      <c r="G17" s="20" t="n">
        <v>16.26</v>
      </c>
      <c r="H17" s="19" t="n">
        <v>2</v>
      </c>
    </row>
    <row r="18" ht="16.8" customHeight="1" s="61" thickBot="1">
      <c r="A18" s="16" t="inlineStr">
        <is>
          <t>合計</t>
        </is>
      </c>
      <c r="B18" s="15" t="n"/>
      <c r="C18" s="18">
        <f>SUM(C5:C17)</f>
        <v/>
      </c>
      <c r="D18" s="17">
        <f>SUM(D5:D17)</f>
        <v/>
      </c>
      <c r="E18" s="16" t="n"/>
      <c r="F18" s="15" t="n"/>
      <c r="G18" s="14" t="n"/>
      <c r="H1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15821</t>
        </is>
      </c>
      <c r="B5" s="38" t="inlineStr">
        <is>
          <t>信錦一</t>
        </is>
      </c>
      <c r="C5" s="37" t="n">
        <v>10000000</v>
      </c>
      <c r="D5" s="34" t="n">
        <v>4</v>
      </c>
      <c r="E5" s="36" t="n">
        <v>13.7384</v>
      </c>
      <c r="F5" s="35" t="n">
        <v>13.7384</v>
      </c>
      <c r="G5" s="34" t="n">
        <v>13.7384</v>
      </c>
      <c r="H5" s="33" t="n">
        <v>2</v>
      </c>
    </row>
    <row r="6">
      <c r="A6" s="32" t="inlineStr">
        <is>
          <t>20382</t>
        </is>
      </c>
      <c r="B6" s="31" t="inlineStr">
        <is>
          <t>海光二</t>
        </is>
      </c>
      <c r="C6" s="30" t="n">
        <v>1000000</v>
      </c>
      <c r="D6" s="27" t="n">
        <v>1</v>
      </c>
      <c r="E6" s="29" t="n">
        <v>9.9</v>
      </c>
      <c r="F6" s="28" t="n">
        <v>9.9</v>
      </c>
      <c r="G6" s="27" t="n">
        <v>9.9</v>
      </c>
      <c r="H6" s="26" t="n">
        <v>2</v>
      </c>
    </row>
    <row r="7">
      <c r="A7" s="32" t="inlineStr">
        <is>
          <t>20591</t>
        </is>
      </c>
      <c r="B7" s="31" t="inlineStr">
        <is>
          <t>川湖一</t>
        </is>
      </c>
      <c r="C7" s="30" t="n">
        <v>6000000</v>
      </c>
      <c r="D7" s="27" t="n">
        <v>3</v>
      </c>
      <c r="E7" s="29" t="n">
        <v>2.49</v>
      </c>
      <c r="F7" s="28" t="n">
        <v>2.65</v>
      </c>
      <c r="G7" s="27" t="n">
        <v>2.585</v>
      </c>
      <c r="H7" s="26" t="n">
        <v>1</v>
      </c>
    </row>
    <row r="8">
      <c r="A8" s="32" t="inlineStr">
        <is>
          <t>23323</t>
        </is>
      </c>
      <c r="B8" s="31" t="inlineStr">
        <is>
          <t>友訊三</t>
        </is>
      </c>
      <c r="C8" s="30" t="n">
        <v>5000000</v>
      </c>
      <c r="D8" s="27" t="n">
        <v>1</v>
      </c>
      <c r="E8" s="29" t="n">
        <v>1.31</v>
      </c>
      <c r="F8" s="28" t="n">
        <v>1.31</v>
      </c>
      <c r="G8" s="27" t="n">
        <v>1.31</v>
      </c>
      <c r="H8" s="26" t="n">
        <v>1</v>
      </c>
    </row>
    <row r="9">
      <c r="A9" s="32" t="inlineStr">
        <is>
          <t>23741</t>
        </is>
      </c>
      <c r="B9" s="31" t="inlineStr">
        <is>
          <t>佳能一</t>
        </is>
      </c>
      <c r="C9" s="30" t="n">
        <v>10000000</v>
      </c>
      <c r="D9" s="27" t="n">
        <v>1</v>
      </c>
      <c r="E9" s="29" t="n">
        <v>2.55</v>
      </c>
      <c r="F9" s="28" t="n">
        <v>2.55</v>
      </c>
      <c r="G9" s="27" t="n">
        <v>2.55</v>
      </c>
      <c r="H9" s="26" t="n">
        <v>2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10000000</v>
      </c>
      <c r="D10" s="27" t="n">
        <v>2</v>
      </c>
      <c r="E10" s="29" t="n">
        <v>7.31</v>
      </c>
      <c r="F10" s="28" t="n">
        <v>8.220000000000001</v>
      </c>
      <c r="G10" s="27" t="n">
        <v>7.765</v>
      </c>
      <c r="H10" s="26" t="n">
        <v>2</v>
      </c>
    </row>
    <row r="11">
      <c r="A11" s="32" t="inlineStr">
        <is>
          <t>25362</t>
        </is>
      </c>
      <c r="B11" s="31" t="inlineStr">
        <is>
          <t>宏普二</t>
        </is>
      </c>
      <c r="C11" s="30" t="n">
        <v>1000000</v>
      </c>
      <c r="D11" s="27" t="n">
        <v>2</v>
      </c>
      <c r="E11" s="29" t="n">
        <v>9.49</v>
      </c>
      <c r="F11" s="28" t="n">
        <v>9.49</v>
      </c>
      <c r="G11" s="27" t="n">
        <v>9.49</v>
      </c>
      <c r="H11" s="26" t="n">
        <v>3</v>
      </c>
    </row>
    <row r="12">
      <c r="A12" s="32" t="inlineStr">
        <is>
          <t>27041</t>
        </is>
      </c>
      <c r="B12" s="31" t="inlineStr">
        <is>
          <t>國賓一</t>
        </is>
      </c>
      <c r="C12" s="30" t="n">
        <v>7100000</v>
      </c>
      <c r="D12" s="27" t="n">
        <v>1</v>
      </c>
      <c r="E12" s="29" t="n">
        <v>14.5</v>
      </c>
      <c r="F12" s="28" t="n">
        <v>14.5</v>
      </c>
      <c r="G12" s="27" t="n">
        <v>14.5</v>
      </c>
      <c r="H12" s="26" t="n">
        <v>2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1000000</v>
      </c>
      <c r="D13" s="27" t="n">
        <v>1</v>
      </c>
      <c r="E13" s="29" t="n">
        <v>16.11</v>
      </c>
      <c r="F13" s="28" t="n">
        <v>16.11</v>
      </c>
      <c r="G13" s="27" t="n">
        <v>16.11</v>
      </c>
      <c r="H13" s="26" t="n">
        <v>3</v>
      </c>
    </row>
    <row r="14">
      <c r="A14" s="32" t="inlineStr">
        <is>
          <t>29151</t>
        </is>
      </c>
      <c r="B14" s="31" t="inlineStr">
        <is>
          <t>潤全一</t>
        </is>
      </c>
      <c r="C14" s="30" t="n">
        <v>7000000</v>
      </c>
      <c r="D14" s="27" t="n">
        <v>2</v>
      </c>
      <c r="E14" s="29" t="n">
        <v>4.6</v>
      </c>
      <c r="F14" s="28" t="n">
        <v>5.85</v>
      </c>
      <c r="G14" s="27" t="n">
        <v>5.4929</v>
      </c>
      <c r="H14" s="26" t="n">
        <v>2</v>
      </c>
    </row>
    <row r="15">
      <c r="A15" s="32" t="inlineStr">
        <is>
          <t>30581</t>
        </is>
      </c>
      <c r="B15" s="31" t="inlineStr">
        <is>
          <t>立德一</t>
        </is>
      </c>
      <c r="C15" s="30" t="n">
        <v>4600000</v>
      </c>
      <c r="D15" s="27" t="n">
        <v>1</v>
      </c>
      <c r="E15" s="29" t="n">
        <v>11.88</v>
      </c>
      <c r="F15" s="28" t="n">
        <v>11.88</v>
      </c>
      <c r="G15" s="27" t="n">
        <v>11.88</v>
      </c>
      <c r="H15" s="26" t="n">
        <v>2</v>
      </c>
    </row>
    <row r="16">
      <c r="A16" s="32" t="inlineStr">
        <is>
          <t>30953</t>
        </is>
      </c>
      <c r="B16" s="31" t="inlineStr">
        <is>
          <t>及成三</t>
        </is>
      </c>
      <c r="C16" s="30" t="n">
        <v>1000000</v>
      </c>
      <c r="D16" s="27" t="n">
        <v>1</v>
      </c>
      <c r="E16" s="29" t="n">
        <v>14.2</v>
      </c>
      <c r="F16" s="28" t="n">
        <v>14.2</v>
      </c>
      <c r="G16" s="27" t="n">
        <v>14.2</v>
      </c>
      <c r="H16" s="26" t="n">
        <v>2</v>
      </c>
    </row>
    <row r="17">
      <c r="A17" s="32" t="inlineStr">
        <is>
          <t>33231</t>
        </is>
      </c>
      <c r="B17" s="31" t="inlineStr">
        <is>
          <t>加百一</t>
        </is>
      </c>
      <c r="C17" s="30" t="n">
        <v>3200000</v>
      </c>
      <c r="D17" s="27" t="n">
        <v>1</v>
      </c>
      <c r="E17" s="29" t="n">
        <v>5.9</v>
      </c>
      <c r="F17" s="28" t="n">
        <v>5.9</v>
      </c>
      <c r="G17" s="27" t="n">
        <v>5.9</v>
      </c>
      <c r="H17" s="26" t="n">
        <v>2</v>
      </c>
    </row>
    <row r="18">
      <c r="A18" s="32" t="inlineStr">
        <is>
          <t>34161</t>
        </is>
      </c>
      <c r="B18" s="31" t="inlineStr">
        <is>
          <t>融程一</t>
        </is>
      </c>
      <c r="C18" s="30" t="n">
        <v>2000000</v>
      </c>
      <c r="D18" s="27" t="n">
        <v>1</v>
      </c>
      <c r="E18" s="29" t="n">
        <v>12.41</v>
      </c>
      <c r="F18" s="28" t="n">
        <v>12.41</v>
      </c>
      <c r="G18" s="27" t="n">
        <v>12.41</v>
      </c>
      <c r="H18" s="26" t="n">
        <v>2</v>
      </c>
    </row>
    <row r="19">
      <c r="A19" s="32" t="inlineStr">
        <is>
          <t>36051</t>
        </is>
      </c>
      <c r="B19" s="31" t="inlineStr">
        <is>
          <t>宏致一</t>
        </is>
      </c>
      <c r="C19" s="30" t="n">
        <v>1400000</v>
      </c>
      <c r="D19" s="27" t="n">
        <v>1</v>
      </c>
      <c r="E19" s="29" t="n">
        <v>7.7</v>
      </c>
      <c r="F19" s="28" t="n">
        <v>7.7</v>
      </c>
      <c r="G19" s="27" t="n">
        <v>7.7</v>
      </c>
      <c r="H19" s="26" t="n">
        <v>2</v>
      </c>
    </row>
    <row r="20">
      <c r="A20" s="32" t="inlineStr">
        <is>
          <t>50094</t>
        </is>
      </c>
      <c r="B20" s="31" t="inlineStr">
        <is>
          <t>榮剛四</t>
        </is>
      </c>
      <c r="C20" s="30" t="n">
        <v>200000</v>
      </c>
      <c r="D20" s="27" t="n">
        <v>1</v>
      </c>
      <c r="E20" s="29" t="n">
        <v>36.2</v>
      </c>
      <c r="F20" s="28" t="n">
        <v>36.2</v>
      </c>
      <c r="G20" s="27" t="n">
        <v>36.2</v>
      </c>
      <c r="H20" s="26" t="n">
        <v>2</v>
      </c>
    </row>
    <row r="21">
      <c r="A21" s="32" t="inlineStr">
        <is>
          <t>50095</t>
        </is>
      </c>
      <c r="B21" s="31" t="inlineStr">
        <is>
          <t>榮剛五</t>
        </is>
      </c>
      <c r="C21" s="30" t="n">
        <v>2000000</v>
      </c>
      <c r="D21" s="27" t="n">
        <v>1</v>
      </c>
      <c r="E21" s="29" t="n">
        <v>36.7</v>
      </c>
      <c r="F21" s="28" t="n">
        <v>36.7</v>
      </c>
      <c r="G21" s="27" t="n">
        <v>36.7</v>
      </c>
      <c r="H21" s="26" t="n">
        <v>2</v>
      </c>
    </row>
    <row r="22">
      <c r="A22" s="32" t="inlineStr">
        <is>
          <t>56083</t>
        </is>
      </c>
      <c r="B22" s="31" t="inlineStr">
        <is>
          <t>四維三</t>
        </is>
      </c>
      <c r="C22" s="30" t="n">
        <v>2900000</v>
      </c>
      <c r="D22" s="27" t="n">
        <v>1</v>
      </c>
      <c r="E22" s="29" t="n">
        <v>7.59</v>
      </c>
      <c r="F22" s="28" t="n">
        <v>7.59</v>
      </c>
      <c r="G22" s="27" t="n">
        <v>7.59</v>
      </c>
      <c r="H22" s="26" t="n">
        <v>2</v>
      </c>
    </row>
    <row r="23">
      <c r="A23" s="32" t="inlineStr">
        <is>
          <t>61642</t>
        </is>
      </c>
      <c r="B23" s="31" t="inlineStr">
        <is>
          <t>華興二</t>
        </is>
      </c>
      <c r="C23" s="30" t="n">
        <v>1200000</v>
      </c>
      <c r="D23" s="27" t="n">
        <v>1</v>
      </c>
      <c r="E23" s="29" t="n">
        <v>9.039999999999999</v>
      </c>
      <c r="F23" s="28" t="n">
        <v>9.039999999999999</v>
      </c>
      <c r="G23" s="27" t="n">
        <v>9.039999999999999</v>
      </c>
      <c r="H23" s="26" t="n">
        <v>2</v>
      </c>
    </row>
    <row r="24">
      <c r="A24" s="32" t="inlineStr">
        <is>
          <t>80392</t>
        </is>
      </c>
      <c r="B24" s="31" t="inlineStr">
        <is>
          <t>台虹二</t>
        </is>
      </c>
      <c r="C24" s="30" t="n">
        <v>4000000</v>
      </c>
      <c r="D24" s="27" t="n">
        <v>1</v>
      </c>
      <c r="E24" s="29" t="n">
        <v>16.05</v>
      </c>
      <c r="F24" s="28" t="n">
        <v>16.05</v>
      </c>
      <c r="G24" s="27" t="n">
        <v>16.05</v>
      </c>
      <c r="H24" s="26" t="n">
        <v>2</v>
      </c>
    </row>
    <row r="25">
      <c r="A25" s="32" t="inlineStr">
        <is>
          <t>83903</t>
        </is>
      </c>
      <c r="B25" s="31" t="inlineStr">
        <is>
          <t>金益三</t>
        </is>
      </c>
      <c r="C25" s="30" t="n">
        <v>2000000</v>
      </c>
      <c r="D25" s="27" t="n">
        <v>1</v>
      </c>
      <c r="E25" s="29" t="n">
        <v>19.28</v>
      </c>
      <c r="F25" s="28" t="n">
        <v>19.28</v>
      </c>
      <c r="G25" s="27" t="n">
        <v>19.28</v>
      </c>
      <c r="H25" s="26" t="n">
        <v>2</v>
      </c>
    </row>
    <row r="26" ht="16.8" customHeight="1" s="61" thickBot="1">
      <c r="A26" s="25" t="inlineStr">
        <is>
          <t>99451</t>
        </is>
      </c>
      <c r="B26" s="24" t="inlineStr">
        <is>
          <t>潤新一</t>
        </is>
      </c>
      <c r="C26" s="23" t="n">
        <v>2000000</v>
      </c>
      <c r="D26" s="20" t="n">
        <v>1</v>
      </c>
      <c r="E26" s="22" t="n">
        <v>8.029999999999999</v>
      </c>
      <c r="F26" s="21" t="n">
        <v>8.029999999999999</v>
      </c>
      <c r="G26" s="20" t="n">
        <v>8.029999999999999</v>
      </c>
      <c r="H26" s="19" t="n">
        <v>3</v>
      </c>
    </row>
    <row r="27" ht="16.8" customHeight="1" s="61" thickBot="1">
      <c r="A27" s="16" t="inlineStr">
        <is>
          <t>合計</t>
        </is>
      </c>
      <c r="B27" s="15" t="n"/>
      <c r="C27" s="18">
        <f>SUM(C5:C26)</f>
        <v/>
      </c>
      <c r="D27" s="17">
        <f>SUM(D5:D26)</f>
        <v/>
      </c>
      <c r="E27" s="16" t="n"/>
      <c r="F27" s="15" t="n"/>
      <c r="G27" s="14" t="n"/>
      <c r="H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20065</t>
        </is>
      </c>
      <c r="B5" s="38" t="inlineStr">
        <is>
          <t>東鋼五</t>
        </is>
      </c>
      <c r="C5" s="37" t="n">
        <v>1000000</v>
      </c>
      <c r="D5" s="34" t="n">
        <v>1</v>
      </c>
      <c r="E5" s="36" t="n">
        <v>14.35</v>
      </c>
      <c r="F5" s="35" t="n">
        <v>14.35</v>
      </c>
      <c r="G5" s="34" t="n">
        <v>14.35</v>
      </c>
      <c r="H5" s="33" t="n">
        <v>2</v>
      </c>
    </row>
    <row r="6">
      <c r="A6" s="32" t="inlineStr">
        <is>
          <t>24742</t>
        </is>
      </c>
      <c r="B6" s="31" t="inlineStr">
        <is>
          <t>可成二</t>
        </is>
      </c>
      <c r="C6" s="30" t="n">
        <v>10000000</v>
      </c>
      <c r="D6" s="27" t="n">
        <v>1</v>
      </c>
      <c r="E6" s="29" t="n">
        <v>9.029999999999999</v>
      </c>
      <c r="F6" s="28" t="n">
        <v>9.029999999999999</v>
      </c>
      <c r="G6" s="27" t="n">
        <v>9.029999999999999</v>
      </c>
      <c r="H6" s="26" t="n">
        <v>2</v>
      </c>
    </row>
    <row r="7">
      <c r="A7" s="32" t="inlineStr">
        <is>
          <t>25362</t>
        </is>
      </c>
      <c r="B7" s="31" t="inlineStr">
        <is>
          <t>宏普二</t>
        </is>
      </c>
      <c r="C7" s="30" t="n">
        <v>74000000</v>
      </c>
      <c r="D7" s="27" t="n">
        <v>6</v>
      </c>
      <c r="E7" s="29" t="n">
        <v>10</v>
      </c>
      <c r="F7" s="28" t="n">
        <v>12.48</v>
      </c>
      <c r="G7" s="27" t="n">
        <v>10.745</v>
      </c>
      <c r="H7" s="26" t="n">
        <v>3</v>
      </c>
    </row>
    <row r="8">
      <c r="A8" s="32" t="inlineStr">
        <is>
          <t>29151</t>
        </is>
      </c>
      <c r="B8" s="31" t="inlineStr">
        <is>
          <t>潤全一</t>
        </is>
      </c>
      <c r="C8" s="30" t="n">
        <v>53000000</v>
      </c>
      <c r="D8" s="27" t="n">
        <v>3</v>
      </c>
      <c r="E8" s="29" t="n">
        <v>3.89</v>
      </c>
      <c r="F8" s="28" t="n">
        <v>4.29</v>
      </c>
      <c r="G8" s="27" t="n">
        <v>4.056</v>
      </c>
      <c r="H8" s="26" t="n">
        <v>2</v>
      </c>
    </row>
    <row r="9">
      <c r="A9" s="32" t="inlineStr">
        <is>
          <t>30581</t>
        </is>
      </c>
      <c r="B9" s="31" t="inlineStr">
        <is>
          <t>立德一</t>
        </is>
      </c>
      <c r="C9" s="30" t="n">
        <v>5300000</v>
      </c>
      <c r="D9" s="27" t="n">
        <v>1</v>
      </c>
      <c r="E9" s="29" t="n">
        <v>11.88</v>
      </c>
      <c r="F9" s="28" t="n">
        <v>11.88</v>
      </c>
      <c r="G9" s="27" t="n">
        <v>11.88</v>
      </c>
      <c r="H9" s="26" t="n">
        <v>2</v>
      </c>
    </row>
    <row r="10">
      <c r="A10" s="32" t="inlineStr">
        <is>
          <t>30951</t>
        </is>
      </c>
      <c r="B10" s="31" t="inlineStr">
        <is>
          <t>及成一</t>
        </is>
      </c>
      <c r="C10" s="30" t="n">
        <v>5000000</v>
      </c>
      <c r="D10" s="27" t="n">
        <v>1</v>
      </c>
      <c r="E10" s="29" t="n">
        <v>1.41</v>
      </c>
      <c r="F10" s="28" t="n">
        <v>1.41</v>
      </c>
      <c r="G10" s="27" t="n">
        <v>1.41</v>
      </c>
      <c r="H10" s="26" t="n">
        <v>2</v>
      </c>
    </row>
    <row r="11">
      <c r="A11" s="32" t="inlineStr">
        <is>
          <t>32993</t>
        </is>
      </c>
      <c r="B11" s="31" t="inlineStr">
        <is>
          <t>帛漢三</t>
        </is>
      </c>
      <c r="C11" s="30" t="n">
        <v>1000000</v>
      </c>
      <c r="D11" s="27" t="n">
        <v>1</v>
      </c>
      <c r="E11" s="29" t="n">
        <v>14.8</v>
      </c>
      <c r="F11" s="28" t="n">
        <v>14.8</v>
      </c>
      <c r="G11" s="27" t="n">
        <v>14.8</v>
      </c>
      <c r="H11" s="26" t="n">
        <v>2</v>
      </c>
    </row>
    <row r="12">
      <c r="A12" s="32" t="inlineStr">
        <is>
          <t>34161</t>
        </is>
      </c>
      <c r="B12" s="31" t="inlineStr">
        <is>
          <t>融程一</t>
        </is>
      </c>
      <c r="C12" s="30" t="n">
        <v>2000000</v>
      </c>
      <c r="D12" s="27" t="n">
        <v>1</v>
      </c>
      <c r="E12" s="29" t="n">
        <v>12.41</v>
      </c>
      <c r="F12" s="28" t="n">
        <v>12.41</v>
      </c>
      <c r="G12" s="27" t="n">
        <v>12.41</v>
      </c>
      <c r="H12" s="26" t="n">
        <v>2</v>
      </c>
    </row>
    <row r="13">
      <c r="A13" s="32" t="inlineStr">
        <is>
          <t>36051</t>
        </is>
      </c>
      <c r="B13" s="31" t="inlineStr">
        <is>
          <t>宏致一</t>
        </is>
      </c>
      <c r="C13" s="30" t="n">
        <v>500000</v>
      </c>
      <c r="D13" s="27" t="n">
        <v>1</v>
      </c>
      <c r="E13" s="29" t="n">
        <v>9.75</v>
      </c>
      <c r="F13" s="28" t="n">
        <v>9.75</v>
      </c>
      <c r="G13" s="27" t="n">
        <v>9.75</v>
      </c>
      <c r="H13" s="26" t="n">
        <v>2</v>
      </c>
    </row>
    <row r="14">
      <c r="A14" s="32" t="inlineStr">
        <is>
          <t>61083</t>
        </is>
      </c>
      <c r="B14" s="31" t="inlineStr">
        <is>
          <t>競國三</t>
        </is>
      </c>
      <c r="C14" s="30" t="n">
        <v>1000000</v>
      </c>
      <c r="D14" s="27" t="n">
        <v>1</v>
      </c>
      <c r="E14" s="29" t="n">
        <v>16.32</v>
      </c>
      <c r="F14" s="28" t="n">
        <v>16.32</v>
      </c>
      <c r="G14" s="27" t="n">
        <v>16.32</v>
      </c>
      <c r="H14" s="26" t="n">
        <v>3</v>
      </c>
    </row>
    <row r="15">
      <c r="A15" s="32" t="inlineStr">
        <is>
          <t>61873</t>
        </is>
      </c>
      <c r="B15" s="31" t="inlineStr">
        <is>
          <t>萬潤三</t>
        </is>
      </c>
      <c r="C15" s="30" t="n">
        <v>50000000</v>
      </c>
      <c r="D15" s="27" t="n">
        <v>1</v>
      </c>
      <c r="E15" s="29" t="n">
        <v>3.5</v>
      </c>
      <c r="F15" s="28" t="n">
        <v>3.5</v>
      </c>
      <c r="G15" s="27" t="n">
        <v>3.5</v>
      </c>
      <c r="H15" s="26" t="n">
        <v>2</v>
      </c>
    </row>
    <row r="16">
      <c r="A16" s="32" t="inlineStr">
        <is>
          <t>62062</t>
        </is>
      </c>
      <c r="B16" s="31" t="inlineStr">
        <is>
          <t>飛捷二</t>
        </is>
      </c>
      <c r="C16" s="30" t="n">
        <v>1000000</v>
      </c>
      <c r="D16" s="27" t="n">
        <v>2</v>
      </c>
      <c r="E16" s="29" t="n">
        <v>15.96</v>
      </c>
      <c r="F16" s="28" t="n">
        <v>16.64</v>
      </c>
      <c r="G16" s="27" t="n">
        <v>16.3</v>
      </c>
      <c r="H16" s="26" t="n">
        <v>2</v>
      </c>
    </row>
    <row r="17">
      <c r="A17" s="32" t="inlineStr">
        <is>
          <t>62172</t>
        </is>
      </c>
      <c r="B17" s="31" t="inlineStr">
        <is>
          <t>中探二</t>
        </is>
      </c>
      <c r="C17" s="30" t="n">
        <v>1100000</v>
      </c>
      <c r="D17" s="27" t="n">
        <v>2</v>
      </c>
      <c r="E17" s="29" t="n">
        <v>10.3</v>
      </c>
      <c r="F17" s="28" t="n">
        <v>15.8</v>
      </c>
      <c r="G17" s="27" t="n">
        <v>15.3</v>
      </c>
      <c r="H17" s="26" t="n">
        <v>2</v>
      </c>
    </row>
    <row r="18">
      <c r="A18" s="32" t="inlineStr">
        <is>
          <t>62873</t>
        </is>
      </c>
      <c r="B18" s="31" t="inlineStr">
        <is>
          <t>元隆三</t>
        </is>
      </c>
      <c r="C18" s="30" t="n">
        <v>40000000</v>
      </c>
      <c r="D18" s="27" t="n">
        <v>2</v>
      </c>
      <c r="E18" s="29" t="n">
        <v>3.48</v>
      </c>
      <c r="F18" s="28" t="n">
        <v>12.53</v>
      </c>
      <c r="G18" s="27" t="n">
        <v>5.7425</v>
      </c>
      <c r="H18" s="26" t="n">
        <v>2</v>
      </c>
    </row>
    <row r="19">
      <c r="A19" s="32" t="inlineStr">
        <is>
          <t>83903</t>
        </is>
      </c>
      <c r="B19" s="31" t="inlineStr">
        <is>
          <t>金益三</t>
        </is>
      </c>
      <c r="C19" s="30" t="n">
        <v>2000000</v>
      </c>
      <c r="D19" s="27" t="n">
        <v>1</v>
      </c>
      <c r="E19" s="29" t="n">
        <v>19.27</v>
      </c>
      <c r="F19" s="28" t="n">
        <v>19.27</v>
      </c>
      <c r="G19" s="27" t="n">
        <v>19.27</v>
      </c>
      <c r="H19" s="26" t="n">
        <v>2</v>
      </c>
    </row>
    <row r="20">
      <c r="A20" s="32" t="inlineStr">
        <is>
          <t>89272</t>
        </is>
      </c>
      <c r="B20" s="31" t="inlineStr">
        <is>
          <t>北基二</t>
        </is>
      </c>
      <c r="C20" s="30" t="n">
        <v>1000000</v>
      </c>
      <c r="D20" s="27" t="n">
        <v>1</v>
      </c>
      <c r="E20" s="29" t="n">
        <v>11.2</v>
      </c>
      <c r="F20" s="28" t="n">
        <v>11.2</v>
      </c>
      <c r="G20" s="27" t="n">
        <v>11.2</v>
      </c>
      <c r="H20" s="26" t="n">
        <v>2</v>
      </c>
    </row>
    <row r="21">
      <c r="A21" s="32" t="inlineStr">
        <is>
          <t>89363</t>
        </is>
      </c>
      <c r="B21" s="31" t="inlineStr">
        <is>
          <t>國統三</t>
        </is>
      </c>
      <c r="C21" s="30" t="n">
        <v>100000</v>
      </c>
      <c r="D21" s="27" t="n">
        <v>1</v>
      </c>
      <c r="E21" s="29" t="n">
        <v>17.1</v>
      </c>
      <c r="F21" s="28" t="n">
        <v>17.1</v>
      </c>
      <c r="G21" s="27" t="n">
        <v>17.1</v>
      </c>
      <c r="H21" s="26" t="n">
        <v>2</v>
      </c>
    </row>
    <row r="22" ht="16.8" customHeight="1" s="61" thickBot="1">
      <c r="A22" s="25" t="inlineStr">
        <is>
          <t>99451</t>
        </is>
      </c>
      <c r="B22" s="24" t="inlineStr">
        <is>
          <t>潤新一</t>
        </is>
      </c>
      <c r="C22" s="23" t="n">
        <v>16000000</v>
      </c>
      <c r="D22" s="20" t="n">
        <v>2</v>
      </c>
      <c r="E22" s="22" t="n">
        <v>6.63</v>
      </c>
      <c r="F22" s="21" t="n">
        <v>6.63</v>
      </c>
      <c r="G22" s="20" t="n">
        <v>6.63</v>
      </c>
      <c r="H22" s="19" t="n">
        <v>3</v>
      </c>
    </row>
    <row r="23" ht="16.8" customHeight="1" s="61" thickBot="1">
      <c r="A23" s="16" t="inlineStr">
        <is>
          <t>合計</t>
        </is>
      </c>
      <c r="B23" s="15" t="n"/>
      <c r="C23" s="18">
        <f>SUM(C5:C22)</f>
        <v/>
      </c>
      <c r="D23" s="17">
        <f>SUM(D5:D22)</f>
        <v/>
      </c>
      <c r="E23" s="16" t="n"/>
      <c r="F23" s="15" t="n"/>
      <c r="G23" s="14" t="n"/>
      <c r="H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12251</t>
        </is>
      </c>
      <c r="B5" s="38" t="inlineStr">
        <is>
          <t>福脂一</t>
        </is>
      </c>
      <c r="C5" s="37" t="n">
        <v>5200000</v>
      </c>
      <c r="D5" s="34" t="n">
        <v>1</v>
      </c>
      <c r="E5" s="36" t="n">
        <v>15.96</v>
      </c>
      <c r="F5" s="35" t="n">
        <v>15.96</v>
      </c>
      <c r="G5" s="34" t="n">
        <v>15.96</v>
      </c>
      <c r="H5" s="33" t="n">
        <v>2</v>
      </c>
    </row>
    <row r="6">
      <c r="A6" s="32" t="inlineStr">
        <is>
          <t>16111</t>
        </is>
      </c>
      <c r="B6" s="31" t="inlineStr">
        <is>
          <t>中電一</t>
        </is>
      </c>
      <c r="C6" s="30" t="n">
        <v>700000</v>
      </c>
      <c r="D6" s="27" t="n">
        <v>1</v>
      </c>
      <c r="E6" s="29" t="n">
        <v>16.31</v>
      </c>
      <c r="F6" s="28" t="n">
        <v>16.31</v>
      </c>
      <c r="G6" s="27" t="n">
        <v>16.31</v>
      </c>
      <c r="H6" s="26" t="n">
        <v>1</v>
      </c>
    </row>
    <row r="7">
      <c r="A7" s="32" t="inlineStr">
        <is>
          <t>18131</t>
        </is>
      </c>
      <c r="B7" s="31" t="inlineStr">
        <is>
          <t>寶利一</t>
        </is>
      </c>
      <c r="C7" s="30" t="n">
        <v>500000</v>
      </c>
      <c r="D7" s="27" t="n">
        <v>1</v>
      </c>
      <c r="E7" s="29" t="n">
        <v>8.59</v>
      </c>
      <c r="F7" s="28" t="n">
        <v>8.59</v>
      </c>
      <c r="G7" s="27" t="n">
        <v>8.59</v>
      </c>
      <c r="H7" s="26" t="n">
        <v>1</v>
      </c>
    </row>
    <row r="8">
      <c r="A8" s="32" t="inlineStr">
        <is>
          <t>20064</t>
        </is>
      </c>
      <c r="B8" s="31" t="inlineStr">
        <is>
          <t>東鋼四</t>
        </is>
      </c>
      <c r="C8" s="30" t="n">
        <v>500000</v>
      </c>
      <c r="D8" s="27" t="n">
        <v>1</v>
      </c>
      <c r="E8" s="29" t="n">
        <v>1.35</v>
      </c>
      <c r="F8" s="28" t="n">
        <v>1.35</v>
      </c>
      <c r="G8" s="27" t="n">
        <v>1.35</v>
      </c>
      <c r="H8" s="26" t="n">
        <v>1</v>
      </c>
    </row>
    <row r="9">
      <c r="A9" s="32" t="inlineStr">
        <is>
          <t>20591</t>
        </is>
      </c>
      <c r="B9" s="31" t="inlineStr">
        <is>
          <t>川湖一</t>
        </is>
      </c>
      <c r="C9" s="30" t="n">
        <v>2000000</v>
      </c>
      <c r="D9" s="27" t="n">
        <v>1</v>
      </c>
      <c r="E9" s="29" t="n">
        <v>3.61</v>
      </c>
      <c r="F9" s="28" t="n">
        <v>3.61</v>
      </c>
      <c r="G9" s="27" t="n">
        <v>3.61</v>
      </c>
      <c r="H9" s="26" t="n">
        <v>1</v>
      </c>
    </row>
    <row r="10">
      <c r="A10" s="32" t="inlineStr">
        <is>
          <t>23471</t>
        </is>
      </c>
      <c r="B10" s="31" t="inlineStr">
        <is>
          <t>聯強一</t>
        </is>
      </c>
      <c r="C10" s="30" t="n">
        <v>500000</v>
      </c>
      <c r="D10" s="27" t="n">
        <v>1</v>
      </c>
      <c r="E10" s="29" t="n">
        <v>25.55</v>
      </c>
      <c r="F10" s="28" t="n">
        <v>25.55</v>
      </c>
      <c r="G10" s="27" t="n">
        <v>25.55</v>
      </c>
      <c r="H10" s="26" t="n">
        <v>3</v>
      </c>
    </row>
    <row r="11">
      <c r="A11" s="32" t="inlineStr">
        <is>
          <t>23741</t>
        </is>
      </c>
      <c r="B11" s="31" t="inlineStr">
        <is>
          <t>佳能一</t>
        </is>
      </c>
      <c r="C11" s="30" t="n">
        <v>10000000</v>
      </c>
      <c r="D11" s="27" t="n">
        <v>1</v>
      </c>
      <c r="E11" s="29" t="n">
        <v>2.5</v>
      </c>
      <c r="F11" s="28" t="n">
        <v>2.5</v>
      </c>
      <c r="G11" s="27" t="n">
        <v>2.5</v>
      </c>
      <c r="H11" s="26" t="n">
        <v>2</v>
      </c>
    </row>
    <row r="12">
      <c r="A12" s="32" t="inlineStr">
        <is>
          <t>24483</t>
        </is>
      </c>
      <c r="B12" s="31" t="inlineStr">
        <is>
          <t>晶電三</t>
        </is>
      </c>
      <c r="C12" s="30" t="n">
        <v>2000000</v>
      </c>
      <c r="D12" s="27" t="n">
        <v>1</v>
      </c>
      <c r="E12" s="29" t="n">
        <v>8.84</v>
      </c>
      <c r="F12" s="28" t="n">
        <v>8.84</v>
      </c>
      <c r="G12" s="27" t="n">
        <v>8.84</v>
      </c>
      <c r="H12" s="26" t="n">
        <v>2</v>
      </c>
    </row>
    <row r="13">
      <c r="A13" s="32" t="inlineStr">
        <is>
          <t>24742</t>
        </is>
      </c>
      <c r="B13" s="31" t="inlineStr">
        <is>
          <t>可成二</t>
        </is>
      </c>
      <c r="C13" s="30" t="n">
        <v>5500000</v>
      </c>
      <c r="D13" s="27" t="n">
        <v>2</v>
      </c>
      <c r="E13" s="29" t="n">
        <v>7.91</v>
      </c>
      <c r="F13" s="28" t="n">
        <v>8.130000000000001</v>
      </c>
      <c r="G13" s="27" t="n">
        <v>7.93</v>
      </c>
      <c r="H13" s="26" t="n">
        <v>2</v>
      </c>
    </row>
    <row r="14">
      <c r="A14" s="32" t="inlineStr">
        <is>
          <t>25362</t>
        </is>
      </c>
      <c r="B14" s="31" t="inlineStr">
        <is>
          <t>宏普二</t>
        </is>
      </c>
      <c r="C14" s="30" t="n">
        <v>389100000</v>
      </c>
      <c r="D14" s="27" t="n">
        <v>12</v>
      </c>
      <c r="E14" s="29" t="n">
        <v>11.3</v>
      </c>
      <c r="F14" s="28" t="n">
        <v>12.9</v>
      </c>
      <c r="G14" s="27" t="n">
        <v>12.5309</v>
      </c>
      <c r="H14" s="26" t="n">
        <v>3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3000000</v>
      </c>
      <c r="D15" s="27" t="n">
        <v>2</v>
      </c>
      <c r="E15" s="29" t="n">
        <v>3.69</v>
      </c>
      <c r="F15" s="28" t="n">
        <v>4.08</v>
      </c>
      <c r="G15" s="27" t="n">
        <v>3.95</v>
      </c>
      <c r="H15" s="26" t="n">
        <v>2</v>
      </c>
    </row>
    <row r="16">
      <c r="A16" s="32" t="inlineStr">
        <is>
          <t>32022</t>
        </is>
      </c>
      <c r="B16" s="31" t="inlineStr">
        <is>
          <t>樺晟二</t>
        </is>
      </c>
      <c r="C16" s="30" t="n">
        <v>2100000</v>
      </c>
      <c r="D16" s="27" t="n">
        <v>1</v>
      </c>
      <c r="E16" s="29" t="n">
        <v>6.47</v>
      </c>
      <c r="F16" s="28" t="n">
        <v>6.47</v>
      </c>
      <c r="G16" s="27" t="n">
        <v>6.47</v>
      </c>
      <c r="H16" s="26" t="n">
        <v>3</v>
      </c>
    </row>
    <row r="17">
      <c r="A17" s="32" t="inlineStr">
        <is>
          <t>32605</t>
        </is>
      </c>
      <c r="B17" s="31" t="inlineStr">
        <is>
          <t>威剛五</t>
        </is>
      </c>
      <c r="C17" s="30" t="n">
        <v>1000000</v>
      </c>
      <c r="D17" s="27" t="n">
        <v>1</v>
      </c>
      <c r="E17" s="29" t="n">
        <v>9.66</v>
      </c>
      <c r="F17" s="28" t="n">
        <v>9.66</v>
      </c>
      <c r="G17" s="27" t="n">
        <v>9.66</v>
      </c>
      <c r="H17" s="26" t="n">
        <v>2</v>
      </c>
    </row>
    <row r="18">
      <c r="A18" s="32" t="inlineStr">
        <is>
          <t>33561</t>
        </is>
      </c>
      <c r="B18" s="31" t="inlineStr">
        <is>
          <t>奇偶一</t>
        </is>
      </c>
      <c r="C18" s="30" t="n">
        <v>1500000</v>
      </c>
      <c r="D18" s="27" t="n">
        <v>1</v>
      </c>
      <c r="E18" s="29" t="n">
        <v>23.06</v>
      </c>
      <c r="F18" s="28" t="n">
        <v>23.06</v>
      </c>
      <c r="G18" s="27" t="n">
        <v>23.06</v>
      </c>
      <c r="H18" s="26" t="n">
        <v>1</v>
      </c>
    </row>
    <row r="19">
      <c r="A19" s="32" t="inlineStr">
        <is>
          <t>35841</t>
        </is>
      </c>
      <c r="B19" s="31" t="inlineStr">
        <is>
          <t>介面一</t>
        </is>
      </c>
      <c r="C19" s="30" t="n">
        <v>1000000</v>
      </c>
      <c r="D19" s="27" t="n">
        <v>1</v>
      </c>
      <c r="E19" s="29" t="n">
        <v>14.66</v>
      </c>
      <c r="F19" s="28" t="n">
        <v>14.66</v>
      </c>
      <c r="G19" s="27" t="n">
        <v>14.66</v>
      </c>
      <c r="H19" s="26" t="n">
        <v>2</v>
      </c>
    </row>
    <row r="20">
      <c r="A20" s="32" t="inlineStr">
        <is>
          <t>36531</t>
        </is>
      </c>
      <c r="B20" s="31" t="inlineStr">
        <is>
          <t>健策一</t>
        </is>
      </c>
      <c r="C20" s="30" t="n">
        <v>500000</v>
      </c>
      <c r="D20" s="27" t="n">
        <v>1</v>
      </c>
      <c r="E20" s="29" t="n">
        <v>11.27</v>
      </c>
      <c r="F20" s="28" t="n">
        <v>11.27</v>
      </c>
      <c r="G20" s="27" t="n">
        <v>11.27</v>
      </c>
      <c r="H20" s="26" t="n">
        <v>2</v>
      </c>
    </row>
    <row r="21">
      <c r="A21" s="32" t="inlineStr">
        <is>
          <t>53922</t>
        </is>
      </c>
      <c r="B21" s="31" t="inlineStr">
        <is>
          <t>應華二</t>
        </is>
      </c>
      <c r="C21" s="30" t="n">
        <v>500000</v>
      </c>
      <c r="D21" s="27" t="n">
        <v>1</v>
      </c>
      <c r="E21" s="29" t="n">
        <v>3.24</v>
      </c>
      <c r="F21" s="28" t="n">
        <v>3.24</v>
      </c>
      <c r="G21" s="27" t="n">
        <v>3.24</v>
      </c>
      <c r="H21" s="26" t="n">
        <v>2</v>
      </c>
    </row>
    <row r="22">
      <c r="A22" s="32" t="inlineStr">
        <is>
          <t>61083</t>
        </is>
      </c>
      <c r="B22" s="31" t="inlineStr">
        <is>
          <t>競國三</t>
        </is>
      </c>
      <c r="C22" s="30" t="n">
        <v>6000000</v>
      </c>
      <c r="D22" s="27" t="n">
        <v>2</v>
      </c>
      <c r="E22" s="29" t="n">
        <v>17.19</v>
      </c>
      <c r="F22" s="28" t="n">
        <v>17.69</v>
      </c>
      <c r="G22" s="27" t="n">
        <v>17.3567</v>
      </c>
      <c r="H22" s="26" t="n">
        <v>3</v>
      </c>
    </row>
    <row r="23">
      <c r="A23" s="32" t="inlineStr">
        <is>
          <t>61873</t>
        </is>
      </c>
      <c r="B23" s="31" t="inlineStr">
        <is>
          <t>萬潤三</t>
        </is>
      </c>
      <c r="C23" s="30" t="n">
        <v>314000000</v>
      </c>
      <c r="D23" s="27" t="n">
        <v>10</v>
      </c>
      <c r="E23" s="29" t="n">
        <v>13.1</v>
      </c>
      <c r="F23" s="28" t="n">
        <v>14.55</v>
      </c>
      <c r="G23" s="27" t="n">
        <v>14.0844</v>
      </c>
      <c r="H23" s="26" t="n">
        <v>2</v>
      </c>
    </row>
    <row r="24">
      <c r="A24" s="32" t="inlineStr">
        <is>
          <t>62172</t>
        </is>
      </c>
      <c r="B24" s="31" t="inlineStr">
        <is>
          <t>中探二</t>
        </is>
      </c>
      <c r="C24" s="30" t="n">
        <v>1000000</v>
      </c>
      <c r="D24" s="27" t="n">
        <v>1</v>
      </c>
      <c r="E24" s="29" t="n">
        <v>15.34</v>
      </c>
      <c r="F24" s="28" t="n">
        <v>15.34</v>
      </c>
      <c r="G24" s="27" t="n">
        <v>15.34</v>
      </c>
      <c r="H24" s="26" t="n">
        <v>2</v>
      </c>
    </row>
    <row r="25">
      <c r="A25" s="32" t="inlineStr">
        <is>
          <t>62873</t>
        </is>
      </c>
      <c r="B25" s="31" t="inlineStr">
        <is>
          <t>元隆三</t>
        </is>
      </c>
      <c r="C25" s="30" t="n">
        <v>16000000</v>
      </c>
      <c r="D25" s="27" t="n">
        <v>2</v>
      </c>
      <c r="E25" s="29" t="n">
        <v>8.65</v>
      </c>
      <c r="F25" s="28" t="n">
        <v>11.15</v>
      </c>
      <c r="G25" s="27" t="n">
        <v>9.5875</v>
      </c>
      <c r="H25" s="26" t="n">
        <v>2</v>
      </c>
    </row>
    <row r="26">
      <c r="A26" s="32" t="inlineStr">
        <is>
          <t>80392</t>
        </is>
      </c>
      <c r="B26" s="31" t="inlineStr">
        <is>
          <t>台虹二</t>
        </is>
      </c>
      <c r="C26" s="30" t="n">
        <v>100000</v>
      </c>
      <c r="D26" s="27" t="n">
        <v>1</v>
      </c>
      <c r="E26" s="29" t="n">
        <v>11.36</v>
      </c>
      <c r="F26" s="28" t="n">
        <v>11.36</v>
      </c>
      <c r="G26" s="27" t="n">
        <v>11.36</v>
      </c>
      <c r="H26" s="26" t="n">
        <v>2</v>
      </c>
    </row>
    <row r="27">
      <c r="A27" s="32" t="inlineStr">
        <is>
          <t>82891</t>
        </is>
      </c>
      <c r="B27" s="31" t="inlineStr">
        <is>
          <t>泰藝一</t>
        </is>
      </c>
      <c r="C27" s="30" t="n">
        <v>6200000</v>
      </c>
      <c r="D27" s="27" t="n">
        <v>2</v>
      </c>
      <c r="E27" s="29" t="n">
        <v>16.4</v>
      </c>
      <c r="F27" s="28" t="n">
        <v>18.2</v>
      </c>
      <c r="G27" s="27" t="n">
        <v>17.8516</v>
      </c>
      <c r="H27" s="26" t="n">
        <v>2</v>
      </c>
    </row>
    <row r="28">
      <c r="A28" s="32" t="inlineStr">
        <is>
          <t>83903</t>
        </is>
      </c>
      <c r="B28" s="31" t="inlineStr">
        <is>
          <t>金益三</t>
        </is>
      </c>
      <c r="C28" s="30" t="n">
        <v>2000000</v>
      </c>
      <c r="D28" s="27" t="n">
        <v>1</v>
      </c>
      <c r="E28" s="29" t="n">
        <v>19.27</v>
      </c>
      <c r="F28" s="28" t="n">
        <v>19.27</v>
      </c>
      <c r="G28" s="27" t="n">
        <v>19.27</v>
      </c>
      <c r="H28" s="26" t="n">
        <v>2</v>
      </c>
    </row>
    <row r="29" ht="16.8" customHeight="1" s="61" thickBot="1">
      <c r="A29" s="25" t="inlineStr">
        <is>
          <t>89363</t>
        </is>
      </c>
      <c r="B29" s="24" t="inlineStr">
        <is>
          <t>國統三</t>
        </is>
      </c>
      <c r="C29" s="23" t="n">
        <v>200000</v>
      </c>
      <c r="D29" s="20" t="n">
        <v>1</v>
      </c>
      <c r="E29" s="22" t="n">
        <v>17.27</v>
      </c>
      <c r="F29" s="21" t="n">
        <v>17.27</v>
      </c>
      <c r="G29" s="20" t="n">
        <v>17.27</v>
      </c>
      <c r="H29" s="19" t="n">
        <v>2</v>
      </c>
    </row>
    <row r="30" ht="16.8" customHeight="1" s="61" thickBot="1">
      <c r="A30" s="16" t="inlineStr">
        <is>
          <t>合計</t>
        </is>
      </c>
      <c r="B30" s="15" t="n"/>
      <c r="C30" s="18">
        <f>SUM(C5:C29)</f>
        <v/>
      </c>
      <c r="D30" s="17">
        <f>SUM(D5:D29)</f>
        <v/>
      </c>
      <c r="E30" s="16" t="n"/>
      <c r="F30" s="15" t="n"/>
      <c r="G30" s="14" t="n"/>
      <c r="H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12172</t>
        </is>
      </c>
      <c r="B5" s="38" t="inlineStr">
        <is>
          <t>愛之二</t>
        </is>
      </c>
      <c r="C5" s="37" t="n">
        <v>1500000</v>
      </c>
      <c r="D5" s="34" t="n">
        <v>1</v>
      </c>
      <c r="E5" s="36" t="n">
        <v>10.85</v>
      </c>
      <c r="F5" s="35" t="n">
        <v>10.85</v>
      </c>
      <c r="G5" s="34" t="n">
        <v>10.85</v>
      </c>
      <c r="H5" s="33" t="n">
        <v>2</v>
      </c>
    </row>
    <row r="6">
      <c r="A6" s="32" t="inlineStr">
        <is>
          <t>20065</t>
        </is>
      </c>
      <c r="B6" s="31" t="inlineStr">
        <is>
          <t>東鋼五</t>
        </is>
      </c>
      <c r="C6" s="30" t="n">
        <v>10000000</v>
      </c>
      <c r="D6" s="27" t="n">
        <v>1</v>
      </c>
      <c r="E6" s="29" t="n">
        <v>15.1</v>
      </c>
      <c r="F6" s="28" t="n">
        <v>15.1</v>
      </c>
      <c r="G6" s="27" t="n">
        <v>15.1</v>
      </c>
      <c r="H6" s="26" t="n">
        <v>2</v>
      </c>
    </row>
    <row r="7">
      <c r="A7" s="32" t="inlineStr">
        <is>
          <t>23471</t>
        </is>
      </c>
      <c r="B7" s="31" t="inlineStr">
        <is>
          <t>聯強一</t>
        </is>
      </c>
      <c r="C7" s="30" t="n">
        <v>1000000</v>
      </c>
      <c r="D7" s="27" t="n">
        <v>2</v>
      </c>
      <c r="E7" s="29" t="n">
        <v>24.55</v>
      </c>
      <c r="F7" s="28" t="n">
        <v>24.55</v>
      </c>
      <c r="G7" s="27" t="n">
        <v>24.55</v>
      </c>
      <c r="H7" s="26" t="n">
        <v>3</v>
      </c>
    </row>
    <row r="8">
      <c r="A8" s="32" t="inlineStr">
        <is>
          <t>24742</t>
        </is>
      </c>
      <c r="B8" s="31" t="inlineStr">
        <is>
          <t>可成二</t>
        </is>
      </c>
      <c r="C8" s="30" t="n">
        <v>1000000</v>
      </c>
      <c r="D8" s="27" t="n">
        <v>1</v>
      </c>
      <c r="E8" s="29" t="n">
        <v>8.32</v>
      </c>
      <c r="F8" s="28" t="n">
        <v>8.32</v>
      </c>
      <c r="G8" s="27" t="n">
        <v>8.32</v>
      </c>
      <c r="H8" s="26" t="n">
        <v>2</v>
      </c>
    </row>
    <row r="9">
      <c r="A9" s="32" t="inlineStr">
        <is>
          <t>25362</t>
        </is>
      </c>
      <c r="B9" s="31" t="inlineStr">
        <is>
          <t>宏普二</t>
        </is>
      </c>
      <c r="C9" s="30" t="n">
        <v>59500000</v>
      </c>
      <c r="D9" s="27" t="n">
        <v>4</v>
      </c>
      <c r="E9" s="29" t="n">
        <v>11.42</v>
      </c>
      <c r="F9" s="28" t="n">
        <v>12.3725</v>
      </c>
      <c r="G9" s="27" t="n">
        <v>12.3013</v>
      </c>
      <c r="H9" s="26" t="n">
        <v>3</v>
      </c>
    </row>
    <row r="10">
      <c r="A10" s="32" t="inlineStr">
        <is>
          <t>29151</t>
        </is>
      </c>
      <c r="B10" s="31" t="inlineStr">
        <is>
          <t>潤全一</t>
        </is>
      </c>
      <c r="C10" s="30" t="n">
        <v>2000000</v>
      </c>
      <c r="D10" s="27" t="n">
        <v>1</v>
      </c>
      <c r="E10" s="29" t="n">
        <v>3.87</v>
      </c>
      <c r="F10" s="28" t="n">
        <v>3.87</v>
      </c>
      <c r="G10" s="27" t="n">
        <v>3.87</v>
      </c>
      <c r="H10" s="26" t="n">
        <v>2</v>
      </c>
    </row>
    <row r="11">
      <c r="A11" s="32" t="inlineStr">
        <is>
          <t>30953</t>
        </is>
      </c>
      <c r="B11" s="31" t="inlineStr">
        <is>
          <t>及成三</t>
        </is>
      </c>
      <c r="C11" s="30" t="n">
        <v>100000</v>
      </c>
      <c r="D11" s="27" t="n">
        <v>1</v>
      </c>
      <c r="E11" s="29" t="n">
        <v>12.72</v>
      </c>
      <c r="F11" s="28" t="n">
        <v>12.72</v>
      </c>
      <c r="G11" s="27" t="n">
        <v>12.72</v>
      </c>
      <c r="H11" s="26" t="n">
        <v>2</v>
      </c>
    </row>
    <row r="12">
      <c r="A12" s="32" t="inlineStr">
        <is>
          <t>32605</t>
        </is>
      </c>
      <c r="B12" s="31" t="inlineStr">
        <is>
          <t>威剛五</t>
        </is>
      </c>
      <c r="C12" s="30" t="n">
        <v>500000</v>
      </c>
      <c r="D12" s="27" t="n">
        <v>1</v>
      </c>
      <c r="E12" s="29" t="n">
        <v>9.65</v>
      </c>
      <c r="F12" s="28" t="n">
        <v>9.65</v>
      </c>
      <c r="G12" s="27" t="n">
        <v>9.65</v>
      </c>
      <c r="H12" s="26" t="n">
        <v>2</v>
      </c>
    </row>
    <row r="13">
      <c r="A13" s="32" t="inlineStr">
        <is>
          <t>33762</t>
        </is>
      </c>
      <c r="B13" s="31" t="inlineStr">
        <is>
          <t>日興二</t>
        </is>
      </c>
      <c r="C13" s="30" t="n">
        <v>5000000</v>
      </c>
      <c r="D13" s="27" t="n">
        <v>1</v>
      </c>
      <c r="E13" s="29" t="n">
        <v>6.23</v>
      </c>
      <c r="F13" s="28" t="n">
        <v>6.23</v>
      </c>
      <c r="G13" s="27" t="n">
        <v>6.23</v>
      </c>
      <c r="H13" s="26" t="n">
        <v>2</v>
      </c>
    </row>
    <row r="14">
      <c r="A14" s="32" t="inlineStr">
        <is>
          <t>33831</t>
        </is>
      </c>
      <c r="B14" s="31" t="inlineStr">
        <is>
          <t>新世一</t>
        </is>
      </c>
      <c r="C14" s="30" t="n">
        <v>50000000</v>
      </c>
      <c r="D14" s="27" t="n">
        <v>1</v>
      </c>
      <c r="E14" s="29" t="n">
        <v>8.84</v>
      </c>
      <c r="F14" s="28" t="n">
        <v>8.84</v>
      </c>
      <c r="G14" s="27" t="n">
        <v>8.84</v>
      </c>
      <c r="H14" s="26" t="n">
        <v>2</v>
      </c>
    </row>
    <row r="15">
      <c r="A15" s="32" t="inlineStr">
        <is>
          <t>35791</t>
        </is>
      </c>
      <c r="B15" s="31" t="inlineStr">
        <is>
          <t>尚志一</t>
        </is>
      </c>
      <c r="C15" s="30" t="n">
        <v>4000000</v>
      </c>
      <c r="D15" s="27" t="n">
        <v>1</v>
      </c>
      <c r="E15" s="29" t="n">
        <v>11.47</v>
      </c>
      <c r="F15" s="28" t="n">
        <v>11.47</v>
      </c>
      <c r="G15" s="27" t="n">
        <v>11.47</v>
      </c>
      <c r="H15" s="26" t="n">
        <v>2</v>
      </c>
    </row>
    <row r="16">
      <c r="A16" s="32" t="inlineStr">
        <is>
          <t>50094</t>
        </is>
      </c>
      <c r="B16" s="31" t="inlineStr">
        <is>
          <t>榮剛四</t>
        </is>
      </c>
      <c r="C16" s="30" t="n">
        <v>300000</v>
      </c>
      <c r="D16" s="27" t="n">
        <v>1</v>
      </c>
      <c r="E16" s="29" t="n">
        <v>26.69</v>
      </c>
      <c r="F16" s="28" t="n">
        <v>26.69</v>
      </c>
      <c r="G16" s="27" t="n">
        <v>26.69</v>
      </c>
      <c r="H16" s="26" t="n">
        <v>2</v>
      </c>
    </row>
    <row r="17">
      <c r="A17" s="32" t="inlineStr">
        <is>
          <t>61683</t>
        </is>
      </c>
      <c r="B17" s="31" t="inlineStr">
        <is>
          <t>宏齊三</t>
        </is>
      </c>
      <c r="C17" s="30" t="n">
        <v>4300000</v>
      </c>
      <c r="D17" s="27" t="n">
        <v>1</v>
      </c>
      <c r="E17" s="29" t="n">
        <v>15.87</v>
      </c>
      <c r="F17" s="28" t="n">
        <v>15.87</v>
      </c>
      <c r="G17" s="27" t="n">
        <v>15.87</v>
      </c>
      <c r="H17" s="26" t="n">
        <v>2</v>
      </c>
    </row>
    <row r="18">
      <c r="A18" s="32" t="inlineStr">
        <is>
          <t>61873</t>
        </is>
      </c>
      <c r="B18" s="31" t="inlineStr">
        <is>
          <t>萬潤三</t>
        </is>
      </c>
      <c r="C18" s="30" t="n">
        <v>2400000</v>
      </c>
      <c r="D18" s="27" t="n">
        <v>5</v>
      </c>
      <c r="E18" s="29" t="n">
        <v>13.5</v>
      </c>
      <c r="F18" s="28" t="n">
        <v>13.5</v>
      </c>
      <c r="G18" s="27" t="n">
        <v>13.5</v>
      </c>
      <c r="H18" s="26" t="n">
        <v>2</v>
      </c>
    </row>
    <row r="19">
      <c r="A19" s="32" t="inlineStr">
        <is>
          <t>62074</t>
        </is>
      </c>
      <c r="B19" s="31" t="inlineStr">
        <is>
          <t>雷科四</t>
        </is>
      </c>
      <c r="C19" s="30" t="n">
        <v>5000000</v>
      </c>
      <c r="D19" s="27" t="n">
        <v>1</v>
      </c>
      <c r="E19" s="29" t="n">
        <v>5.8</v>
      </c>
      <c r="F19" s="28" t="n">
        <v>5.8</v>
      </c>
      <c r="G19" s="27" t="n">
        <v>5.8</v>
      </c>
      <c r="H19" s="26" t="n">
        <v>2</v>
      </c>
    </row>
    <row r="20">
      <c r="A20" s="32" t="inlineStr">
        <is>
          <t>62172</t>
        </is>
      </c>
      <c r="B20" s="31" t="inlineStr">
        <is>
          <t>中探二</t>
        </is>
      </c>
      <c r="C20" s="30" t="n">
        <v>900000</v>
      </c>
      <c r="D20" s="27" t="n">
        <v>2</v>
      </c>
      <c r="E20" s="29" t="n">
        <v>13.45</v>
      </c>
      <c r="F20" s="28" t="n">
        <v>13.47</v>
      </c>
      <c r="G20" s="27" t="n">
        <v>13.4611</v>
      </c>
      <c r="H20" s="26" t="n">
        <v>2</v>
      </c>
    </row>
    <row r="21">
      <c r="A21" s="32" t="inlineStr">
        <is>
          <t>62873</t>
        </is>
      </c>
      <c r="B21" s="31" t="inlineStr">
        <is>
          <t>元隆三</t>
        </is>
      </c>
      <c r="C21" s="30" t="n">
        <v>36000000</v>
      </c>
      <c r="D21" s="27" t="n">
        <v>2</v>
      </c>
      <c r="E21" s="29" t="n">
        <v>8.65</v>
      </c>
      <c r="F21" s="28" t="n">
        <v>11.14</v>
      </c>
      <c r="G21" s="27" t="n">
        <v>8.719200000000001</v>
      </c>
      <c r="H21" s="26" t="n">
        <v>2</v>
      </c>
    </row>
    <row r="22">
      <c r="A22" s="32" t="inlineStr">
        <is>
          <t>89302</t>
        </is>
      </c>
      <c r="B22" s="31" t="inlineStr">
        <is>
          <t>青鋼二</t>
        </is>
      </c>
      <c r="C22" s="30" t="n">
        <v>1800000</v>
      </c>
      <c r="D22" s="27" t="n">
        <v>1</v>
      </c>
      <c r="E22" s="29" t="n">
        <v>11.67</v>
      </c>
      <c r="F22" s="28" t="n">
        <v>11.67</v>
      </c>
      <c r="G22" s="27" t="n">
        <v>11.67</v>
      </c>
      <c r="H22" s="26" t="n">
        <v>2</v>
      </c>
    </row>
    <row r="23" ht="16.8" customHeight="1" s="61" thickBot="1">
      <c r="A23" s="25" t="inlineStr">
        <is>
          <t>99451</t>
        </is>
      </c>
      <c r="B23" s="24" t="inlineStr">
        <is>
          <t>潤新一</t>
        </is>
      </c>
      <c r="C23" s="23" t="n">
        <v>1900000</v>
      </c>
      <c r="D23" s="20" t="n">
        <v>1</v>
      </c>
      <c r="E23" s="22" t="n">
        <v>5.49</v>
      </c>
      <c r="F23" s="21" t="n">
        <v>5.49</v>
      </c>
      <c r="G23" s="20" t="n">
        <v>5.49</v>
      </c>
      <c r="H23" s="19" t="n">
        <v>3</v>
      </c>
    </row>
    <row r="24" ht="16.8" customHeight="1" s="61" thickBot="1">
      <c r="A24" s="16" t="inlineStr">
        <is>
          <t>合計</t>
        </is>
      </c>
      <c r="B24" s="15" t="n"/>
      <c r="C24" s="18">
        <f>SUM(C5:C23)</f>
        <v/>
      </c>
      <c r="D24" s="17">
        <f>SUM(D5:D23)</f>
        <v/>
      </c>
      <c r="E24" s="16" t="n"/>
      <c r="F24" s="15" t="n"/>
      <c r="G24" s="14" t="n"/>
      <c r="H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12172</t>
        </is>
      </c>
      <c r="B5" s="38" t="inlineStr">
        <is>
          <t>愛之二</t>
        </is>
      </c>
      <c r="C5" s="37" t="n">
        <v>300000</v>
      </c>
      <c r="D5" s="34" t="n">
        <v>1</v>
      </c>
      <c r="E5" s="36" t="n">
        <v>10.35</v>
      </c>
      <c r="F5" s="35" t="n">
        <v>10.35</v>
      </c>
      <c r="G5" s="34" t="n">
        <v>10.35</v>
      </c>
      <c r="H5" s="33" t="n">
        <v>2</v>
      </c>
    </row>
    <row r="6">
      <c r="A6" s="32" t="inlineStr">
        <is>
          <t>16111</t>
        </is>
      </c>
      <c r="B6" s="31" t="inlineStr">
        <is>
          <t>中電一</t>
        </is>
      </c>
      <c r="C6" s="30" t="n">
        <v>2900000</v>
      </c>
      <c r="D6" s="27" t="n">
        <v>2</v>
      </c>
      <c r="E6" s="29" t="n">
        <v>18.35</v>
      </c>
      <c r="F6" s="28" t="n">
        <v>18.35</v>
      </c>
      <c r="G6" s="27" t="n">
        <v>18.35</v>
      </c>
      <c r="H6" s="26" t="n">
        <v>2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11000000</v>
      </c>
      <c r="D7" s="27" t="n">
        <v>2</v>
      </c>
      <c r="E7" s="29" t="n">
        <v>12.59</v>
      </c>
      <c r="F7" s="28" t="n">
        <v>13.86</v>
      </c>
      <c r="G7" s="27" t="n">
        <v>13.7445</v>
      </c>
      <c r="H7" s="26" t="n">
        <v>2</v>
      </c>
    </row>
    <row r="8">
      <c r="A8" s="32" t="inlineStr">
        <is>
          <t>23471</t>
        </is>
      </c>
      <c r="B8" s="31" t="inlineStr">
        <is>
          <t>聯強一</t>
        </is>
      </c>
      <c r="C8" s="30" t="n">
        <v>224700000</v>
      </c>
      <c r="D8" s="27" t="n">
        <v>2</v>
      </c>
      <c r="E8" s="29" t="n">
        <v>25.74</v>
      </c>
      <c r="F8" s="28" t="n">
        <v>25.86</v>
      </c>
      <c r="G8" s="27" t="n">
        <v>25.8468</v>
      </c>
      <c r="H8" s="26" t="n">
        <v>3</v>
      </c>
    </row>
    <row r="9">
      <c r="A9" s="32" t="inlineStr">
        <is>
          <t>23952</t>
        </is>
      </c>
      <c r="B9" s="31" t="inlineStr">
        <is>
          <t>研華二</t>
        </is>
      </c>
      <c r="C9" s="30" t="n">
        <v>3200000</v>
      </c>
      <c r="D9" s="27" t="n">
        <v>1</v>
      </c>
      <c r="E9" s="29" t="n">
        <v>12</v>
      </c>
      <c r="F9" s="28" t="n">
        <v>12</v>
      </c>
      <c r="G9" s="27" t="n">
        <v>12</v>
      </c>
      <c r="H9" s="26" t="n">
        <v>3</v>
      </c>
    </row>
    <row r="10">
      <c r="A10" s="32" t="inlineStr">
        <is>
          <t>24483</t>
        </is>
      </c>
      <c r="B10" s="31" t="inlineStr">
        <is>
          <t>晶電三</t>
        </is>
      </c>
      <c r="C10" s="30" t="n">
        <v>8500000</v>
      </c>
      <c r="D10" s="27" t="n">
        <v>4</v>
      </c>
      <c r="E10" s="29" t="n">
        <v>8.27</v>
      </c>
      <c r="F10" s="28" t="n">
        <v>8.66</v>
      </c>
      <c r="G10" s="27" t="n">
        <v>8.411799999999999</v>
      </c>
      <c r="H10" s="26" t="n">
        <v>2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37200000</v>
      </c>
      <c r="D11" s="27" t="n">
        <v>2</v>
      </c>
      <c r="E11" s="29" t="n">
        <v>9.130000000000001</v>
      </c>
      <c r="F11" s="28" t="n">
        <v>9.41</v>
      </c>
      <c r="G11" s="27" t="n">
        <v>9.2805</v>
      </c>
      <c r="H11" s="26" t="n">
        <v>2</v>
      </c>
    </row>
    <row r="12">
      <c r="A12" s="32" t="inlineStr">
        <is>
          <t>24864</t>
        </is>
      </c>
      <c r="B12" s="31" t="inlineStr">
        <is>
          <t>一詮四</t>
        </is>
      </c>
      <c r="C12" s="30" t="n">
        <v>7500000</v>
      </c>
      <c r="D12" s="27" t="n">
        <v>2</v>
      </c>
      <c r="E12" s="29" t="n">
        <v>1.25</v>
      </c>
      <c r="F12" s="28" t="n">
        <v>1.25</v>
      </c>
      <c r="G12" s="27" t="n">
        <v>1.25</v>
      </c>
      <c r="H12" s="26" t="n">
        <v>2</v>
      </c>
    </row>
    <row r="13">
      <c r="A13" s="32" t="inlineStr">
        <is>
          <t>24894</t>
        </is>
      </c>
      <c r="B13" s="31" t="inlineStr">
        <is>
          <t>瑞軒四</t>
        </is>
      </c>
      <c r="C13" s="30" t="n">
        <v>5000000</v>
      </c>
      <c r="D13" s="27" t="n">
        <v>2</v>
      </c>
      <c r="E13" s="29" t="n">
        <v>2.92</v>
      </c>
      <c r="F13" s="28" t="n">
        <v>2.92</v>
      </c>
      <c r="G13" s="27" t="n">
        <v>2.92</v>
      </c>
      <c r="H13" s="26" t="n">
        <v>1</v>
      </c>
    </row>
    <row r="14">
      <c r="A14" s="32" t="inlineStr">
        <is>
          <t>24971</t>
        </is>
      </c>
      <c r="B14" s="31" t="inlineStr">
        <is>
          <t>怡利一</t>
        </is>
      </c>
      <c r="C14" s="30" t="n">
        <v>100000</v>
      </c>
      <c r="D14" s="27" t="n">
        <v>1</v>
      </c>
      <c r="E14" s="29" t="n">
        <v>32.95</v>
      </c>
      <c r="F14" s="28" t="n">
        <v>32.95</v>
      </c>
      <c r="G14" s="27" t="n">
        <v>32.95</v>
      </c>
      <c r="H14" s="26" t="n">
        <v>2</v>
      </c>
    </row>
    <row r="15">
      <c r="A15" s="32" t="inlineStr">
        <is>
          <t>25092</t>
        </is>
      </c>
      <c r="B15" s="31" t="inlineStr">
        <is>
          <t>全坤二</t>
        </is>
      </c>
      <c r="C15" s="30" t="n">
        <v>1000000</v>
      </c>
      <c r="D15" s="27" t="n">
        <v>1</v>
      </c>
      <c r="E15" s="29" t="n">
        <v>8</v>
      </c>
      <c r="F15" s="28" t="n">
        <v>8</v>
      </c>
      <c r="G15" s="27" t="n">
        <v>8</v>
      </c>
      <c r="H15" s="26" t="n">
        <v>1</v>
      </c>
    </row>
    <row r="16">
      <c r="A16" s="32" t="inlineStr">
        <is>
          <t>25362</t>
        </is>
      </c>
      <c r="B16" s="31" t="inlineStr">
        <is>
          <t>宏普二</t>
        </is>
      </c>
      <c r="C16" s="30" t="n">
        <v>78000000</v>
      </c>
      <c r="D16" s="27" t="n">
        <v>5</v>
      </c>
      <c r="E16" s="29" t="n">
        <v>11.56</v>
      </c>
      <c r="F16" s="28" t="n">
        <v>12.3725</v>
      </c>
      <c r="G16" s="27" t="n">
        <v>12.2818</v>
      </c>
      <c r="H16" s="26" t="n">
        <v>3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10000000</v>
      </c>
      <c r="D17" s="27" t="n">
        <v>2</v>
      </c>
      <c r="E17" s="29" t="n">
        <v>16.5</v>
      </c>
      <c r="F17" s="28" t="n">
        <v>16.6</v>
      </c>
      <c r="G17" s="27" t="n">
        <v>16.55</v>
      </c>
      <c r="H17" s="26" t="n">
        <v>3</v>
      </c>
    </row>
    <row r="18">
      <c r="A18" s="32" t="inlineStr">
        <is>
          <t>29131</t>
        </is>
      </c>
      <c r="B18" s="31" t="inlineStr">
        <is>
          <t>農林一</t>
        </is>
      </c>
      <c r="C18" s="30" t="n">
        <v>213400000</v>
      </c>
      <c r="D18" s="27" t="n">
        <v>12</v>
      </c>
      <c r="E18" s="29" t="n">
        <v>9.300000000000001</v>
      </c>
      <c r="F18" s="28" t="n">
        <v>10.89</v>
      </c>
      <c r="G18" s="27" t="n">
        <v>10.5029</v>
      </c>
      <c r="H18" s="26" t="n">
        <v>2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30000000</v>
      </c>
      <c r="D19" s="27" t="n">
        <v>1</v>
      </c>
      <c r="E19" s="29" t="n">
        <v>3.36</v>
      </c>
      <c r="F19" s="28" t="n">
        <v>3.36</v>
      </c>
      <c r="G19" s="27" t="n">
        <v>3.36</v>
      </c>
      <c r="H19" s="26" t="n">
        <v>2</v>
      </c>
    </row>
    <row r="20">
      <c r="A20" s="32" t="inlineStr">
        <is>
          <t>30384</t>
        </is>
      </c>
      <c r="B20" s="31" t="inlineStr">
        <is>
          <t>全台四</t>
        </is>
      </c>
      <c r="C20" s="30" t="n">
        <v>1500000</v>
      </c>
      <c r="D20" s="27" t="n">
        <v>1</v>
      </c>
      <c r="E20" s="29" t="n">
        <v>4.05</v>
      </c>
      <c r="F20" s="28" t="n">
        <v>4.05</v>
      </c>
      <c r="G20" s="27" t="n">
        <v>4.05</v>
      </c>
      <c r="H20" s="26" t="n">
        <v>2</v>
      </c>
    </row>
    <row r="21">
      <c r="A21" s="32" t="inlineStr">
        <is>
          <t>31642</t>
        </is>
      </c>
      <c r="B21" s="31" t="inlineStr">
        <is>
          <t>景岳二</t>
        </is>
      </c>
      <c r="C21" s="30" t="n">
        <v>2000000</v>
      </c>
      <c r="D21" s="27" t="n">
        <v>1</v>
      </c>
      <c r="E21" s="29" t="n">
        <v>12.11</v>
      </c>
      <c r="F21" s="28" t="n">
        <v>12.11</v>
      </c>
      <c r="G21" s="27" t="n">
        <v>12.11</v>
      </c>
      <c r="H21" s="26" t="n">
        <v>2</v>
      </c>
    </row>
    <row r="22">
      <c r="A22" s="32" t="inlineStr">
        <is>
          <t>32171</t>
        </is>
      </c>
      <c r="B22" s="31" t="inlineStr">
        <is>
          <t>優群一</t>
        </is>
      </c>
      <c r="C22" s="30" t="n">
        <v>300000</v>
      </c>
      <c r="D22" s="27" t="n">
        <v>1</v>
      </c>
      <c r="E22" s="29" t="n">
        <v>6.14</v>
      </c>
      <c r="F22" s="28" t="n">
        <v>6.14</v>
      </c>
      <c r="G22" s="27" t="n">
        <v>6.14</v>
      </c>
      <c r="H22" s="26" t="n">
        <v>1</v>
      </c>
    </row>
    <row r="23">
      <c r="A23" s="32" t="inlineStr">
        <is>
          <t>35231</t>
        </is>
      </c>
      <c r="B23" s="31" t="inlineStr">
        <is>
          <t>迎輝一</t>
        </is>
      </c>
      <c r="C23" s="30" t="n">
        <v>4000000</v>
      </c>
      <c r="D23" s="27" t="n">
        <v>1</v>
      </c>
      <c r="E23" s="29" t="n">
        <v>9.970000000000001</v>
      </c>
      <c r="F23" s="28" t="n">
        <v>9.970000000000001</v>
      </c>
      <c r="G23" s="27" t="n">
        <v>9.970000000000001</v>
      </c>
      <c r="H23" s="26" t="n">
        <v>2</v>
      </c>
    </row>
    <row r="24">
      <c r="A24" s="32" t="inlineStr">
        <is>
          <t>43066</t>
        </is>
      </c>
      <c r="B24" s="31" t="inlineStr">
        <is>
          <t>炎洲六</t>
        </is>
      </c>
      <c r="C24" s="30" t="n">
        <v>5000000</v>
      </c>
      <c r="D24" s="27" t="n">
        <v>3</v>
      </c>
      <c r="E24" s="29" t="n">
        <v>15.86</v>
      </c>
      <c r="F24" s="28" t="n">
        <v>18.52</v>
      </c>
      <c r="G24" s="27" t="n">
        <v>17.518</v>
      </c>
      <c r="H24" s="26" t="n">
        <v>3</v>
      </c>
    </row>
    <row r="25">
      <c r="A25" s="32" t="inlineStr">
        <is>
          <t>53512</t>
        </is>
      </c>
      <c r="B25" s="31" t="inlineStr">
        <is>
          <t>鈺創二</t>
        </is>
      </c>
      <c r="C25" s="30" t="n">
        <v>4000000</v>
      </c>
      <c r="D25" s="27" t="n">
        <v>2</v>
      </c>
      <c r="E25" s="29" t="n">
        <v>4.74</v>
      </c>
      <c r="F25" s="28" t="n">
        <v>4.74</v>
      </c>
      <c r="G25" s="27" t="n">
        <v>4.74</v>
      </c>
      <c r="H25" s="26" t="n">
        <v>2</v>
      </c>
    </row>
    <row r="26">
      <c r="A26" s="32" t="inlineStr">
        <is>
          <t>61873</t>
        </is>
      </c>
      <c r="B26" s="31" t="inlineStr">
        <is>
          <t>萬潤三</t>
        </is>
      </c>
      <c r="C26" s="30" t="n">
        <v>24000000</v>
      </c>
      <c r="D26" s="27" t="n">
        <v>2</v>
      </c>
      <c r="E26" s="29" t="n">
        <v>13.1</v>
      </c>
      <c r="F26" s="28" t="n">
        <v>13.45</v>
      </c>
      <c r="G26" s="27" t="n">
        <v>13.1729</v>
      </c>
      <c r="H26" s="26" t="n">
        <v>2</v>
      </c>
    </row>
    <row r="27">
      <c r="A27" s="32" t="inlineStr">
        <is>
          <t>62073</t>
        </is>
      </c>
      <c r="B27" s="31" t="inlineStr">
        <is>
          <t>雷科三</t>
        </is>
      </c>
      <c r="C27" s="30" t="n">
        <v>1100000</v>
      </c>
      <c r="D27" s="27" t="n">
        <v>1</v>
      </c>
      <c r="E27" s="29" t="n">
        <v>20.8</v>
      </c>
      <c r="F27" s="28" t="n">
        <v>20.8</v>
      </c>
      <c r="G27" s="27" t="n">
        <v>20.8</v>
      </c>
      <c r="H27" s="26" t="n">
        <v>2</v>
      </c>
    </row>
    <row r="28">
      <c r="A28" s="32" t="inlineStr">
        <is>
          <t>62074</t>
        </is>
      </c>
      <c r="B28" s="31" t="inlineStr">
        <is>
          <t>雷科四</t>
        </is>
      </c>
      <c r="C28" s="30" t="n">
        <v>78500000</v>
      </c>
      <c r="D28" s="27" t="n">
        <v>16</v>
      </c>
      <c r="E28" s="29" t="n">
        <v>5.7</v>
      </c>
      <c r="F28" s="28" t="n">
        <v>12.9</v>
      </c>
      <c r="G28" s="27" t="n">
        <v>6.1586</v>
      </c>
      <c r="H28" s="26" t="n">
        <v>2</v>
      </c>
    </row>
    <row r="29">
      <c r="A29" s="32" t="inlineStr">
        <is>
          <t>62172</t>
        </is>
      </c>
      <c r="B29" s="31" t="inlineStr">
        <is>
          <t>中探二</t>
        </is>
      </c>
      <c r="C29" s="30" t="n">
        <v>100000</v>
      </c>
      <c r="D29" s="27" t="n">
        <v>1</v>
      </c>
      <c r="E29" s="29" t="n">
        <v>12.46</v>
      </c>
      <c r="F29" s="28" t="n">
        <v>12.46</v>
      </c>
      <c r="G29" s="27" t="n">
        <v>12.46</v>
      </c>
      <c r="H29" s="26" t="n">
        <v>2</v>
      </c>
    </row>
    <row r="30">
      <c r="A30" s="32" t="inlineStr">
        <is>
          <t>62873</t>
        </is>
      </c>
      <c r="B30" s="31" t="inlineStr">
        <is>
          <t>元隆三</t>
        </is>
      </c>
      <c r="C30" s="30" t="n">
        <v>12100000</v>
      </c>
      <c r="D30" s="27" t="n">
        <v>1</v>
      </c>
      <c r="E30" s="29" t="n">
        <v>12.14</v>
      </c>
      <c r="F30" s="28" t="n">
        <v>12.14</v>
      </c>
      <c r="G30" s="27" t="n">
        <v>12.14</v>
      </c>
      <c r="H30" s="26" t="n">
        <v>2</v>
      </c>
    </row>
    <row r="31">
      <c r="A31" s="32" t="inlineStr">
        <is>
          <t>68031</t>
        </is>
      </c>
      <c r="B31" s="31" t="inlineStr">
        <is>
          <t>崑鼎一</t>
        </is>
      </c>
      <c r="C31" s="30" t="n">
        <v>500000</v>
      </c>
      <c r="D31" s="27" t="n">
        <v>1</v>
      </c>
      <c r="E31" s="29" t="n">
        <v>25.3</v>
      </c>
      <c r="F31" s="28" t="n">
        <v>25.3</v>
      </c>
      <c r="G31" s="27" t="n">
        <v>25.3</v>
      </c>
      <c r="H31" s="26" t="n">
        <v>3</v>
      </c>
    </row>
    <row r="32">
      <c r="A32" s="32" t="inlineStr">
        <is>
          <t>82401</t>
        </is>
      </c>
      <c r="B32" s="31" t="inlineStr">
        <is>
          <t>華宏一</t>
        </is>
      </c>
      <c r="C32" s="30" t="n">
        <v>1600000</v>
      </c>
      <c r="D32" s="27" t="n">
        <v>1</v>
      </c>
      <c r="E32" s="29" t="n">
        <v>24.65</v>
      </c>
      <c r="F32" s="28" t="n">
        <v>24.65</v>
      </c>
      <c r="G32" s="27" t="n">
        <v>24.65</v>
      </c>
      <c r="H32" s="26" t="n">
        <v>1</v>
      </c>
    </row>
    <row r="33">
      <c r="A33" s="32" t="inlineStr">
        <is>
          <t>99351</t>
        </is>
      </c>
      <c r="B33" s="31" t="inlineStr">
        <is>
          <t>慶富一</t>
        </is>
      </c>
      <c r="C33" s="30" t="n">
        <v>10000000</v>
      </c>
      <c r="D33" s="27" t="n">
        <v>2</v>
      </c>
      <c r="E33" s="29" t="n">
        <v>4.4</v>
      </c>
      <c r="F33" s="28" t="n">
        <v>4.6</v>
      </c>
      <c r="G33" s="27" t="n">
        <v>4.5</v>
      </c>
      <c r="H33" s="26" t="n">
        <v>1</v>
      </c>
    </row>
    <row r="34" ht="16.8" customHeight="1" s="61" thickBot="1">
      <c r="A34" s="25" t="inlineStr">
        <is>
          <t>99451</t>
        </is>
      </c>
      <c r="B34" s="24" t="inlineStr">
        <is>
          <t>潤新一</t>
        </is>
      </c>
      <c r="C34" s="23" t="n">
        <v>16400000</v>
      </c>
      <c r="D34" s="20" t="n">
        <v>1</v>
      </c>
      <c r="E34" s="22" t="n">
        <v>4.65</v>
      </c>
      <c r="F34" s="21" t="n">
        <v>4.65</v>
      </c>
      <c r="G34" s="20" t="n">
        <v>4.65</v>
      </c>
      <c r="H34" s="19" t="n">
        <v>3</v>
      </c>
    </row>
    <row r="35" ht="16.8" customHeight="1" s="61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23952</t>
        </is>
      </c>
      <c r="B5" s="38" t="inlineStr">
        <is>
          <t>研華二</t>
        </is>
      </c>
      <c r="C5" s="37" t="n">
        <v>500000</v>
      </c>
      <c r="D5" s="34" t="n">
        <v>1</v>
      </c>
      <c r="E5" s="36" t="n">
        <v>12.35</v>
      </c>
      <c r="F5" s="35" t="n">
        <v>12.35</v>
      </c>
      <c r="G5" s="34" t="n">
        <v>12.35</v>
      </c>
      <c r="H5" s="33" t="n">
        <v>3</v>
      </c>
    </row>
    <row r="6">
      <c r="A6" s="32" t="inlineStr">
        <is>
          <t>24742</t>
        </is>
      </c>
      <c r="B6" s="31" t="inlineStr">
        <is>
          <t>可成二</t>
        </is>
      </c>
      <c r="C6" s="30" t="n">
        <v>44700000</v>
      </c>
      <c r="D6" s="27" t="n">
        <v>2</v>
      </c>
      <c r="E6" s="29" t="n">
        <v>9.8993</v>
      </c>
      <c r="F6" s="28" t="n">
        <v>10.16</v>
      </c>
      <c r="G6" s="27" t="n">
        <v>9.9442</v>
      </c>
      <c r="H6" s="26" t="n">
        <v>2</v>
      </c>
    </row>
    <row r="7">
      <c r="A7" s="32" t="inlineStr">
        <is>
          <t>24864</t>
        </is>
      </c>
      <c r="B7" s="31" t="inlineStr">
        <is>
          <t>一詮四</t>
        </is>
      </c>
      <c r="C7" s="30" t="n">
        <v>7500000</v>
      </c>
      <c r="D7" s="27" t="n">
        <v>2</v>
      </c>
      <c r="E7" s="29" t="n">
        <v>1</v>
      </c>
      <c r="F7" s="28" t="n">
        <v>1</v>
      </c>
      <c r="G7" s="27" t="n">
        <v>1</v>
      </c>
      <c r="H7" s="26" t="n">
        <v>2</v>
      </c>
    </row>
    <row r="8">
      <c r="A8" s="32" t="inlineStr">
        <is>
          <t>25362</t>
        </is>
      </c>
      <c r="B8" s="31" t="inlineStr">
        <is>
          <t>宏普二</t>
        </is>
      </c>
      <c r="C8" s="30" t="n">
        <v>3200000</v>
      </c>
      <c r="D8" s="27" t="n">
        <v>1</v>
      </c>
      <c r="E8" s="29" t="n">
        <v>11.31</v>
      </c>
      <c r="F8" s="28" t="n">
        <v>11.31</v>
      </c>
      <c r="G8" s="27" t="n">
        <v>11.31</v>
      </c>
      <c r="H8" s="26" t="n">
        <v>3</v>
      </c>
    </row>
    <row r="9">
      <c r="A9" s="32" t="inlineStr">
        <is>
          <t>29131</t>
        </is>
      </c>
      <c r="B9" s="31" t="inlineStr">
        <is>
          <t>農林一</t>
        </is>
      </c>
      <c r="C9" s="30" t="n">
        <v>43600000</v>
      </c>
      <c r="D9" s="27" t="n">
        <v>4</v>
      </c>
      <c r="E9" s="29" t="n">
        <v>10.3</v>
      </c>
      <c r="F9" s="28" t="n">
        <v>10.93</v>
      </c>
      <c r="G9" s="27" t="n">
        <v>10.4332</v>
      </c>
      <c r="H9" s="26" t="n">
        <v>2</v>
      </c>
    </row>
    <row r="10">
      <c r="A10" s="32" t="inlineStr">
        <is>
          <t>29151</t>
        </is>
      </c>
      <c r="B10" s="31" t="inlineStr">
        <is>
          <t>潤全一</t>
        </is>
      </c>
      <c r="C10" s="30" t="n">
        <v>20000000</v>
      </c>
      <c r="D10" s="27" t="n">
        <v>3</v>
      </c>
      <c r="E10" s="29" t="n">
        <v>3.6</v>
      </c>
      <c r="F10" s="28" t="n">
        <v>3.6</v>
      </c>
      <c r="G10" s="27" t="n">
        <v>3.6</v>
      </c>
      <c r="H10" s="26" t="n">
        <v>2</v>
      </c>
    </row>
    <row r="11">
      <c r="A11" s="32" t="inlineStr">
        <is>
          <t>30581</t>
        </is>
      </c>
      <c r="B11" s="31" t="inlineStr">
        <is>
          <t>立德一</t>
        </is>
      </c>
      <c r="C11" s="30" t="n">
        <v>2100000</v>
      </c>
      <c r="D11" s="27" t="n">
        <v>1</v>
      </c>
      <c r="E11" s="29" t="n">
        <v>12.38</v>
      </c>
      <c r="F11" s="28" t="n">
        <v>12.38</v>
      </c>
      <c r="G11" s="27" t="n">
        <v>12.38</v>
      </c>
      <c r="H11" s="26" t="n">
        <v>2</v>
      </c>
    </row>
    <row r="12">
      <c r="A12" s="32" t="inlineStr">
        <is>
          <t>30731</t>
        </is>
      </c>
      <c r="B12" s="31" t="inlineStr">
        <is>
          <t>普格一</t>
        </is>
      </c>
      <c r="C12" s="30" t="n">
        <v>12600000</v>
      </c>
      <c r="D12" s="27" t="n">
        <v>1</v>
      </c>
      <c r="E12" s="29" t="n">
        <v>0.55</v>
      </c>
      <c r="F12" s="28" t="n">
        <v>0.55</v>
      </c>
      <c r="G12" s="27" t="n">
        <v>0.55</v>
      </c>
      <c r="H12" s="26" t="n">
        <v>1</v>
      </c>
    </row>
    <row r="13">
      <c r="A13" s="32" t="inlineStr">
        <is>
          <t>32604</t>
        </is>
      </c>
      <c r="B13" s="31" t="inlineStr">
        <is>
          <t>威剛四</t>
        </is>
      </c>
      <c r="C13" s="30" t="n">
        <v>2700000</v>
      </c>
      <c r="D13" s="27" t="n">
        <v>1</v>
      </c>
      <c r="E13" s="29" t="n">
        <v>0.75</v>
      </c>
      <c r="F13" s="28" t="n">
        <v>0.75</v>
      </c>
      <c r="G13" s="27" t="n">
        <v>0.75</v>
      </c>
      <c r="H13" s="26" t="n">
        <v>2</v>
      </c>
    </row>
    <row r="14">
      <c r="A14" s="32" t="inlineStr">
        <is>
          <t>43066</t>
        </is>
      </c>
      <c r="B14" s="31" t="inlineStr">
        <is>
          <t>炎洲六</t>
        </is>
      </c>
      <c r="C14" s="30" t="n">
        <v>10000000</v>
      </c>
      <c r="D14" s="27" t="n">
        <v>1</v>
      </c>
      <c r="E14" s="29" t="n">
        <v>16.32</v>
      </c>
      <c r="F14" s="28" t="n">
        <v>16.32</v>
      </c>
      <c r="G14" s="27" t="n">
        <v>16.32</v>
      </c>
      <c r="H14" s="26" t="n">
        <v>3</v>
      </c>
    </row>
    <row r="15">
      <c r="A15" s="32" t="inlineStr">
        <is>
          <t>62074</t>
        </is>
      </c>
      <c r="B15" s="31" t="inlineStr">
        <is>
          <t>雷科四</t>
        </is>
      </c>
      <c r="C15" s="30" t="n">
        <v>54500000</v>
      </c>
      <c r="D15" s="27" t="n">
        <v>8</v>
      </c>
      <c r="E15" s="29" t="n">
        <v>5.7</v>
      </c>
      <c r="F15" s="28" t="n">
        <v>13.661</v>
      </c>
      <c r="G15" s="27" t="n">
        <v>8.371700000000001</v>
      </c>
      <c r="H15" s="26" t="n">
        <v>2</v>
      </c>
    </row>
    <row r="16">
      <c r="A16" s="32" t="inlineStr">
        <is>
          <t>62873</t>
        </is>
      </c>
      <c r="B16" s="31" t="inlineStr">
        <is>
          <t>元隆三</t>
        </is>
      </c>
      <c r="C16" s="30" t="n">
        <v>105000000</v>
      </c>
      <c r="D16" s="27" t="n">
        <v>3</v>
      </c>
      <c r="E16" s="29" t="n">
        <v>8.65</v>
      </c>
      <c r="F16" s="28" t="n">
        <v>8.65</v>
      </c>
      <c r="G16" s="27" t="n">
        <v>8.65</v>
      </c>
      <c r="H16" s="26" t="n">
        <v>2</v>
      </c>
    </row>
    <row r="17">
      <c r="A17" s="32" t="inlineStr">
        <is>
          <t>81052</t>
        </is>
      </c>
      <c r="B17" s="31" t="inlineStr">
        <is>
          <t>凌巨二</t>
        </is>
      </c>
      <c r="C17" s="30" t="n">
        <v>2100000</v>
      </c>
      <c r="D17" s="27" t="n">
        <v>1</v>
      </c>
      <c r="E17" s="29" t="n">
        <v>3.14</v>
      </c>
      <c r="F17" s="28" t="n">
        <v>3.14</v>
      </c>
      <c r="G17" s="27" t="n">
        <v>3.14</v>
      </c>
      <c r="H17" s="26" t="n">
        <v>2</v>
      </c>
    </row>
    <row r="18">
      <c r="A18" s="32" t="inlineStr">
        <is>
          <t>81125</t>
        </is>
      </c>
      <c r="B18" s="31" t="inlineStr">
        <is>
          <t>至上五</t>
        </is>
      </c>
      <c r="C18" s="30" t="n">
        <v>2000000</v>
      </c>
      <c r="D18" s="27" t="n">
        <v>1</v>
      </c>
      <c r="E18" s="29" t="n">
        <v>4.63</v>
      </c>
      <c r="F18" s="28" t="n">
        <v>4.63</v>
      </c>
      <c r="G18" s="27" t="n">
        <v>4.63</v>
      </c>
      <c r="H18" s="26" t="n">
        <v>1</v>
      </c>
    </row>
    <row r="19">
      <c r="A19" s="32" t="inlineStr">
        <is>
          <t>83903</t>
        </is>
      </c>
      <c r="B19" s="31" t="inlineStr">
        <is>
          <t>金益三</t>
        </is>
      </c>
      <c r="C19" s="30" t="n">
        <v>500000</v>
      </c>
      <c r="D19" s="27" t="n">
        <v>1</v>
      </c>
      <c r="E19" s="29" t="n">
        <v>18.27</v>
      </c>
      <c r="F19" s="28" t="n">
        <v>18.27</v>
      </c>
      <c r="G19" s="27" t="n">
        <v>18.27</v>
      </c>
      <c r="H19" s="26" t="n">
        <v>2</v>
      </c>
    </row>
    <row r="20" ht="16.8" customHeight="1" s="61" thickBot="1">
      <c r="A20" s="25" t="inlineStr">
        <is>
          <t>99351</t>
        </is>
      </c>
      <c r="B20" s="24" t="inlineStr">
        <is>
          <t>慶富一</t>
        </is>
      </c>
      <c r="C20" s="23" t="n">
        <v>5000000</v>
      </c>
      <c r="D20" s="20" t="n">
        <v>1</v>
      </c>
      <c r="E20" s="22" t="n">
        <v>4.87</v>
      </c>
      <c r="F20" s="21" t="n">
        <v>4.87</v>
      </c>
      <c r="G20" s="20" t="n">
        <v>4.87</v>
      </c>
      <c r="H20" s="19" t="n">
        <v>1</v>
      </c>
    </row>
    <row r="21" ht="16.8" customHeight="1" s="61" thickBot="1">
      <c r="A21" s="16" t="inlineStr">
        <is>
          <t>合計</t>
        </is>
      </c>
      <c r="B21" s="15" t="n"/>
      <c r="C21" s="18">
        <f>SUM(C5:C20)</f>
        <v/>
      </c>
      <c r="D21" s="17">
        <f>SUM(D5:D20)</f>
        <v/>
      </c>
      <c r="E21" s="16" t="n"/>
      <c r="F21" s="15" t="n"/>
      <c r="G21" s="14" t="n"/>
      <c r="H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12172</t>
        </is>
      </c>
      <c r="B5" s="38" t="inlineStr">
        <is>
          <t>愛之二</t>
        </is>
      </c>
      <c r="C5" s="37" t="n">
        <v>7500000</v>
      </c>
      <c r="D5" s="34" t="n">
        <v>2</v>
      </c>
      <c r="E5" s="36" t="n">
        <v>11.45</v>
      </c>
      <c r="F5" s="35" t="n">
        <v>11.45</v>
      </c>
      <c r="G5" s="34" t="n">
        <v>11.45</v>
      </c>
      <c r="H5" s="33" t="n">
        <v>2</v>
      </c>
    </row>
    <row r="6">
      <c r="A6" s="32" t="inlineStr">
        <is>
          <t>12251</t>
        </is>
      </c>
      <c r="B6" s="31" t="inlineStr">
        <is>
          <t>福脂一</t>
        </is>
      </c>
      <c r="C6" s="30" t="n">
        <v>2900000</v>
      </c>
      <c r="D6" s="27" t="n">
        <v>1</v>
      </c>
      <c r="E6" s="29" t="n">
        <v>13.5</v>
      </c>
      <c r="F6" s="28" t="n">
        <v>13.5</v>
      </c>
      <c r="G6" s="27" t="n">
        <v>13.5</v>
      </c>
      <c r="H6" s="26" t="n">
        <v>2</v>
      </c>
    </row>
    <row r="7">
      <c r="A7" s="32" t="inlineStr">
        <is>
          <t>140201</t>
        </is>
      </c>
      <c r="B7" s="31" t="inlineStr">
        <is>
          <t>遠新E1</t>
        </is>
      </c>
      <c r="C7" s="30" t="n">
        <v>2000000</v>
      </c>
      <c r="D7" s="27" t="n">
        <v>1</v>
      </c>
      <c r="E7" s="29" t="n">
        <v>5.59</v>
      </c>
      <c r="F7" s="28" t="n">
        <v>5.59</v>
      </c>
      <c r="G7" s="27" t="n">
        <v>5.59</v>
      </c>
      <c r="H7" s="26" t="n">
        <v>2</v>
      </c>
    </row>
    <row r="8">
      <c r="A8" s="32" t="inlineStr">
        <is>
          <t>23571</t>
        </is>
      </c>
      <c r="B8" s="31" t="inlineStr">
        <is>
          <t>華碩一</t>
        </is>
      </c>
      <c r="C8" s="30" t="n">
        <v>9900000</v>
      </c>
      <c r="D8" s="27" t="n">
        <v>1</v>
      </c>
      <c r="E8" s="29" t="n">
        <v>1.41</v>
      </c>
      <c r="F8" s="28" t="n">
        <v>1.41</v>
      </c>
      <c r="G8" s="27" t="n">
        <v>1.41</v>
      </c>
      <c r="H8" s="26" t="n">
        <v>1</v>
      </c>
    </row>
    <row r="9">
      <c r="A9" s="32" t="inlineStr">
        <is>
          <t>23952</t>
        </is>
      </c>
      <c r="B9" s="31" t="inlineStr">
        <is>
          <t>研華二</t>
        </is>
      </c>
      <c r="C9" s="30" t="n">
        <v>3000000</v>
      </c>
      <c r="D9" s="27" t="n">
        <v>1</v>
      </c>
      <c r="E9" s="29" t="n">
        <v>18.55</v>
      </c>
      <c r="F9" s="28" t="n">
        <v>18.55</v>
      </c>
      <c r="G9" s="27" t="n">
        <v>18.55</v>
      </c>
      <c r="H9" s="26" t="n">
        <v>3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5500000</v>
      </c>
      <c r="D10" s="27" t="n">
        <v>1</v>
      </c>
      <c r="E10" s="29" t="n">
        <v>9.1</v>
      </c>
      <c r="F10" s="28" t="n">
        <v>9.1</v>
      </c>
      <c r="G10" s="27" t="n">
        <v>9.1</v>
      </c>
      <c r="H10" s="26" t="n">
        <v>2</v>
      </c>
    </row>
    <row r="11">
      <c r="A11" s="32" t="inlineStr">
        <is>
          <t>24864</t>
        </is>
      </c>
      <c r="B11" s="31" t="inlineStr">
        <is>
          <t>一詮四</t>
        </is>
      </c>
      <c r="C11" s="30" t="n">
        <v>5000000</v>
      </c>
      <c r="D11" s="27" t="n">
        <v>1</v>
      </c>
      <c r="E11" s="29" t="n">
        <v>0.93</v>
      </c>
      <c r="F11" s="28" t="n">
        <v>0.93</v>
      </c>
      <c r="G11" s="27" t="n">
        <v>0.93</v>
      </c>
      <c r="H11" s="26" t="n">
        <v>2</v>
      </c>
    </row>
    <row r="12">
      <c r="A12" s="32" t="inlineStr">
        <is>
          <t>25362</t>
        </is>
      </c>
      <c r="B12" s="31" t="inlineStr">
        <is>
          <t>宏普二</t>
        </is>
      </c>
      <c r="C12" s="30" t="n">
        <v>4500000</v>
      </c>
      <c r="D12" s="27" t="n">
        <v>4</v>
      </c>
      <c r="E12" s="29" t="n">
        <v>10.95</v>
      </c>
      <c r="F12" s="28" t="n">
        <v>12.8</v>
      </c>
      <c r="G12" s="27" t="n">
        <v>11.5556</v>
      </c>
      <c r="H12" s="26" t="n">
        <v>3</v>
      </c>
    </row>
    <row r="13">
      <c r="A13" s="32" t="inlineStr">
        <is>
          <t>25372</t>
        </is>
      </c>
      <c r="B13" s="31" t="inlineStr">
        <is>
          <t>聯開二</t>
        </is>
      </c>
      <c r="C13" s="30" t="n">
        <v>99000000</v>
      </c>
      <c r="D13" s="27" t="n">
        <v>4</v>
      </c>
      <c r="E13" s="29" t="n">
        <v>2</v>
      </c>
      <c r="F13" s="28" t="n">
        <v>2</v>
      </c>
      <c r="G13" s="27" t="n">
        <v>2</v>
      </c>
      <c r="H13" s="26" t="n">
        <v>2</v>
      </c>
    </row>
    <row r="14">
      <c r="A14" s="32" t="inlineStr">
        <is>
          <t>29131</t>
        </is>
      </c>
      <c r="B14" s="31" t="inlineStr">
        <is>
          <t>農林一</t>
        </is>
      </c>
      <c r="C14" s="30" t="n">
        <v>28600000</v>
      </c>
      <c r="D14" s="27" t="n">
        <v>4</v>
      </c>
      <c r="E14" s="29" t="n">
        <v>10.41</v>
      </c>
      <c r="F14" s="28" t="n">
        <v>11.4</v>
      </c>
      <c r="G14" s="27" t="n">
        <v>10.9911</v>
      </c>
      <c r="H14" s="26" t="n">
        <v>2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16000000</v>
      </c>
      <c r="D15" s="27" t="n">
        <v>1</v>
      </c>
      <c r="E15" s="29" t="n">
        <v>3.72</v>
      </c>
      <c r="F15" s="28" t="n">
        <v>3.72</v>
      </c>
      <c r="G15" s="27" t="n">
        <v>3.72</v>
      </c>
      <c r="H15" s="26" t="n">
        <v>2</v>
      </c>
    </row>
    <row r="16">
      <c r="A16" s="32" t="inlineStr">
        <is>
          <t>30171</t>
        </is>
      </c>
      <c r="B16" s="31" t="inlineStr">
        <is>
          <t>奇鋐一</t>
        </is>
      </c>
      <c r="C16" s="30" t="n">
        <v>2000000</v>
      </c>
      <c r="D16" s="27" t="n">
        <v>1</v>
      </c>
      <c r="E16" s="29" t="n">
        <v>11.5</v>
      </c>
      <c r="F16" s="28" t="n">
        <v>11.5</v>
      </c>
      <c r="G16" s="27" t="n">
        <v>11.5</v>
      </c>
      <c r="H16" s="26" t="n">
        <v>2</v>
      </c>
    </row>
    <row r="17">
      <c r="A17" s="32" t="inlineStr">
        <is>
          <t>30193</t>
        </is>
      </c>
      <c r="B17" s="31" t="inlineStr">
        <is>
          <t>亞光三</t>
        </is>
      </c>
      <c r="C17" s="30" t="n">
        <v>48500000</v>
      </c>
      <c r="D17" s="27" t="n">
        <v>9</v>
      </c>
      <c r="E17" s="29" t="n">
        <v>11.7</v>
      </c>
      <c r="F17" s="28" t="n">
        <v>13</v>
      </c>
      <c r="G17" s="27" t="n">
        <v>12.3307</v>
      </c>
      <c r="H17" s="26" t="n">
        <v>3</v>
      </c>
    </row>
    <row r="18">
      <c r="A18" s="32" t="inlineStr">
        <is>
          <t>30194</t>
        </is>
      </c>
      <c r="B18" s="31" t="inlineStr">
        <is>
          <t>亞光四</t>
        </is>
      </c>
      <c r="C18" s="30" t="n">
        <v>160000000</v>
      </c>
      <c r="D18" s="27" t="n">
        <v>6</v>
      </c>
      <c r="E18" s="29" t="n">
        <v>11.7</v>
      </c>
      <c r="F18" s="28" t="n">
        <v>12.01</v>
      </c>
      <c r="G18" s="27" t="n">
        <v>11.9131</v>
      </c>
      <c r="H18" s="26" t="n">
        <v>3</v>
      </c>
    </row>
    <row r="19">
      <c r="A19" s="32" t="inlineStr">
        <is>
          <t>30423</t>
        </is>
      </c>
      <c r="B19" s="31" t="inlineStr">
        <is>
          <t>晶技三</t>
        </is>
      </c>
      <c r="C19" s="30" t="n">
        <v>3000000</v>
      </c>
      <c r="D19" s="27" t="n">
        <v>1</v>
      </c>
      <c r="E19" s="29" t="n">
        <v>14.65</v>
      </c>
      <c r="F19" s="28" t="n">
        <v>14.65</v>
      </c>
      <c r="G19" s="27" t="n">
        <v>14.65</v>
      </c>
      <c r="H19" s="26" t="n">
        <v>2</v>
      </c>
    </row>
    <row r="20">
      <c r="A20" s="32" t="inlineStr">
        <is>
          <t>30953</t>
        </is>
      </c>
      <c r="B20" s="31" t="inlineStr">
        <is>
          <t>及成三</t>
        </is>
      </c>
      <c r="C20" s="30" t="n">
        <v>2400000</v>
      </c>
      <c r="D20" s="27" t="n">
        <v>1</v>
      </c>
      <c r="E20" s="29" t="n">
        <v>14.67</v>
      </c>
      <c r="F20" s="28" t="n">
        <v>14.67</v>
      </c>
      <c r="G20" s="27" t="n">
        <v>14.67</v>
      </c>
      <c r="H20" s="26" t="n">
        <v>2</v>
      </c>
    </row>
    <row r="21">
      <c r="A21" s="32" t="inlineStr">
        <is>
          <t>35521</t>
        </is>
      </c>
      <c r="B21" s="31" t="inlineStr">
        <is>
          <t>同致一</t>
        </is>
      </c>
      <c r="C21" s="30" t="n">
        <v>1000000</v>
      </c>
      <c r="D21" s="27" t="n">
        <v>1</v>
      </c>
      <c r="E21" s="29" t="n">
        <v>7.93</v>
      </c>
      <c r="F21" s="28" t="n">
        <v>7.93</v>
      </c>
      <c r="G21" s="27" t="n">
        <v>7.93</v>
      </c>
      <c r="H21" s="26" t="n">
        <v>1</v>
      </c>
    </row>
    <row r="22">
      <c r="A22" s="32" t="inlineStr">
        <is>
          <t>36051</t>
        </is>
      </c>
      <c r="B22" s="31" t="inlineStr">
        <is>
          <t>宏致一</t>
        </is>
      </c>
      <c r="C22" s="30" t="n">
        <v>5000000</v>
      </c>
      <c r="D22" s="27" t="n">
        <v>1</v>
      </c>
      <c r="E22" s="29" t="n">
        <v>10.15</v>
      </c>
      <c r="F22" s="28" t="n">
        <v>10.15</v>
      </c>
      <c r="G22" s="27" t="n">
        <v>10.15</v>
      </c>
      <c r="H22" s="26" t="n">
        <v>2</v>
      </c>
    </row>
    <row r="23">
      <c r="A23" s="32" t="inlineStr">
        <is>
          <t>61683</t>
        </is>
      </c>
      <c r="B23" s="31" t="inlineStr">
        <is>
          <t>宏齊三</t>
        </is>
      </c>
      <c r="C23" s="30" t="n">
        <v>5000000</v>
      </c>
      <c r="D23" s="27" t="n">
        <v>1</v>
      </c>
      <c r="E23" s="29" t="n">
        <v>8.300000000000001</v>
      </c>
      <c r="F23" s="28" t="n">
        <v>8.300000000000001</v>
      </c>
      <c r="G23" s="27" t="n">
        <v>8.300000000000001</v>
      </c>
      <c r="H23" s="26" t="n">
        <v>2</v>
      </c>
    </row>
    <row r="24">
      <c r="A24" s="32" t="inlineStr">
        <is>
          <t>61903</t>
        </is>
      </c>
      <c r="B24" s="31" t="inlineStr">
        <is>
          <t>萬泰三</t>
        </is>
      </c>
      <c r="C24" s="30" t="n">
        <v>3000000</v>
      </c>
      <c r="D24" s="27" t="n">
        <v>1</v>
      </c>
      <c r="E24" s="29" t="n">
        <v>8.949999999999999</v>
      </c>
      <c r="F24" s="28" t="n">
        <v>8.949999999999999</v>
      </c>
      <c r="G24" s="27" t="n">
        <v>8.949999999999999</v>
      </c>
      <c r="H24" s="26" t="n">
        <v>2</v>
      </c>
    </row>
    <row r="25">
      <c r="A25" s="32" t="inlineStr">
        <is>
          <t>62062</t>
        </is>
      </c>
      <c r="B25" s="31" t="inlineStr">
        <is>
          <t>飛捷二</t>
        </is>
      </c>
      <c r="C25" s="30" t="n">
        <v>1000000</v>
      </c>
      <c r="D25" s="27" t="n">
        <v>1</v>
      </c>
      <c r="E25" s="29" t="n">
        <v>18.67</v>
      </c>
      <c r="F25" s="28" t="n">
        <v>18.67</v>
      </c>
      <c r="G25" s="27" t="n">
        <v>18.67</v>
      </c>
      <c r="H25" s="26" t="n">
        <v>2</v>
      </c>
    </row>
    <row r="26">
      <c r="A26" s="32" t="inlineStr">
        <is>
          <t>62074</t>
        </is>
      </c>
      <c r="B26" s="31" t="inlineStr">
        <is>
          <t>雷科四</t>
        </is>
      </c>
      <c r="C26" s="30" t="n">
        <v>39600000</v>
      </c>
      <c r="D26" s="27" t="n">
        <v>5</v>
      </c>
      <c r="E26" s="29" t="n">
        <v>12.7</v>
      </c>
      <c r="F26" s="28" t="n">
        <v>14.45</v>
      </c>
      <c r="G26" s="27" t="n">
        <v>13.0217</v>
      </c>
      <c r="H26" s="26" t="n">
        <v>2</v>
      </c>
    </row>
    <row r="27">
      <c r="A27" s="32" t="inlineStr">
        <is>
          <t>62172</t>
        </is>
      </c>
      <c r="B27" s="31" t="inlineStr">
        <is>
          <t>中探二</t>
        </is>
      </c>
      <c r="C27" s="30" t="n">
        <v>4000000</v>
      </c>
      <c r="D27" s="27" t="n">
        <v>4</v>
      </c>
      <c r="E27" s="29" t="n">
        <v>12.66</v>
      </c>
      <c r="F27" s="28" t="n">
        <v>13.9</v>
      </c>
      <c r="G27" s="27" t="n">
        <v>13.27</v>
      </c>
      <c r="H27" s="26" t="n">
        <v>2</v>
      </c>
    </row>
    <row r="28" ht="16.8" customHeight="1" s="61" thickBot="1">
      <c r="A28" s="25" t="inlineStr">
        <is>
          <t>99451</t>
        </is>
      </c>
      <c r="B28" s="24" t="inlineStr">
        <is>
          <t>潤新一</t>
        </is>
      </c>
      <c r="C28" s="23" t="n">
        <v>10000000</v>
      </c>
      <c r="D28" s="20" t="n">
        <v>1</v>
      </c>
      <c r="E28" s="22" t="n">
        <v>5.41</v>
      </c>
      <c r="F28" s="21" t="n">
        <v>5.41</v>
      </c>
      <c r="G28" s="20" t="n">
        <v>5.41</v>
      </c>
      <c r="H28" s="19" t="n">
        <v>3</v>
      </c>
    </row>
    <row r="29" ht="16.8" customHeight="1" s="61" thickBot="1">
      <c r="A29" s="16" t="inlineStr">
        <is>
          <t>合計</t>
        </is>
      </c>
      <c r="B29" s="15" t="n"/>
      <c r="C29" s="18">
        <f>SUM(C5:C28)</f>
        <v/>
      </c>
      <c r="D29" s="17">
        <f>SUM(D5:D28)</f>
        <v/>
      </c>
      <c r="E29" s="16" t="n"/>
      <c r="F29" s="15" t="n"/>
      <c r="G29" s="14" t="n"/>
      <c r="H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日期：2011/05/31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1000000</v>
      </c>
      <c r="D5" s="34" t="n">
        <v>1</v>
      </c>
      <c r="E5" s="36" t="n">
        <v>14.75</v>
      </c>
      <c r="F5" s="35" t="n">
        <v>14.75</v>
      </c>
      <c r="G5" s="34" t="n">
        <v>14.75</v>
      </c>
      <c r="H5" s="33" t="n">
        <v>2</v>
      </c>
    </row>
    <row r="6">
      <c r="A6" s="32" t="inlineStr">
        <is>
          <t>12172</t>
        </is>
      </c>
      <c r="B6" s="31" t="inlineStr">
        <is>
          <t>愛之二</t>
        </is>
      </c>
      <c r="C6" s="30" t="n">
        <v>500000</v>
      </c>
      <c r="D6" s="27" t="n">
        <v>1</v>
      </c>
      <c r="E6" s="29" t="n">
        <v>10.35</v>
      </c>
      <c r="F6" s="28" t="n">
        <v>10.35</v>
      </c>
      <c r="G6" s="27" t="n">
        <v>10.35</v>
      </c>
      <c r="H6" s="26" t="n">
        <v>2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1000000</v>
      </c>
      <c r="D7" s="27" t="n">
        <v>1</v>
      </c>
      <c r="E7" s="29" t="n">
        <v>13.94</v>
      </c>
      <c r="F7" s="28" t="n">
        <v>13.94</v>
      </c>
      <c r="G7" s="27" t="n">
        <v>13.94</v>
      </c>
      <c r="H7" s="26" t="n">
        <v>2</v>
      </c>
    </row>
    <row r="8">
      <c r="A8" s="32" t="inlineStr">
        <is>
          <t>23571</t>
        </is>
      </c>
      <c r="B8" s="31" t="inlineStr">
        <is>
          <t>華碩一</t>
        </is>
      </c>
      <c r="C8" s="30" t="n">
        <v>11400000</v>
      </c>
      <c r="D8" s="27" t="n">
        <v>1</v>
      </c>
      <c r="E8" s="29" t="n">
        <v>1.59</v>
      </c>
      <c r="F8" s="28" t="n">
        <v>1.59</v>
      </c>
      <c r="G8" s="27" t="n">
        <v>1.59</v>
      </c>
      <c r="H8" s="26" t="n">
        <v>1</v>
      </c>
    </row>
    <row r="9">
      <c r="A9" s="32" t="inlineStr">
        <is>
          <t>23921</t>
        </is>
      </c>
      <c r="B9" s="31" t="inlineStr">
        <is>
          <t>正崴一</t>
        </is>
      </c>
      <c r="C9" s="30" t="n">
        <v>1000000</v>
      </c>
      <c r="D9" s="27" t="n">
        <v>1</v>
      </c>
      <c r="E9" s="29" t="n">
        <v>1.58</v>
      </c>
      <c r="F9" s="28" t="n">
        <v>1.58</v>
      </c>
      <c r="G9" s="27" t="n">
        <v>1.58</v>
      </c>
      <c r="H9" s="26" t="n">
        <v>1</v>
      </c>
    </row>
    <row r="10">
      <c r="A10" s="32" t="inlineStr">
        <is>
          <t>24283</t>
        </is>
      </c>
      <c r="B10" s="31" t="inlineStr">
        <is>
          <t>興勤三</t>
        </is>
      </c>
      <c r="C10" s="30" t="n">
        <v>200000</v>
      </c>
      <c r="D10" s="27" t="n">
        <v>1</v>
      </c>
      <c r="E10" s="29" t="n">
        <v>10.9</v>
      </c>
      <c r="F10" s="28" t="n">
        <v>10.9</v>
      </c>
      <c r="G10" s="27" t="n">
        <v>10.9</v>
      </c>
      <c r="H10" s="26" t="n">
        <v>2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6000000</v>
      </c>
      <c r="D11" s="27" t="n">
        <v>2</v>
      </c>
      <c r="E11" s="29" t="n">
        <v>10.45</v>
      </c>
      <c r="F11" s="28" t="n">
        <v>10.57</v>
      </c>
      <c r="G11" s="27" t="n">
        <v>10.55</v>
      </c>
      <c r="H11" s="26" t="n">
        <v>2</v>
      </c>
    </row>
    <row r="12">
      <c r="A12" s="32" t="inlineStr">
        <is>
          <t>24864</t>
        </is>
      </c>
      <c r="B12" s="31" t="inlineStr">
        <is>
          <t>一詮四</t>
        </is>
      </c>
      <c r="C12" s="30" t="n">
        <v>40000000</v>
      </c>
      <c r="D12" s="27" t="n">
        <v>1</v>
      </c>
      <c r="E12" s="29" t="n">
        <v>1.3</v>
      </c>
      <c r="F12" s="28" t="n">
        <v>1.3</v>
      </c>
      <c r="G12" s="27" t="n">
        <v>1.3</v>
      </c>
      <c r="H12" s="26" t="n">
        <v>2</v>
      </c>
    </row>
    <row r="13">
      <c r="A13" s="32" t="inlineStr">
        <is>
          <t>24971</t>
        </is>
      </c>
      <c r="B13" s="31" t="inlineStr">
        <is>
          <t>怡利一</t>
        </is>
      </c>
      <c r="C13" s="30" t="n">
        <v>500000</v>
      </c>
      <c r="D13" s="27" t="n">
        <v>1</v>
      </c>
      <c r="E13" s="29" t="n">
        <v>33.53</v>
      </c>
      <c r="F13" s="28" t="n">
        <v>33.53</v>
      </c>
      <c r="G13" s="27" t="n">
        <v>33.53</v>
      </c>
      <c r="H13" s="26" t="n">
        <v>2</v>
      </c>
    </row>
    <row r="14">
      <c r="A14" s="32" t="inlineStr">
        <is>
          <t>25362</t>
        </is>
      </c>
      <c r="B14" s="31" t="inlineStr">
        <is>
          <t>宏普二</t>
        </is>
      </c>
      <c r="C14" s="30" t="n">
        <v>109500000</v>
      </c>
      <c r="D14" s="27" t="n">
        <v>7</v>
      </c>
      <c r="E14" s="29" t="n">
        <v>10.96</v>
      </c>
      <c r="F14" s="28" t="n">
        <v>12.65</v>
      </c>
      <c r="G14" s="27" t="n">
        <v>12.0857</v>
      </c>
      <c r="H14" s="26" t="n">
        <v>3</v>
      </c>
    </row>
    <row r="15">
      <c r="A15" s="32" t="inlineStr">
        <is>
          <t>25372</t>
        </is>
      </c>
      <c r="B15" s="31" t="inlineStr">
        <is>
          <t>聯開二</t>
        </is>
      </c>
      <c r="C15" s="30" t="n">
        <v>71000000</v>
      </c>
      <c r="D15" s="27" t="n">
        <v>5</v>
      </c>
      <c r="E15" s="29" t="n">
        <v>8.09</v>
      </c>
      <c r="F15" s="28" t="n">
        <v>8.52</v>
      </c>
      <c r="G15" s="27" t="n">
        <v>8.4405</v>
      </c>
      <c r="H15" s="26" t="n">
        <v>2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2000000</v>
      </c>
      <c r="D16" s="27" t="n">
        <v>1</v>
      </c>
      <c r="E16" s="29" t="n">
        <v>15.63</v>
      </c>
      <c r="F16" s="28" t="n">
        <v>15.63</v>
      </c>
      <c r="G16" s="27" t="n">
        <v>15.63</v>
      </c>
      <c r="H16" s="26" t="n">
        <v>3</v>
      </c>
    </row>
    <row r="17">
      <c r="A17" s="32" t="inlineStr">
        <is>
          <t>29131</t>
        </is>
      </c>
      <c r="B17" s="31" t="inlineStr">
        <is>
          <t>農林一</t>
        </is>
      </c>
      <c r="C17" s="30" t="n">
        <v>29000000</v>
      </c>
      <c r="D17" s="27" t="n">
        <v>3</v>
      </c>
      <c r="E17" s="29" t="n">
        <v>10.28</v>
      </c>
      <c r="F17" s="28" t="n">
        <v>11.22</v>
      </c>
      <c r="G17" s="27" t="n">
        <v>10.5248</v>
      </c>
      <c r="H17" s="26" t="n">
        <v>2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7000000</v>
      </c>
      <c r="D18" s="27" t="n">
        <v>2</v>
      </c>
      <c r="E18" s="29" t="n">
        <v>3.6</v>
      </c>
      <c r="F18" s="28" t="n">
        <v>4.43</v>
      </c>
      <c r="G18" s="27" t="n">
        <v>3.8371</v>
      </c>
      <c r="H18" s="26" t="n">
        <v>2</v>
      </c>
    </row>
    <row r="19">
      <c r="A19" s="32" t="inlineStr">
        <is>
          <t>30171</t>
        </is>
      </c>
      <c r="B19" s="31" t="inlineStr">
        <is>
          <t>奇鋐一</t>
        </is>
      </c>
      <c r="C19" s="30" t="n">
        <v>3100000</v>
      </c>
      <c r="D19" s="27" t="n">
        <v>1</v>
      </c>
      <c r="E19" s="29" t="n">
        <v>13.5839</v>
      </c>
      <c r="F19" s="28" t="n">
        <v>13.5839</v>
      </c>
      <c r="G19" s="27" t="n">
        <v>13.5839</v>
      </c>
      <c r="H19" s="26" t="n">
        <v>2</v>
      </c>
    </row>
    <row r="20">
      <c r="A20" s="32" t="inlineStr">
        <is>
          <t>30193</t>
        </is>
      </c>
      <c r="B20" s="31" t="inlineStr">
        <is>
          <t>亞光三</t>
        </is>
      </c>
      <c r="C20" s="30" t="n">
        <v>47100000</v>
      </c>
      <c r="D20" s="27" t="n">
        <v>4</v>
      </c>
      <c r="E20" s="29" t="n">
        <v>12.0333</v>
      </c>
      <c r="F20" s="28" t="n">
        <v>12.49</v>
      </c>
      <c r="G20" s="27" t="n">
        <v>12.2543</v>
      </c>
      <c r="H20" s="26" t="n">
        <v>3</v>
      </c>
    </row>
    <row r="21">
      <c r="A21" s="32" t="inlineStr">
        <is>
          <t>30194</t>
        </is>
      </c>
      <c r="B21" s="31" t="inlineStr">
        <is>
          <t>亞光四</t>
        </is>
      </c>
      <c r="C21" s="30" t="n">
        <v>42100000</v>
      </c>
      <c r="D21" s="27" t="n">
        <v>11</v>
      </c>
      <c r="E21" s="29" t="n">
        <v>11.7</v>
      </c>
      <c r="F21" s="28" t="n">
        <v>12.01</v>
      </c>
      <c r="G21" s="27" t="n">
        <v>11.8819</v>
      </c>
      <c r="H21" s="26" t="n">
        <v>3</v>
      </c>
    </row>
    <row r="22">
      <c r="A22" s="32" t="inlineStr">
        <is>
          <t>30233</t>
        </is>
      </c>
      <c r="B22" s="31" t="inlineStr">
        <is>
          <t>信邦三</t>
        </is>
      </c>
      <c r="C22" s="30" t="n">
        <v>6000000</v>
      </c>
      <c r="D22" s="27" t="n">
        <v>2</v>
      </c>
      <c r="E22" s="29" t="n">
        <v>12.07</v>
      </c>
      <c r="F22" s="28" t="n">
        <v>13.56</v>
      </c>
      <c r="G22" s="27" t="n">
        <v>12.3183</v>
      </c>
      <c r="H22" s="26" t="n">
        <v>1</v>
      </c>
    </row>
    <row r="23">
      <c r="A23" s="32" t="inlineStr">
        <is>
          <t>30423</t>
        </is>
      </c>
      <c r="B23" s="31" t="inlineStr">
        <is>
          <t>晶技三</t>
        </is>
      </c>
      <c r="C23" s="30" t="n">
        <v>400000</v>
      </c>
      <c r="D23" s="27" t="n">
        <v>1</v>
      </c>
      <c r="E23" s="29" t="n">
        <v>14.6</v>
      </c>
      <c r="F23" s="28" t="n">
        <v>14.6</v>
      </c>
      <c r="G23" s="27" t="n">
        <v>14.6</v>
      </c>
      <c r="H23" s="26" t="n">
        <v>2</v>
      </c>
    </row>
    <row r="24">
      <c r="A24" s="32" t="inlineStr">
        <is>
          <t>32605</t>
        </is>
      </c>
      <c r="B24" s="31" t="inlineStr">
        <is>
          <t>威剛五</t>
        </is>
      </c>
      <c r="C24" s="30" t="n">
        <v>1000000</v>
      </c>
      <c r="D24" s="27" t="n">
        <v>1</v>
      </c>
      <c r="E24" s="29" t="n">
        <v>8.199999999999999</v>
      </c>
      <c r="F24" s="28" t="n">
        <v>8.199999999999999</v>
      </c>
      <c r="G24" s="27" t="n">
        <v>8.199999999999999</v>
      </c>
      <c r="H24" s="26" t="n">
        <v>2</v>
      </c>
    </row>
    <row r="25">
      <c r="A25" s="32" t="inlineStr">
        <is>
          <t>32993</t>
        </is>
      </c>
      <c r="B25" s="31" t="inlineStr">
        <is>
          <t>帛漢三</t>
        </is>
      </c>
      <c r="C25" s="30" t="n">
        <v>3000000</v>
      </c>
      <c r="D25" s="27" t="n">
        <v>1</v>
      </c>
      <c r="E25" s="29" t="n">
        <v>16.4</v>
      </c>
      <c r="F25" s="28" t="n">
        <v>16.4</v>
      </c>
      <c r="G25" s="27" t="n">
        <v>16.4</v>
      </c>
      <c r="H25" s="26" t="n">
        <v>2</v>
      </c>
    </row>
    <row r="26">
      <c r="A26" s="32" t="inlineStr">
        <is>
          <t>33762</t>
        </is>
      </c>
      <c r="B26" s="31" t="inlineStr">
        <is>
          <t>日興二</t>
        </is>
      </c>
      <c r="C26" s="30" t="n">
        <v>4000000</v>
      </c>
      <c r="D26" s="27" t="n">
        <v>1</v>
      </c>
      <c r="E26" s="29" t="n">
        <v>6.74</v>
      </c>
      <c r="F26" s="28" t="n">
        <v>6.74</v>
      </c>
      <c r="G26" s="27" t="n">
        <v>6.74</v>
      </c>
      <c r="H26" s="26" t="n">
        <v>2</v>
      </c>
    </row>
    <row r="27">
      <c r="A27" s="32" t="inlineStr">
        <is>
          <t>35351</t>
        </is>
      </c>
      <c r="B27" s="31" t="inlineStr">
        <is>
          <t>晶科一</t>
        </is>
      </c>
      <c r="C27" s="30" t="n">
        <v>1000000</v>
      </c>
      <c r="D27" s="27" t="n">
        <v>1</v>
      </c>
      <c r="E27" s="29" t="n">
        <v>9.75</v>
      </c>
      <c r="F27" s="28" t="n">
        <v>9.75</v>
      </c>
      <c r="G27" s="27" t="n">
        <v>9.75</v>
      </c>
      <c r="H27" s="26" t="n">
        <v>3</v>
      </c>
    </row>
    <row r="28">
      <c r="A28" s="32" t="inlineStr">
        <is>
          <t>35522</t>
        </is>
      </c>
      <c r="B28" s="31" t="inlineStr">
        <is>
          <t>同致二</t>
        </is>
      </c>
      <c r="C28" s="30" t="n">
        <v>5000000</v>
      </c>
      <c r="D28" s="27" t="n">
        <v>1</v>
      </c>
      <c r="E28" s="29" t="n">
        <v>3.83</v>
      </c>
      <c r="F28" s="28" t="n">
        <v>3.83</v>
      </c>
      <c r="G28" s="27" t="n">
        <v>3.83</v>
      </c>
      <c r="H28" s="26" t="n">
        <v>2</v>
      </c>
    </row>
    <row r="29">
      <c r="A29" s="32" t="inlineStr">
        <is>
          <t>50094</t>
        </is>
      </c>
      <c r="B29" s="31" t="inlineStr">
        <is>
          <t>榮剛四</t>
        </is>
      </c>
      <c r="C29" s="30" t="n">
        <v>1000000</v>
      </c>
      <c r="D29" s="27" t="n">
        <v>1</v>
      </c>
      <c r="E29" s="29" t="n">
        <v>27.95</v>
      </c>
      <c r="F29" s="28" t="n">
        <v>27.95</v>
      </c>
      <c r="G29" s="27" t="n">
        <v>27.95</v>
      </c>
      <c r="H29" s="26" t="n">
        <v>2</v>
      </c>
    </row>
    <row r="30">
      <c r="A30" s="32" t="inlineStr">
        <is>
          <t>61873</t>
        </is>
      </c>
      <c r="B30" s="31" t="inlineStr">
        <is>
          <t>萬潤三</t>
        </is>
      </c>
      <c r="C30" s="30" t="n">
        <v>4000000</v>
      </c>
      <c r="D30" s="27" t="n">
        <v>2</v>
      </c>
      <c r="E30" s="29" t="n">
        <v>13.58</v>
      </c>
      <c r="F30" s="28" t="n">
        <v>13.75</v>
      </c>
      <c r="G30" s="27" t="n">
        <v>13.665</v>
      </c>
      <c r="H30" s="26" t="n">
        <v>2</v>
      </c>
    </row>
    <row r="31">
      <c r="A31" s="32" t="inlineStr">
        <is>
          <t>62073</t>
        </is>
      </c>
      <c r="B31" s="31" t="inlineStr">
        <is>
          <t>雷科三</t>
        </is>
      </c>
      <c r="C31" s="30" t="n">
        <v>4000000</v>
      </c>
      <c r="D31" s="27" t="n">
        <v>1</v>
      </c>
      <c r="E31" s="29" t="n">
        <v>21.4</v>
      </c>
      <c r="F31" s="28" t="n">
        <v>21.4</v>
      </c>
      <c r="G31" s="27" t="n">
        <v>21.4</v>
      </c>
      <c r="H31" s="26" t="n">
        <v>2</v>
      </c>
    </row>
    <row r="32">
      <c r="A32" s="32" t="inlineStr">
        <is>
          <t>62074</t>
        </is>
      </c>
      <c r="B32" s="31" t="inlineStr">
        <is>
          <t>雷科四</t>
        </is>
      </c>
      <c r="C32" s="30" t="n">
        <v>9000000</v>
      </c>
      <c r="D32" s="27" t="n">
        <v>2</v>
      </c>
      <c r="E32" s="29" t="n">
        <v>14.1</v>
      </c>
      <c r="F32" s="28" t="n">
        <v>14.9</v>
      </c>
      <c r="G32" s="27" t="n">
        <v>14.6333</v>
      </c>
      <c r="H32" s="26" t="n">
        <v>2</v>
      </c>
    </row>
    <row r="33">
      <c r="A33" s="32" t="inlineStr">
        <is>
          <t>62172</t>
        </is>
      </c>
      <c r="B33" s="31" t="inlineStr">
        <is>
          <t>中探二</t>
        </is>
      </c>
      <c r="C33" s="30" t="n">
        <v>100000</v>
      </c>
      <c r="D33" s="27" t="n">
        <v>1</v>
      </c>
      <c r="E33" s="29" t="n">
        <v>13.54</v>
      </c>
      <c r="F33" s="28" t="n">
        <v>13.54</v>
      </c>
      <c r="G33" s="27" t="n">
        <v>13.54</v>
      </c>
      <c r="H33" s="26" t="n">
        <v>2</v>
      </c>
    </row>
    <row r="34">
      <c r="A34" s="32" t="inlineStr">
        <is>
          <t>62692</t>
        </is>
      </c>
      <c r="B34" s="31" t="inlineStr">
        <is>
          <t>台郡二</t>
        </is>
      </c>
      <c r="C34" s="30" t="n">
        <v>100000</v>
      </c>
      <c r="D34" s="27" t="n">
        <v>1</v>
      </c>
      <c r="E34" s="29" t="n">
        <v>25.54</v>
      </c>
      <c r="F34" s="28" t="n">
        <v>25.54</v>
      </c>
      <c r="G34" s="27" t="n">
        <v>25.54</v>
      </c>
      <c r="H34" s="26" t="n">
        <v>2</v>
      </c>
    </row>
    <row r="35">
      <c r="A35" s="32" t="inlineStr">
        <is>
          <t>62873</t>
        </is>
      </c>
      <c r="B35" s="31" t="inlineStr">
        <is>
          <t>元隆三</t>
        </is>
      </c>
      <c r="C35" s="30" t="n">
        <v>1000000</v>
      </c>
      <c r="D35" s="27" t="n">
        <v>1</v>
      </c>
      <c r="E35" s="29" t="n">
        <v>9.6</v>
      </c>
      <c r="F35" s="28" t="n">
        <v>9.6</v>
      </c>
      <c r="G35" s="27" t="n">
        <v>9.6</v>
      </c>
      <c r="H35" s="26" t="n">
        <v>2</v>
      </c>
    </row>
    <row r="36">
      <c r="A36" s="32" t="inlineStr">
        <is>
          <t>81033</t>
        </is>
      </c>
      <c r="B36" s="31" t="inlineStr">
        <is>
          <t>瀚荃三</t>
        </is>
      </c>
      <c r="C36" s="30" t="n">
        <v>3000000</v>
      </c>
      <c r="D36" s="27" t="n">
        <v>1</v>
      </c>
      <c r="E36" s="29" t="n">
        <v>23.45</v>
      </c>
      <c r="F36" s="28" t="n">
        <v>23.45</v>
      </c>
      <c r="G36" s="27" t="n">
        <v>23.45</v>
      </c>
      <c r="H36" s="26" t="n">
        <v>2</v>
      </c>
    </row>
    <row r="37" ht="16.8" customHeight="1" s="61" thickBot="1">
      <c r="A37" s="25" t="inlineStr">
        <is>
          <t>89302</t>
        </is>
      </c>
      <c r="B37" s="24" t="inlineStr">
        <is>
          <t>青鋼二</t>
        </is>
      </c>
      <c r="C37" s="23" t="n">
        <v>300000</v>
      </c>
      <c r="D37" s="20" t="n">
        <v>1</v>
      </c>
      <c r="E37" s="22" t="n">
        <v>9.140000000000001</v>
      </c>
      <c r="F37" s="21" t="n">
        <v>9.140000000000001</v>
      </c>
      <c r="G37" s="20" t="n">
        <v>9.140000000000001</v>
      </c>
      <c r="H37" s="19" t="n">
        <v>2</v>
      </c>
    </row>
    <row r="38" ht="16.8" customHeight="1" s="61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140201</t>
        </is>
      </c>
      <c r="B5" s="38" t="inlineStr">
        <is>
          <t>遠新E1</t>
        </is>
      </c>
      <c r="C5" s="37" t="n">
        <v>21000000</v>
      </c>
      <c r="D5" s="34" t="n">
        <v>2</v>
      </c>
      <c r="E5" s="36" t="n">
        <v>5.29</v>
      </c>
      <c r="F5" s="35" t="n">
        <v>5.99</v>
      </c>
      <c r="G5" s="34" t="n">
        <v>5.9567</v>
      </c>
      <c r="H5" s="33" t="n">
        <v>2</v>
      </c>
    </row>
    <row r="6">
      <c r="A6" s="32" t="inlineStr">
        <is>
          <t>14661</t>
        </is>
      </c>
      <c r="B6" s="31" t="inlineStr">
        <is>
          <t>聚隆一</t>
        </is>
      </c>
      <c r="C6" s="30" t="n">
        <v>3100000</v>
      </c>
      <c r="D6" s="27" t="n">
        <v>5</v>
      </c>
      <c r="E6" s="29" t="n">
        <v>9.9</v>
      </c>
      <c r="F6" s="28" t="n">
        <v>11.3</v>
      </c>
      <c r="G6" s="27" t="n">
        <v>10.471</v>
      </c>
      <c r="H6" s="26" t="n">
        <v>2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30000000</v>
      </c>
      <c r="D7" s="27" t="n">
        <v>1</v>
      </c>
      <c r="E7" s="29" t="n">
        <v>13.44</v>
      </c>
      <c r="F7" s="28" t="n">
        <v>13.44</v>
      </c>
      <c r="G7" s="27" t="n">
        <v>13.44</v>
      </c>
      <c r="H7" s="26" t="n">
        <v>2</v>
      </c>
    </row>
    <row r="8">
      <c r="A8" s="32" t="inlineStr">
        <is>
          <t>23571</t>
        </is>
      </c>
      <c r="B8" s="31" t="inlineStr">
        <is>
          <t>華碩一</t>
        </is>
      </c>
      <c r="C8" s="30" t="n">
        <v>7500000</v>
      </c>
      <c r="D8" s="27" t="n">
        <v>1</v>
      </c>
      <c r="E8" s="29" t="n">
        <v>1.81</v>
      </c>
      <c r="F8" s="28" t="n">
        <v>1.81</v>
      </c>
      <c r="G8" s="27" t="n">
        <v>1.81</v>
      </c>
      <c r="H8" s="26" t="n">
        <v>1</v>
      </c>
    </row>
    <row r="9">
      <c r="A9" s="32" t="inlineStr">
        <is>
          <t>23934</t>
        </is>
      </c>
      <c r="B9" s="31" t="inlineStr">
        <is>
          <t>億光四</t>
        </is>
      </c>
      <c r="C9" s="30" t="n">
        <v>4000000</v>
      </c>
      <c r="D9" s="27" t="n">
        <v>1</v>
      </c>
      <c r="E9" s="29" t="n">
        <v>3.48</v>
      </c>
      <c r="F9" s="28" t="n">
        <v>3.48</v>
      </c>
      <c r="G9" s="27" t="n">
        <v>3.48</v>
      </c>
      <c r="H9" s="26" t="n">
        <v>1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11900000</v>
      </c>
      <c r="D10" s="27" t="n">
        <v>3</v>
      </c>
      <c r="E10" s="29" t="n">
        <v>11.32</v>
      </c>
      <c r="F10" s="28" t="n">
        <v>11.49</v>
      </c>
      <c r="G10" s="27" t="n">
        <v>11.3389</v>
      </c>
      <c r="H10" s="26" t="n">
        <v>2</v>
      </c>
    </row>
    <row r="11">
      <c r="A11" s="32" t="inlineStr">
        <is>
          <t>24894</t>
        </is>
      </c>
      <c r="B11" s="31" t="inlineStr">
        <is>
          <t>瑞軒四</t>
        </is>
      </c>
      <c r="C11" s="30" t="n">
        <v>2000000</v>
      </c>
      <c r="D11" s="27" t="n">
        <v>1</v>
      </c>
      <c r="E11" s="29" t="n">
        <v>3.12</v>
      </c>
      <c r="F11" s="28" t="n">
        <v>3.12</v>
      </c>
      <c r="G11" s="27" t="n">
        <v>3.12</v>
      </c>
      <c r="H11" s="26" t="n">
        <v>1</v>
      </c>
    </row>
    <row r="12">
      <c r="A12" s="32" t="inlineStr">
        <is>
          <t>25362</t>
        </is>
      </c>
      <c r="B12" s="31" t="inlineStr">
        <is>
          <t>宏普二</t>
        </is>
      </c>
      <c r="C12" s="30" t="n">
        <v>3300000</v>
      </c>
      <c r="D12" s="27" t="n">
        <v>3</v>
      </c>
      <c r="E12" s="29" t="n">
        <v>10.94</v>
      </c>
      <c r="F12" s="28" t="n">
        <v>11.24</v>
      </c>
      <c r="G12" s="27" t="n">
        <v>11.0582</v>
      </c>
      <c r="H12" s="26" t="n">
        <v>3</v>
      </c>
    </row>
    <row r="13">
      <c r="A13" s="32" t="inlineStr">
        <is>
          <t>25372</t>
        </is>
      </c>
      <c r="B13" s="31" t="inlineStr">
        <is>
          <t>聯開二</t>
        </is>
      </c>
      <c r="C13" s="30" t="n">
        <v>3500000</v>
      </c>
      <c r="D13" s="27" t="n">
        <v>3</v>
      </c>
      <c r="E13" s="29" t="n">
        <v>8.390000000000001</v>
      </c>
      <c r="F13" s="28" t="n">
        <v>8.6</v>
      </c>
      <c r="G13" s="27" t="n">
        <v>8.4529</v>
      </c>
      <c r="H13" s="26" t="n">
        <v>2</v>
      </c>
    </row>
    <row r="14">
      <c r="A14" s="32" t="inlineStr">
        <is>
          <t>29131</t>
        </is>
      </c>
      <c r="B14" s="31" t="inlineStr">
        <is>
          <t>農林一</t>
        </is>
      </c>
      <c r="C14" s="30" t="n">
        <v>4500000</v>
      </c>
      <c r="D14" s="27" t="n">
        <v>2</v>
      </c>
      <c r="E14" s="29" t="n">
        <v>10.18</v>
      </c>
      <c r="F14" s="28" t="n">
        <v>10.43</v>
      </c>
      <c r="G14" s="27" t="n">
        <v>10.4022</v>
      </c>
      <c r="H14" s="26" t="n">
        <v>2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6700000</v>
      </c>
      <c r="D15" s="27" t="n">
        <v>1</v>
      </c>
      <c r="E15" s="29" t="n">
        <v>5.7358</v>
      </c>
      <c r="F15" s="28" t="n">
        <v>5.7358</v>
      </c>
      <c r="G15" s="27" t="n">
        <v>5.7358</v>
      </c>
      <c r="H15" s="26" t="n">
        <v>2</v>
      </c>
    </row>
    <row r="16">
      <c r="A16" s="32" t="inlineStr">
        <is>
          <t>30171</t>
        </is>
      </c>
      <c r="B16" s="31" t="inlineStr">
        <is>
          <t>奇鋐一</t>
        </is>
      </c>
      <c r="C16" s="30" t="n">
        <v>1300000</v>
      </c>
      <c r="D16" s="27" t="n">
        <v>2</v>
      </c>
      <c r="E16" s="29" t="n">
        <v>12.43</v>
      </c>
      <c r="F16" s="28" t="n">
        <v>12.95</v>
      </c>
      <c r="G16" s="27" t="n">
        <v>12.83</v>
      </c>
      <c r="H16" s="26" t="n">
        <v>2</v>
      </c>
    </row>
    <row r="17">
      <c r="A17" s="32" t="inlineStr">
        <is>
          <t>30193</t>
        </is>
      </c>
      <c r="B17" s="31" t="inlineStr">
        <is>
          <t>亞光三</t>
        </is>
      </c>
      <c r="C17" s="30" t="n">
        <v>105000000</v>
      </c>
      <c r="D17" s="27" t="n">
        <v>8</v>
      </c>
      <c r="E17" s="29" t="n">
        <v>11.9</v>
      </c>
      <c r="F17" s="28" t="n">
        <v>12.3</v>
      </c>
      <c r="G17" s="27" t="n">
        <v>12.0624</v>
      </c>
      <c r="H17" s="26" t="n">
        <v>3</v>
      </c>
    </row>
    <row r="18">
      <c r="A18" s="32" t="inlineStr">
        <is>
          <t>30194</t>
        </is>
      </c>
      <c r="B18" s="31" t="inlineStr">
        <is>
          <t>亞光四</t>
        </is>
      </c>
      <c r="C18" s="30" t="n">
        <v>26800000</v>
      </c>
      <c r="D18" s="27" t="n">
        <v>3</v>
      </c>
      <c r="E18" s="29" t="n">
        <v>11.7</v>
      </c>
      <c r="F18" s="28" t="n">
        <v>12.47</v>
      </c>
      <c r="G18" s="27" t="n">
        <v>12.0761</v>
      </c>
      <c r="H18" s="26" t="n">
        <v>3</v>
      </c>
    </row>
    <row r="19">
      <c r="A19" s="32" t="inlineStr">
        <is>
          <t>30571</t>
        </is>
      </c>
      <c r="B19" s="31" t="inlineStr">
        <is>
          <t>喬鼎一</t>
        </is>
      </c>
      <c r="C19" s="30" t="n">
        <v>1500000</v>
      </c>
      <c r="D19" s="27" t="n">
        <v>1</v>
      </c>
      <c r="E19" s="29" t="n">
        <v>8.73</v>
      </c>
      <c r="F19" s="28" t="n">
        <v>8.73</v>
      </c>
      <c r="G19" s="27" t="n">
        <v>8.73</v>
      </c>
      <c r="H19" s="26" t="n">
        <v>2</v>
      </c>
    </row>
    <row r="20">
      <c r="A20" s="32" t="inlineStr">
        <is>
          <t>30953</t>
        </is>
      </c>
      <c r="B20" s="31" t="inlineStr">
        <is>
          <t>及成三</t>
        </is>
      </c>
      <c r="C20" s="30" t="n">
        <v>1000000</v>
      </c>
      <c r="D20" s="27" t="n">
        <v>1</v>
      </c>
      <c r="E20" s="29" t="n">
        <v>14.45</v>
      </c>
      <c r="F20" s="28" t="n">
        <v>14.45</v>
      </c>
      <c r="G20" s="27" t="n">
        <v>14.45</v>
      </c>
      <c r="H20" s="26" t="n">
        <v>2</v>
      </c>
    </row>
    <row r="21">
      <c r="A21" s="32" t="inlineStr">
        <is>
          <t>32021</t>
        </is>
      </c>
      <c r="B21" s="31" t="inlineStr">
        <is>
          <t>樺晟一</t>
        </is>
      </c>
      <c r="C21" s="30" t="n">
        <v>13900000</v>
      </c>
      <c r="D21" s="27" t="n">
        <v>1</v>
      </c>
      <c r="E21" s="29" t="n">
        <v>2.19</v>
      </c>
      <c r="F21" s="28" t="n">
        <v>2.19</v>
      </c>
      <c r="G21" s="27" t="n">
        <v>2.19</v>
      </c>
      <c r="H21" s="26" t="n">
        <v>2</v>
      </c>
    </row>
    <row r="22">
      <c r="A22" s="32" t="inlineStr">
        <is>
          <t>32022</t>
        </is>
      </c>
      <c r="B22" s="31" t="inlineStr">
        <is>
          <t>樺晟二</t>
        </is>
      </c>
      <c r="C22" s="30" t="n">
        <v>1500000</v>
      </c>
      <c r="D22" s="27" t="n">
        <v>1</v>
      </c>
      <c r="E22" s="29" t="n">
        <v>6.42</v>
      </c>
      <c r="F22" s="28" t="n">
        <v>6.42</v>
      </c>
      <c r="G22" s="27" t="n">
        <v>6.42</v>
      </c>
      <c r="H22" s="26" t="n">
        <v>3</v>
      </c>
    </row>
    <row r="23">
      <c r="A23" s="32" t="inlineStr">
        <is>
          <t>41043</t>
        </is>
      </c>
      <c r="B23" s="31" t="inlineStr">
        <is>
          <t>佳醫三</t>
        </is>
      </c>
      <c r="C23" s="30" t="n">
        <v>500000</v>
      </c>
      <c r="D23" s="27" t="n">
        <v>1</v>
      </c>
      <c r="E23" s="29" t="n">
        <v>18.7</v>
      </c>
      <c r="F23" s="28" t="n">
        <v>18.7</v>
      </c>
      <c r="G23" s="27" t="n">
        <v>18.7</v>
      </c>
      <c r="H23" s="26" t="n">
        <v>3</v>
      </c>
    </row>
    <row r="24">
      <c r="A24" s="32" t="inlineStr">
        <is>
          <t>56031</t>
        </is>
      </c>
      <c r="B24" s="31" t="inlineStr">
        <is>
          <t>陸海一</t>
        </is>
      </c>
      <c r="C24" s="30" t="n">
        <v>13500000</v>
      </c>
      <c r="D24" s="27" t="n">
        <v>3</v>
      </c>
      <c r="E24" s="29" t="n">
        <v>9.07</v>
      </c>
      <c r="F24" s="28" t="n">
        <v>9.73</v>
      </c>
      <c r="G24" s="27" t="n">
        <v>9.619300000000001</v>
      </c>
      <c r="H24" s="26" t="n">
        <v>2</v>
      </c>
    </row>
    <row r="25">
      <c r="A25" s="32" t="inlineStr">
        <is>
          <t>56083</t>
        </is>
      </c>
      <c r="B25" s="31" t="inlineStr">
        <is>
          <t>四維三</t>
        </is>
      </c>
      <c r="C25" s="30" t="n">
        <v>400000</v>
      </c>
      <c r="D25" s="27" t="n">
        <v>1</v>
      </c>
      <c r="E25" s="29" t="n">
        <v>7.37</v>
      </c>
      <c r="F25" s="28" t="n">
        <v>7.37</v>
      </c>
      <c r="G25" s="27" t="n">
        <v>7.37</v>
      </c>
      <c r="H25" s="26" t="n">
        <v>2</v>
      </c>
    </row>
    <row r="26">
      <c r="A26" s="32" t="inlineStr">
        <is>
          <t>61683</t>
        </is>
      </c>
      <c r="B26" s="31" t="inlineStr">
        <is>
          <t>宏齊三</t>
        </is>
      </c>
      <c r="C26" s="30" t="n">
        <v>10000000</v>
      </c>
      <c r="D26" s="27" t="n">
        <v>1</v>
      </c>
      <c r="E26" s="29" t="n">
        <v>10.4</v>
      </c>
      <c r="F26" s="28" t="n">
        <v>10.4</v>
      </c>
      <c r="G26" s="27" t="n">
        <v>10.4</v>
      </c>
      <c r="H26" s="26" t="n">
        <v>2</v>
      </c>
    </row>
    <row r="27">
      <c r="A27" s="32" t="inlineStr">
        <is>
          <t>62511</t>
        </is>
      </c>
      <c r="B27" s="31" t="inlineStr">
        <is>
          <t>定穎一</t>
        </is>
      </c>
      <c r="C27" s="30" t="n">
        <v>4500000</v>
      </c>
      <c r="D27" s="27" t="n">
        <v>1</v>
      </c>
      <c r="E27" s="29" t="n">
        <v>2.14</v>
      </c>
      <c r="F27" s="28" t="n">
        <v>2.14</v>
      </c>
      <c r="G27" s="27" t="n">
        <v>2.14</v>
      </c>
      <c r="H27" s="26" t="n">
        <v>3</v>
      </c>
    </row>
    <row r="28">
      <c r="A28" s="32" t="inlineStr">
        <is>
          <t>80703</t>
        </is>
      </c>
      <c r="B28" s="31" t="inlineStr">
        <is>
          <t>長華三</t>
        </is>
      </c>
      <c r="C28" s="30" t="n">
        <v>6000000</v>
      </c>
      <c r="D28" s="27" t="n">
        <v>1</v>
      </c>
      <c r="E28" s="29" t="n">
        <v>6.1</v>
      </c>
      <c r="F28" s="28" t="n">
        <v>6.1</v>
      </c>
      <c r="G28" s="27" t="n">
        <v>6.1</v>
      </c>
      <c r="H28" s="26" t="n">
        <v>2</v>
      </c>
    </row>
    <row r="29">
      <c r="A29" s="32" t="inlineStr">
        <is>
          <t>81052</t>
        </is>
      </c>
      <c r="B29" s="31" t="inlineStr">
        <is>
          <t>凌巨二</t>
        </is>
      </c>
      <c r="C29" s="30" t="n">
        <v>2000000</v>
      </c>
      <c r="D29" s="27" t="n">
        <v>1</v>
      </c>
      <c r="E29" s="29" t="n">
        <v>3.21</v>
      </c>
      <c r="F29" s="28" t="n">
        <v>3.21</v>
      </c>
      <c r="G29" s="27" t="n">
        <v>3.21</v>
      </c>
      <c r="H29" s="26" t="n">
        <v>2</v>
      </c>
    </row>
    <row r="30">
      <c r="A30" s="32" t="inlineStr">
        <is>
          <t>83903</t>
        </is>
      </c>
      <c r="B30" s="31" t="inlineStr">
        <is>
          <t>金益三</t>
        </is>
      </c>
      <c r="C30" s="30" t="n">
        <v>8300000</v>
      </c>
      <c r="D30" s="27" t="n">
        <v>1</v>
      </c>
      <c r="E30" s="29" t="n">
        <v>20.21</v>
      </c>
      <c r="F30" s="28" t="n">
        <v>20.21</v>
      </c>
      <c r="G30" s="27" t="n">
        <v>20.21</v>
      </c>
      <c r="H30" s="26" t="n">
        <v>2</v>
      </c>
    </row>
    <row r="31" ht="16.8" customHeight="1" s="61" thickBot="1">
      <c r="A31" s="25" t="inlineStr">
        <is>
          <t>89302</t>
        </is>
      </c>
      <c r="B31" s="24" t="inlineStr">
        <is>
          <t>青鋼二</t>
        </is>
      </c>
      <c r="C31" s="23" t="n">
        <v>500000</v>
      </c>
      <c r="D31" s="20" t="n">
        <v>1</v>
      </c>
      <c r="E31" s="22" t="n">
        <v>10.94</v>
      </c>
      <c r="F31" s="21" t="n">
        <v>10.94</v>
      </c>
      <c r="G31" s="20" t="n">
        <v>10.94</v>
      </c>
      <c r="H31" s="19" t="n">
        <v>2</v>
      </c>
    </row>
    <row r="32" ht="16.8" customHeight="1" s="61" thickBot="1">
      <c r="A32" s="16" t="inlineStr">
        <is>
          <t>合計</t>
        </is>
      </c>
      <c r="B32" s="15" t="n"/>
      <c r="C32" s="18">
        <f>SUM(C5:C31)</f>
        <v/>
      </c>
      <c r="D32" s="17">
        <f>SUM(D5:D31)</f>
        <v/>
      </c>
      <c r="E32" s="16" t="n"/>
      <c r="F32" s="15" t="n"/>
      <c r="G32" s="14" t="n"/>
      <c r="H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14661</t>
        </is>
      </c>
      <c r="B5" s="38" t="inlineStr">
        <is>
          <t>聚隆一</t>
        </is>
      </c>
      <c r="C5" s="37" t="n">
        <v>10200000</v>
      </c>
      <c r="D5" s="34" t="n">
        <v>2</v>
      </c>
      <c r="E5" s="36" t="n">
        <v>9.6</v>
      </c>
      <c r="F5" s="35" t="n">
        <v>10.45</v>
      </c>
      <c r="G5" s="34" t="n">
        <v>9.6167</v>
      </c>
      <c r="H5" s="33" t="n">
        <v>2</v>
      </c>
    </row>
    <row r="6">
      <c r="A6" s="32" t="inlineStr">
        <is>
          <t>24061</t>
        </is>
      </c>
      <c r="B6" s="31" t="inlineStr">
        <is>
          <t>國碩一</t>
        </is>
      </c>
      <c r="C6" s="30" t="n">
        <v>200000</v>
      </c>
      <c r="D6" s="27" t="n">
        <v>1</v>
      </c>
      <c r="E6" s="29" t="n">
        <v>16.4</v>
      </c>
      <c r="F6" s="28" t="n">
        <v>16.4</v>
      </c>
      <c r="G6" s="27" t="n">
        <v>16.4</v>
      </c>
      <c r="H6" s="26" t="n">
        <v>3</v>
      </c>
    </row>
    <row r="7">
      <c r="A7" s="32" t="inlineStr">
        <is>
          <t>24742</t>
        </is>
      </c>
      <c r="B7" s="31" t="inlineStr">
        <is>
          <t>可成二</t>
        </is>
      </c>
      <c r="C7" s="30" t="n">
        <v>7100000</v>
      </c>
      <c r="D7" s="27" t="n">
        <v>3</v>
      </c>
      <c r="E7" s="29" t="n">
        <v>9.75</v>
      </c>
      <c r="F7" s="28" t="n">
        <v>11.07</v>
      </c>
      <c r="G7" s="27" t="n">
        <v>10.7385</v>
      </c>
      <c r="H7" s="26" t="n">
        <v>2</v>
      </c>
    </row>
    <row r="8">
      <c r="A8" s="32" t="inlineStr">
        <is>
          <t>24993</t>
        </is>
      </c>
      <c r="B8" s="31" t="inlineStr">
        <is>
          <t>東貝三</t>
        </is>
      </c>
      <c r="C8" s="30" t="n">
        <v>40000000</v>
      </c>
      <c r="D8" s="27" t="n">
        <v>2</v>
      </c>
      <c r="E8" s="29" t="n">
        <v>15.03</v>
      </c>
      <c r="F8" s="28" t="n">
        <v>15.03</v>
      </c>
      <c r="G8" s="27" t="n">
        <v>15.03</v>
      </c>
      <c r="H8" s="26" t="n">
        <v>2</v>
      </c>
    </row>
    <row r="9">
      <c r="A9" s="32" t="inlineStr">
        <is>
          <t>25362</t>
        </is>
      </c>
      <c r="B9" s="31" t="inlineStr">
        <is>
          <t>宏普二</t>
        </is>
      </c>
      <c r="C9" s="30" t="n">
        <v>52400000</v>
      </c>
      <c r="D9" s="27" t="n">
        <v>3</v>
      </c>
      <c r="E9" s="29" t="n">
        <v>11.17</v>
      </c>
      <c r="F9" s="28" t="n">
        <v>12.21</v>
      </c>
      <c r="G9" s="27" t="n">
        <v>12.1681</v>
      </c>
      <c r="H9" s="26" t="n">
        <v>3</v>
      </c>
    </row>
    <row r="10">
      <c r="A10" s="32" t="inlineStr">
        <is>
          <t>25372</t>
        </is>
      </c>
      <c r="B10" s="31" t="inlineStr">
        <is>
          <t>聯開二</t>
        </is>
      </c>
      <c r="C10" s="30" t="n">
        <v>6000000</v>
      </c>
      <c r="D10" s="27" t="n">
        <v>2</v>
      </c>
      <c r="E10" s="29" t="n">
        <v>8.5</v>
      </c>
      <c r="F10" s="28" t="n">
        <v>8.699999999999999</v>
      </c>
      <c r="G10" s="27" t="n">
        <v>8.666700000000001</v>
      </c>
      <c r="H10" s="26" t="n">
        <v>2</v>
      </c>
    </row>
    <row r="11">
      <c r="A11" s="32" t="inlineStr">
        <is>
          <t>29131</t>
        </is>
      </c>
      <c r="B11" s="31" t="inlineStr">
        <is>
          <t>農林一</t>
        </is>
      </c>
      <c r="C11" s="30" t="n">
        <v>6000000</v>
      </c>
      <c r="D11" s="27" t="n">
        <v>2</v>
      </c>
      <c r="E11" s="29" t="n">
        <v>13.18</v>
      </c>
      <c r="F11" s="28" t="n">
        <v>13.43</v>
      </c>
      <c r="G11" s="27" t="n">
        <v>13.3883</v>
      </c>
      <c r="H11" s="26" t="n">
        <v>2</v>
      </c>
    </row>
    <row r="12">
      <c r="A12" s="32" t="inlineStr">
        <is>
          <t>30193</t>
        </is>
      </c>
      <c r="B12" s="31" t="inlineStr">
        <is>
          <t>亞光三</t>
        </is>
      </c>
      <c r="C12" s="30" t="n">
        <v>57200000</v>
      </c>
      <c r="D12" s="27" t="n">
        <v>5</v>
      </c>
      <c r="E12" s="29" t="n">
        <v>11.81</v>
      </c>
      <c r="F12" s="28" t="n">
        <v>13.85</v>
      </c>
      <c r="G12" s="27" t="n">
        <v>12.5372</v>
      </c>
      <c r="H12" s="26" t="n">
        <v>3</v>
      </c>
    </row>
    <row r="13">
      <c r="A13" s="32" t="inlineStr">
        <is>
          <t>30194</t>
        </is>
      </c>
      <c r="B13" s="31" t="inlineStr">
        <is>
          <t>亞光四</t>
        </is>
      </c>
      <c r="C13" s="30" t="n">
        <v>18900000</v>
      </c>
      <c r="D13" s="27" t="n">
        <v>2</v>
      </c>
      <c r="E13" s="29" t="n">
        <v>11.81</v>
      </c>
      <c r="F13" s="28" t="n">
        <v>14.13</v>
      </c>
      <c r="G13" s="27" t="n">
        <v>12.0555</v>
      </c>
      <c r="H13" s="26" t="n">
        <v>3</v>
      </c>
    </row>
    <row r="14">
      <c r="A14" s="32" t="inlineStr">
        <is>
          <t>30384</t>
        </is>
      </c>
      <c r="B14" s="31" t="inlineStr">
        <is>
          <t>全台四</t>
        </is>
      </c>
      <c r="C14" s="30" t="n">
        <v>100000</v>
      </c>
      <c r="D14" s="27" t="n">
        <v>1</v>
      </c>
      <c r="E14" s="29" t="n">
        <v>4.85</v>
      </c>
      <c r="F14" s="28" t="n">
        <v>4.85</v>
      </c>
      <c r="G14" s="27" t="n">
        <v>4.85</v>
      </c>
      <c r="H14" s="26" t="n">
        <v>2</v>
      </c>
    </row>
    <row r="15">
      <c r="A15" s="32" t="inlineStr">
        <is>
          <t>30571</t>
        </is>
      </c>
      <c r="B15" s="31" t="inlineStr">
        <is>
          <t>喬鼎一</t>
        </is>
      </c>
      <c r="C15" s="30" t="n">
        <v>1000000</v>
      </c>
      <c r="D15" s="27" t="n">
        <v>1</v>
      </c>
      <c r="E15" s="29" t="n">
        <v>4.92</v>
      </c>
      <c r="F15" s="28" t="n">
        <v>4.92</v>
      </c>
      <c r="G15" s="27" t="n">
        <v>4.92</v>
      </c>
      <c r="H15" s="26" t="n">
        <v>2</v>
      </c>
    </row>
    <row r="16">
      <c r="A16" s="32" t="inlineStr">
        <is>
          <t>32022</t>
        </is>
      </c>
      <c r="B16" s="31" t="inlineStr">
        <is>
          <t>樺晟二</t>
        </is>
      </c>
      <c r="C16" s="30" t="n">
        <v>6000000</v>
      </c>
      <c r="D16" s="27" t="n">
        <v>1</v>
      </c>
      <c r="E16" s="29" t="n">
        <v>6.42</v>
      </c>
      <c r="F16" s="28" t="n">
        <v>6.42</v>
      </c>
      <c r="G16" s="27" t="n">
        <v>6.42</v>
      </c>
      <c r="H16" s="26" t="n">
        <v>3</v>
      </c>
    </row>
    <row r="17">
      <c r="A17" s="32" t="inlineStr">
        <is>
          <t>35841</t>
        </is>
      </c>
      <c r="B17" s="31" t="inlineStr">
        <is>
          <t>介面一</t>
        </is>
      </c>
      <c r="C17" s="30" t="n">
        <v>6000000</v>
      </c>
      <c r="D17" s="27" t="n">
        <v>1</v>
      </c>
      <c r="E17" s="29" t="n">
        <v>17.14</v>
      </c>
      <c r="F17" s="28" t="n">
        <v>17.14</v>
      </c>
      <c r="G17" s="27" t="n">
        <v>17.14</v>
      </c>
      <c r="H17" s="26" t="n">
        <v>2</v>
      </c>
    </row>
    <row r="18">
      <c r="A18" s="32" t="inlineStr">
        <is>
          <t>36051</t>
        </is>
      </c>
      <c r="B18" s="31" t="inlineStr">
        <is>
          <t>宏致一</t>
        </is>
      </c>
      <c r="C18" s="30" t="n">
        <v>2800000</v>
      </c>
      <c r="D18" s="27" t="n">
        <v>1</v>
      </c>
      <c r="E18" s="29" t="n">
        <v>10.19</v>
      </c>
      <c r="F18" s="28" t="n">
        <v>10.19</v>
      </c>
      <c r="G18" s="27" t="n">
        <v>10.19</v>
      </c>
      <c r="H18" s="26" t="n">
        <v>2</v>
      </c>
    </row>
    <row r="19">
      <c r="A19" s="32" t="inlineStr">
        <is>
          <t>53512</t>
        </is>
      </c>
      <c r="B19" s="31" t="inlineStr">
        <is>
          <t>鈺創二</t>
        </is>
      </c>
      <c r="C19" s="30" t="n">
        <v>900000</v>
      </c>
      <c r="D19" s="27" t="n">
        <v>1</v>
      </c>
      <c r="E19" s="29" t="n">
        <v>2.0611</v>
      </c>
      <c r="F19" s="28" t="n">
        <v>2.0611</v>
      </c>
      <c r="G19" s="27" t="n">
        <v>2.0611</v>
      </c>
      <c r="H19" s="26" t="n">
        <v>2</v>
      </c>
    </row>
    <row r="20">
      <c r="A20" s="32" t="inlineStr">
        <is>
          <t>55052</t>
        </is>
      </c>
      <c r="B20" s="31" t="inlineStr">
        <is>
          <t>和旺二</t>
        </is>
      </c>
      <c r="C20" s="30" t="n">
        <v>115700000</v>
      </c>
      <c r="D20" s="27" t="n">
        <v>2</v>
      </c>
      <c r="E20" s="29" t="n">
        <v>10.62</v>
      </c>
      <c r="F20" s="28" t="n">
        <v>10.62</v>
      </c>
      <c r="G20" s="27" t="n">
        <v>10.62</v>
      </c>
      <c r="H20" s="26" t="n">
        <v>2</v>
      </c>
    </row>
    <row r="21">
      <c r="A21" s="32" t="inlineStr">
        <is>
          <t>56083</t>
        </is>
      </c>
      <c r="B21" s="31" t="inlineStr">
        <is>
          <t>四維三</t>
        </is>
      </c>
      <c r="C21" s="30" t="n">
        <v>3700000</v>
      </c>
      <c r="D21" s="27" t="n">
        <v>1</v>
      </c>
      <c r="E21" s="29" t="n">
        <v>7.36</v>
      </c>
      <c r="F21" s="28" t="n">
        <v>7.36</v>
      </c>
      <c r="G21" s="27" t="n">
        <v>7.36</v>
      </c>
      <c r="H21" s="26" t="n">
        <v>2</v>
      </c>
    </row>
    <row r="22">
      <c r="A22" s="32" t="inlineStr">
        <is>
          <t>61083</t>
        </is>
      </c>
      <c r="B22" s="31" t="inlineStr">
        <is>
          <t>競國三</t>
        </is>
      </c>
      <c r="C22" s="30" t="n">
        <v>4500000</v>
      </c>
      <c r="D22" s="27" t="n">
        <v>2</v>
      </c>
      <c r="E22" s="29" t="n">
        <v>16.763</v>
      </c>
      <c r="F22" s="28" t="n">
        <v>17.95</v>
      </c>
      <c r="G22" s="27" t="n">
        <v>17.2906</v>
      </c>
      <c r="H22" s="26" t="n">
        <v>3</v>
      </c>
    </row>
    <row r="23">
      <c r="A23" s="32" t="inlineStr">
        <is>
          <t>62062</t>
        </is>
      </c>
      <c r="B23" s="31" t="inlineStr">
        <is>
          <t>飛捷二</t>
        </is>
      </c>
      <c r="C23" s="30" t="n">
        <v>2000000</v>
      </c>
      <c r="D23" s="27" t="n">
        <v>1</v>
      </c>
      <c r="E23" s="29" t="n">
        <v>19.65</v>
      </c>
      <c r="F23" s="28" t="n">
        <v>19.65</v>
      </c>
      <c r="G23" s="27" t="n">
        <v>19.65</v>
      </c>
      <c r="H23" s="26" t="n">
        <v>2</v>
      </c>
    </row>
    <row r="24">
      <c r="A24" s="32" t="inlineStr">
        <is>
          <t>62073</t>
        </is>
      </c>
      <c r="B24" s="31" t="inlineStr">
        <is>
          <t>雷科三</t>
        </is>
      </c>
      <c r="C24" s="30" t="n">
        <v>2800000</v>
      </c>
      <c r="D24" s="27" t="n">
        <v>1</v>
      </c>
      <c r="E24" s="29" t="n">
        <v>17.6679</v>
      </c>
      <c r="F24" s="28" t="n">
        <v>17.6679</v>
      </c>
      <c r="G24" s="27" t="n">
        <v>17.6679</v>
      </c>
      <c r="H24" s="26" t="n">
        <v>2</v>
      </c>
    </row>
    <row r="25">
      <c r="A25" s="32" t="inlineStr">
        <is>
          <t>62074</t>
        </is>
      </c>
      <c r="B25" s="31" t="inlineStr">
        <is>
          <t>雷科四</t>
        </is>
      </c>
      <c r="C25" s="30" t="n">
        <v>4000000</v>
      </c>
      <c r="D25" s="27" t="n">
        <v>2</v>
      </c>
      <c r="E25" s="29" t="n">
        <v>13.05</v>
      </c>
      <c r="F25" s="28" t="n">
        <v>13.24</v>
      </c>
      <c r="G25" s="27" t="n">
        <v>13.1925</v>
      </c>
      <c r="H25" s="26" t="n">
        <v>2</v>
      </c>
    </row>
    <row r="26">
      <c r="A26" s="32" t="inlineStr">
        <is>
          <t>62172</t>
        </is>
      </c>
      <c r="B26" s="31" t="inlineStr">
        <is>
          <t>中探二</t>
        </is>
      </c>
      <c r="C26" s="30" t="n">
        <v>1000000</v>
      </c>
      <c r="D26" s="27" t="n">
        <v>1</v>
      </c>
      <c r="E26" s="29" t="n">
        <v>13.63</v>
      </c>
      <c r="F26" s="28" t="n">
        <v>13.63</v>
      </c>
      <c r="G26" s="27" t="n">
        <v>13.63</v>
      </c>
      <c r="H26" s="26" t="n">
        <v>2</v>
      </c>
    </row>
    <row r="27">
      <c r="A27" s="32" t="inlineStr">
        <is>
          <t>62511</t>
        </is>
      </c>
      <c r="B27" s="31" t="inlineStr">
        <is>
          <t>定穎一</t>
        </is>
      </c>
      <c r="C27" s="30" t="n">
        <v>5500000</v>
      </c>
      <c r="D27" s="27" t="n">
        <v>1</v>
      </c>
      <c r="E27" s="29" t="n">
        <v>2.1364</v>
      </c>
      <c r="F27" s="28" t="n">
        <v>2.1364</v>
      </c>
      <c r="G27" s="27" t="n">
        <v>2.1364</v>
      </c>
      <c r="H27" s="26" t="n">
        <v>3</v>
      </c>
    </row>
    <row r="28">
      <c r="A28" s="32" t="inlineStr">
        <is>
          <t>62692</t>
        </is>
      </c>
      <c r="B28" s="31" t="inlineStr">
        <is>
          <t>台郡二</t>
        </is>
      </c>
      <c r="C28" s="30" t="n">
        <v>4500000</v>
      </c>
      <c r="D28" s="27" t="n">
        <v>2</v>
      </c>
      <c r="E28" s="29" t="n">
        <v>28.73</v>
      </c>
      <c r="F28" s="28" t="n">
        <v>29.94</v>
      </c>
      <c r="G28" s="27" t="n">
        <v>29.5367</v>
      </c>
      <c r="H28" s="26" t="n">
        <v>2</v>
      </c>
    </row>
    <row r="29" ht="16.8" customHeight="1" s="61" thickBot="1">
      <c r="A29" s="25" t="inlineStr">
        <is>
          <t>81033</t>
        </is>
      </c>
      <c r="B29" s="24" t="inlineStr">
        <is>
          <t>瀚荃三</t>
        </is>
      </c>
      <c r="C29" s="23" t="n">
        <v>2400000</v>
      </c>
      <c r="D29" s="20" t="n">
        <v>1</v>
      </c>
      <c r="E29" s="22" t="n">
        <v>25.99</v>
      </c>
      <c r="F29" s="21" t="n">
        <v>25.99</v>
      </c>
      <c r="G29" s="20" t="n">
        <v>25.99</v>
      </c>
      <c r="H29" s="19" t="n">
        <v>2</v>
      </c>
    </row>
    <row r="30" ht="16.8" customHeight="1" s="61" thickBot="1">
      <c r="A30" s="16" t="inlineStr">
        <is>
          <t>合計</t>
        </is>
      </c>
      <c r="B30" s="15" t="n"/>
      <c r="C30" s="18">
        <f>SUM(C5:C29)</f>
        <v/>
      </c>
      <c r="D30" s="17">
        <f>SUM(D5:D29)</f>
        <v/>
      </c>
      <c r="E30" s="16" t="n"/>
      <c r="F30" s="15" t="n"/>
      <c r="G30" s="14" t="n"/>
      <c r="H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12172</t>
        </is>
      </c>
      <c r="B5" s="38" t="inlineStr">
        <is>
          <t>愛之二</t>
        </is>
      </c>
      <c r="C5" s="37" t="n">
        <v>10000000</v>
      </c>
      <c r="D5" s="34" t="n">
        <v>2</v>
      </c>
      <c r="E5" s="36" t="n">
        <v>10</v>
      </c>
      <c r="F5" s="35" t="n">
        <v>10.2</v>
      </c>
      <c r="G5" s="34" t="n">
        <v>10.05</v>
      </c>
      <c r="H5" s="33" t="n">
        <v>2</v>
      </c>
    </row>
    <row r="6">
      <c r="A6" s="32" t="inlineStr">
        <is>
          <t>15821</t>
        </is>
      </c>
      <c r="B6" s="31" t="inlineStr">
        <is>
          <t>信錦一</t>
        </is>
      </c>
      <c r="C6" s="30" t="n">
        <v>20000000</v>
      </c>
      <c r="D6" s="27" t="n">
        <v>1</v>
      </c>
      <c r="E6" s="29" t="n">
        <v>13.4045</v>
      </c>
      <c r="F6" s="28" t="n">
        <v>13.4045</v>
      </c>
      <c r="G6" s="27" t="n">
        <v>13.4045</v>
      </c>
      <c r="H6" s="26" t="n">
        <v>2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10000000</v>
      </c>
      <c r="D7" s="27" t="n">
        <v>1</v>
      </c>
      <c r="E7" s="29" t="n">
        <v>13.9</v>
      </c>
      <c r="F7" s="28" t="n">
        <v>13.9</v>
      </c>
      <c r="G7" s="27" t="n">
        <v>13.9</v>
      </c>
      <c r="H7" s="26" t="n">
        <v>2</v>
      </c>
    </row>
    <row r="8">
      <c r="A8" s="32" t="inlineStr">
        <is>
          <t>23471</t>
        </is>
      </c>
      <c r="B8" s="31" t="inlineStr">
        <is>
          <t>聯強一</t>
        </is>
      </c>
      <c r="C8" s="30" t="n">
        <v>3000000</v>
      </c>
      <c r="D8" s="27" t="n">
        <v>1</v>
      </c>
      <c r="E8" s="29" t="n">
        <v>27.7</v>
      </c>
      <c r="F8" s="28" t="n">
        <v>27.7</v>
      </c>
      <c r="G8" s="27" t="n">
        <v>27.7</v>
      </c>
      <c r="H8" s="26" t="n">
        <v>3</v>
      </c>
    </row>
    <row r="9">
      <c r="A9" s="32" t="inlineStr">
        <is>
          <t>23571</t>
        </is>
      </c>
      <c r="B9" s="31" t="inlineStr">
        <is>
          <t>華碩一</t>
        </is>
      </c>
      <c r="C9" s="30" t="n">
        <v>17500000</v>
      </c>
      <c r="D9" s="27" t="n">
        <v>1</v>
      </c>
      <c r="E9" s="29" t="n">
        <v>1.62</v>
      </c>
      <c r="F9" s="28" t="n">
        <v>1.62</v>
      </c>
      <c r="G9" s="27" t="n">
        <v>1.62</v>
      </c>
      <c r="H9" s="26" t="n">
        <v>1</v>
      </c>
    </row>
    <row r="10">
      <c r="A10" s="32" t="inlineStr">
        <is>
          <t>23921</t>
        </is>
      </c>
      <c r="B10" s="31" t="inlineStr">
        <is>
          <t>正崴一</t>
        </is>
      </c>
      <c r="C10" s="30" t="n">
        <v>7500000</v>
      </c>
      <c r="D10" s="27" t="n">
        <v>1</v>
      </c>
      <c r="E10" s="29" t="n">
        <v>1.59</v>
      </c>
      <c r="F10" s="28" t="n">
        <v>1.59</v>
      </c>
      <c r="G10" s="27" t="n">
        <v>1.59</v>
      </c>
      <c r="H10" s="26" t="n">
        <v>1</v>
      </c>
    </row>
    <row r="11">
      <c r="A11" s="32" t="inlineStr">
        <is>
          <t>23933</t>
        </is>
      </c>
      <c r="B11" s="31" t="inlineStr">
        <is>
          <t>億光三</t>
        </is>
      </c>
      <c r="C11" s="30" t="n">
        <v>1000000</v>
      </c>
      <c r="D11" s="27" t="n">
        <v>1</v>
      </c>
      <c r="E11" s="29" t="n">
        <v>8.449999999999999</v>
      </c>
      <c r="F11" s="28" t="n">
        <v>8.449999999999999</v>
      </c>
      <c r="G11" s="27" t="n">
        <v>8.449999999999999</v>
      </c>
      <c r="H11" s="26" t="n">
        <v>2</v>
      </c>
    </row>
    <row r="12">
      <c r="A12" s="32" t="inlineStr">
        <is>
          <t>23934</t>
        </is>
      </c>
      <c r="B12" s="31" t="inlineStr">
        <is>
          <t>億光四</t>
        </is>
      </c>
      <c r="C12" s="30" t="n">
        <v>1000000</v>
      </c>
      <c r="D12" s="27" t="n">
        <v>1</v>
      </c>
      <c r="E12" s="29" t="n">
        <v>3.78</v>
      </c>
      <c r="F12" s="28" t="n">
        <v>3.78</v>
      </c>
      <c r="G12" s="27" t="n">
        <v>3.78</v>
      </c>
      <c r="H12" s="26" t="n">
        <v>2</v>
      </c>
    </row>
    <row r="13">
      <c r="A13" s="32" t="inlineStr">
        <is>
          <t>25362</t>
        </is>
      </c>
      <c r="B13" s="31" t="inlineStr">
        <is>
          <t>宏普二</t>
        </is>
      </c>
      <c r="C13" s="30" t="n">
        <v>3300000</v>
      </c>
      <c r="D13" s="27" t="n">
        <v>2</v>
      </c>
      <c r="E13" s="29" t="n">
        <v>10.8061</v>
      </c>
      <c r="F13" s="28" t="n">
        <v>11.05</v>
      </c>
      <c r="G13" s="27" t="n">
        <v>10.88</v>
      </c>
      <c r="H13" s="26" t="n">
        <v>3</v>
      </c>
    </row>
    <row r="14">
      <c r="A14" s="32" t="inlineStr">
        <is>
          <t>25372</t>
        </is>
      </c>
      <c r="B14" s="31" t="inlineStr">
        <is>
          <t>聯開二</t>
        </is>
      </c>
      <c r="C14" s="30" t="n">
        <v>7000000</v>
      </c>
      <c r="D14" s="27" t="n">
        <v>2</v>
      </c>
      <c r="E14" s="29" t="n">
        <v>8.49</v>
      </c>
      <c r="F14" s="28" t="n">
        <v>8.49</v>
      </c>
      <c r="G14" s="27" t="n">
        <v>8.49</v>
      </c>
      <c r="H14" s="26" t="n">
        <v>2</v>
      </c>
    </row>
    <row r="15">
      <c r="A15" s="32" t="inlineStr">
        <is>
          <t>29031</t>
        </is>
      </c>
      <c r="B15" s="31" t="inlineStr">
        <is>
          <t>遠百一</t>
        </is>
      </c>
      <c r="C15" s="30" t="n">
        <v>5000000</v>
      </c>
      <c r="D15" s="27" t="n">
        <v>1</v>
      </c>
      <c r="E15" s="29" t="n">
        <v>12.49</v>
      </c>
      <c r="F15" s="28" t="n">
        <v>12.49</v>
      </c>
      <c r="G15" s="27" t="n">
        <v>12.49</v>
      </c>
      <c r="H15" s="26" t="n">
        <v>3</v>
      </c>
    </row>
    <row r="16">
      <c r="A16" s="32" t="inlineStr">
        <is>
          <t>29131</t>
        </is>
      </c>
      <c r="B16" s="31" t="inlineStr">
        <is>
          <t>農林一</t>
        </is>
      </c>
      <c r="C16" s="30" t="n">
        <v>1000000</v>
      </c>
      <c r="D16" s="27" t="n">
        <v>1</v>
      </c>
      <c r="E16" s="29" t="n">
        <v>13.37</v>
      </c>
      <c r="F16" s="28" t="n">
        <v>13.37</v>
      </c>
      <c r="G16" s="27" t="n">
        <v>13.37</v>
      </c>
      <c r="H16" s="26" t="n">
        <v>2</v>
      </c>
    </row>
    <row r="17">
      <c r="A17" s="32" t="inlineStr">
        <is>
          <t>30171</t>
        </is>
      </c>
      <c r="B17" s="31" t="inlineStr">
        <is>
          <t>奇鋐一</t>
        </is>
      </c>
      <c r="C17" s="30" t="n">
        <v>10000000</v>
      </c>
      <c r="D17" s="27" t="n">
        <v>1</v>
      </c>
      <c r="E17" s="29" t="n">
        <v>12.334</v>
      </c>
      <c r="F17" s="28" t="n">
        <v>12.334</v>
      </c>
      <c r="G17" s="27" t="n">
        <v>12.334</v>
      </c>
      <c r="H17" s="26" t="n">
        <v>2</v>
      </c>
    </row>
    <row r="18">
      <c r="A18" s="32" t="inlineStr">
        <is>
          <t>30193</t>
        </is>
      </c>
      <c r="B18" s="31" t="inlineStr">
        <is>
          <t>亞光三</t>
        </is>
      </c>
      <c r="C18" s="30" t="n">
        <v>23200000</v>
      </c>
      <c r="D18" s="27" t="n">
        <v>5</v>
      </c>
      <c r="E18" s="29" t="n">
        <v>12.5</v>
      </c>
      <c r="F18" s="28" t="n">
        <v>15.18</v>
      </c>
      <c r="G18" s="27" t="n">
        <v>13.9588</v>
      </c>
      <c r="H18" s="26" t="n">
        <v>3</v>
      </c>
    </row>
    <row r="19">
      <c r="A19" s="32" t="inlineStr">
        <is>
          <t>30194</t>
        </is>
      </c>
      <c r="B19" s="31" t="inlineStr">
        <is>
          <t>亞光四</t>
        </is>
      </c>
      <c r="C19" s="30" t="n">
        <v>6200000</v>
      </c>
      <c r="D19" s="27" t="n">
        <v>2</v>
      </c>
      <c r="E19" s="29" t="n">
        <v>14.59</v>
      </c>
      <c r="F19" s="28" t="n">
        <v>14.98</v>
      </c>
      <c r="G19" s="27" t="n">
        <v>14.8416</v>
      </c>
      <c r="H19" s="26" t="n">
        <v>3</v>
      </c>
    </row>
    <row r="20">
      <c r="A20" s="32" t="inlineStr">
        <is>
          <t>30474</t>
        </is>
      </c>
      <c r="B20" s="31" t="inlineStr">
        <is>
          <t>訊舟四</t>
        </is>
      </c>
      <c r="C20" s="30" t="n">
        <v>1000000</v>
      </c>
      <c r="D20" s="27" t="n">
        <v>1</v>
      </c>
      <c r="E20" s="29" t="n">
        <v>6.6</v>
      </c>
      <c r="F20" s="28" t="n">
        <v>6.6</v>
      </c>
      <c r="G20" s="27" t="n">
        <v>6.6</v>
      </c>
      <c r="H20" s="26" t="n">
        <v>3</v>
      </c>
    </row>
    <row r="21">
      <c r="A21" s="32" t="inlineStr">
        <is>
          <t>32022</t>
        </is>
      </c>
      <c r="B21" s="31" t="inlineStr">
        <is>
          <t>樺晟二</t>
        </is>
      </c>
      <c r="C21" s="30" t="n">
        <v>2500000</v>
      </c>
      <c r="D21" s="27" t="n">
        <v>1</v>
      </c>
      <c r="E21" s="29" t="n">
        <v>6.41</v>
      </c>
      <c r="F21" s="28" t="n">
        <v>6.41</v>
      </c>
      <c r="G21" s="27" t="n">
        <v>6.41</v>
      </c>
      <c r="H21" s="26" t="n">
        <v>3</v>
      </c>
    </row>
    <row r="22">
      <c r="A22" s="32" t="inlineStr">
        <is>
          <t>41043</t>
        </is>
      </c>
      <c r="B22" s="31" t="inlineStr">
        <is>
          <t>佳醫三</t>
        </is>
      </c>
      <c r="C22" s="30" t="n">
        <v>3800000</v>
      </c>
      <c r="D22" s="27" t="n">
        <v>1</v>
      </c>
      <c r="E22" s="29" t="n">
        <v>14.67</v>
      </c>
      <c r="F22" s="28" t="n">
        <v>14.67</v>
      </c>
      <c r="G22" s="27" t="n">
        <v>14.67</v>
      </c>
      <c r="H22" s="26" t="n">
        <v>3</v>
      </c>
    </row>
    <row r="23">
      <c r="A23" s="32" t="inlineStr">
        <is>
          <t>41044</t>
        </is>
      </c>
      <c r="B23" s="31" t="inlineStr">
        <is>
          <t>佳醫四</t>
        </is>
      </c>
      <c r="C23" s="30" t="n">
        <v>5000000</v>
      </c>
      <c r="D23" s="27" t="n">
        <v>1</v>
      </c>
      <c r="E23" s="29" t="n">
        <v>14.86</v>
      </c>
      <c r="F23" s="28" t="n">
        <v>14.86</v>
      </c>
      <c r="G23" s="27" t="n">
        <v>14.86</v>
      </c>
      <c r="H23" s="26" t="n">
        <v>3</v>
      </c>
    </row>
    <row r="24">
      <c r="A24" s="32" t="inlineStr">
        <is>
          <t>43066</t>
        </is>
      </c>
      <c r="B24" s="31" t="inlineStr">
        <is>
          <t>炎洲六</t>
        </is>
      </c>
      <c r="C24" s="30" t="n">
        <v>500000</v>
      </c>
      <c r="D24" s="27" t="n">
        <v>1</v>
      </c>
      <c r="E24" s="29" t="n">
        <v>16.4</v>
      </c>
      <c r="F24" s="28" t="n">
        <v>16.4</v>
      </c>
      <c r="G24" s="27" t="n">
        <v>16.4</v>
      </c>
      <c r="H24" s="26" t="n">
        <v>3</v>
      </c>
    </row>
    <row r="25">
      <c r="A25" s="32" t="inlineStr">
        <is>
          <t>56031</t>
        </is>
      </c>
      <c r="B25" s="31" t="inlineStr">
        <is>
          <t>陸海一</t>
        </is>
      </c>
      <c r="C25" s="30" t="n">
        <v>3000000</v>
      </c>
      <c r="D25" s="27" t="n">
        <v>2</v>
      </c>
      <c r="E25" s="29" t="n">
        <v>9.16</v>
      </c>
      <c r="F25" s="28" t="n">
        <v>9.359999999999999</v>
      </c>
      <c r="G25" s="27" t="n">
        <v>9.2933</v>
      </c>
      <c r="H25" s="26" t="n">
        <v>2</v>
      </c>
    </row>
    <row r="26">
      <c r="A26" s="32" t="inlineStr">
        <is>
          <t>62205</t>
        </is>
      </c>
      <c r="B26" s="31" t="inlineStr">
        <is>
          <t>岳豐五</t>
        </is>
      </c>
      <c r="C26" s="30" t="n">
        <v>2000000</v>
      </c>
      <c r="D26" s="27" t="n">
        <v>1</v>
      </c>
      <c r="E26" s="29" t="n">
        <v>9.06</v>
      </c>
      <c r="F26" s="28" t="n">
        <v>9.06</v>
      </c>
      <c r="G26" s="27" t="n">
        <v>9.06</v>
      </c>
      <c r="H26" s="26" t="n">
        <v>2</v>
      </c>
    </row>
    <row r="27">
      <c r="A27" s="32" t="inlineStr">
        <is>
          <t>62692</t>
        </is>
      </c>
      <c r="B27" s="31" t="inlineStr">
        <is>
          <t>台郡二</t>
        </is>
      </c>
      <c r="C27" s="30" t="n">
        <v>5500000</v>
      </c>
      <c r="D27" s="27" t="n">
        <v>2</v>
      </c>
      <c r="E27" s="29" t="n">
        <v>29.94</v>
      </c>
      <c r="F27" s="28" t="n">
        <v>30.47</v>
      </c>
      <c r="G27" s="27" t="n">
        <v>30.1809</v>
      </c>
      <c r="H27" s="26" t="n">
        <v>2</v>
      </c>
    </row>
    <row r="28">
      <c r="A28" s="32" t="inlineStr">
        <is>
          <t>80392</t>
        </is>
      </c>
      <c r="B28" s="31" t="inlineStr">
        <is>
          <t>台虹二</t>
        </is>
      </c>
      <c r="C28" s="30" t="n">
        <v>1000000</v>
      </c>
      <c r="D28" s="27" t="n">
        <v>1</v>
      </c>
      <c r="E28" s="29" t="n">
        <v>14.69</v>
      </c>
      <c r="F28" s="28" t="n">
        <v>14.69</v>
      </c>
      <c r="G28" s="27" t="n">
        <v>14.69</v>
      </c>
      <c r="H28" s="26" t="n">
        <v>2</v>
      </c>
    </row>
    <row r="29">
      <c r="A29" s="32" t="inlineStr">
        <is>
          <t>81052</t>
        </is>
      </c>
      <c r="B29" s="31" t="inlineStr">
        <is>
          <t>凌巨二</t>
        </is>
      </c>
      <c r="C29" s="30" t="n">
        <v>2000000</v>
      </c>
      <c r="D29" s="27" t="n">
        <v>1</v>
      </c>
      <c r="E29" s="29" t="n">
        <v>3.45</v>
      </c>
      <c r="F29" s="28" t="n">
        <v>3.45</v>
      </c>
      <c r="G29" s="27" t="n">
        <v>3.45</v>
      </c>
      <c r="H29" s="26" t="n">
        <v>2</v>
      </c>
    </row>
    <row r="30" ht="16.8" customHeight="1" s="61" thickBot="1">
      <c r="A30" s="25" t="inlineStr">
        <is>
          <t>83903</t>
        </is>
      </c>
      <c r="B30" s="24" t="inlineStr">
        <is>
          <t>金益三</t>
        </is>
      </c>
      <c r="C30" s="23" t="n">
        <v>8100000</v>
      </c>
      <c r="D30" s="20" t="n">
        <v>2</v>
      </c>
      <c r="E30" s="22" t="n">
        <v>16.69</v>
      </c>
      <c r="F30" s="21" t="n">
        <v>19.71</v>
      </c>
      <c r="G30" s="20" t="n">
        <v>18.666</v>
      </c>
      <c r="H30" s="19" t="n">
        <v>2</v>
      </c>
    </row>
    <row r="31" ht="16.8" customHeight="1" s="61" thickBot="1">
      <c r="A31" s="16" t="inlineStr">
        <is>
          <t>合計</t>
        </is>
      </c>
      <c r="B31" s="15" t="n"/>
      <c r="C31" s="18">
        <f>SUM(C5:C30)</f>
        <v/>
      </c>
      <c r="D31" s="17">
        <f>SUM(D5:D30)</f>
        <v/>
      </c>
      <c r="E31" s="16" t="n"/>
      <c r="F31" s="15" t="n"/>
      <c r="G31" s="14" t="n"/>
      <c r="H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140201</t>
        </is>
      </c>
      <c r="B5" s="38" t="inlineStr">
        <is>
          <t>遠新E1</t>
        </is>
      </c>
      <c r="C5" s="37" t="n">
        <v>2000000</v>
      </c>
      <c r="D5" s="34" t="n">
        <v>1</v>
      </c>
      <c r="E5" s="36" t="n">
        <v>5.7</v>
      </c>
      <c r="F5" s="35" t="n">
        <v>5.7</v>
      </c>
      <c r="G5" s="34" t="n">
        <v>5.7</v>
      </c>
      <c r="H5" s="33" t="n">
        <v>2</v>
      </c>
    </row>
    <row r="6">
      <c r="A6" s="32" t="inlineStr">
        <is>
          <t>15821</t>
        </is>
      </c>
      <c r="B6" s="31" t="inlineStr">
        <is>
          <t>信錦一</t>
        </is>
      </c>
      <c r="C6" s="30" t="n">
        <v>2500000</v>
      </c>
      <c r="D6" s="27" t="n">
        <v>1</v>
      </c>
      <c r="E6" s="29" t="n">
        <v>13.7384</v>
      </c>
      <c r="F6" s="28" t="n">
        <v>13.7384</v>
      </c>
      <c r="G6" s="27" t="n">
        <v>13.7384</v>
      </c>
      <c r="H6" s="26" t="n">
        <v>2</v>
      </c>
    </row>
    <row r="7">
      <c r="A7" s="32" t="inlineStr">
        <is>
          <t>23472</t>
        </is>
      </c>
      <c r="B7" s="31" t="inlineStr">
        <is>
          <t>聯強二</t>
        </is>
      </c>
      <c r="C7" s="30" t="n">
        <v>4000000</v>
      </c>
      <c r="D7" s="27" t="n">
        <v>1</v>
      </c>
      <c r="E7" s="29" t="n">
        <v>5.35</v>
      </c>
      <c r="F7" s="28" t="n">
        <v>5.35</v>
      </c>
      <c r="G7" s="27" t="n">
        <v>5.35</v>
      </c>
      <c r="H7" s="26" t="n">
        <v>3</v>
      </c>
    </row>
    <row r="8">
      <c r="A8" s="32" t="inlineStr">
        <is>
          <t>23741</t>
        </is>
      </c>
      <c r="B8" s="31" t="inlineStr">
        <is>
          <t>佳能一</t>
        </is>
      </c>
      <c r="C8" s="30" t="n">
        <v>4000000</v>
      </c>
      <c r="D8" s="27" t="n">
        <v>1</v>
      </c>
      <c r="E8" s="29" t="n">
        <v>2.3068</v>
      </c>
      <c r="F8" s="28" t="n">
        <v>2.3068</v>
      </c>
      <c r="G8" s="27" t="n">
        <v>2.3068</v>
      </c>
      <c r="H8" s="26" t="n">
        <v>2</v>
      </c>
    </row>
    <row r="9">
      <c r="A9" s="32" t="inlineStr">
        <is>
          <t>23921</t>
        </is>
      </c>
      <c r="B9" s="31" t="inlineStr">
        <is>
          <t>正崴一</t>
        </is>
      </c>
      <c r="C9" s="30" t="n">
        <v>5500000</v>
      </c>
      <c r="D9" s="27" t="n">
        <v>2</v>
      </c>
      <c r="E9" s="29" t="n">
        <v>0.6899999999999999</v>
      </c>
      <c r="F9" s="28" t="n">
        <v>1.45</v>
      </c>
      <c r="G9" s="27" t="n">
        <v>1.0355</v>
      </c>
      <c r="H9" s="26" t="n">
        <v>1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500000</v>
      </c>
      <c r="D10" s="27" t="n">
        <v>1</v>
      </c>
      <c r="E10" s="29" t="n">
        <v>10.23</v>
      </c>
      <c r="F10" s="28" t="n">
        <v>10.23</v>
      </c>
      <c r="G10" s="27" t="n">
        <v>10.23</v>
      </c>
      <c r="H10" s="26" t="n">
        <v>2</v>
      </c>
    </row>
    <row r="11">
      <c r="A11" s="32" t="inlineStr">
        <is>
          <t>24993</t>
        </is>
      </c>
      <c r="B11" s="31" t="inlineStr">
        <is>
          <t>東貝三</t>
        </is>
      </c>
      <c r="C11" s="30" t="n">
        <v>10000000</v>
      </c>
      <c r="D11" s="27" t="n">
        <v>2</v>
      </c>
      <c r="E11" s="29" t="n">
        <v>12.56</v>
      </c>
      <c r="F11" s="28" t="n">
        <v>12.56</v>
      </c>
      <c r="G11" s="27" t="n">
        <v>12.56</v>
      </c>
      <c r="H11" s="26" t="n">
        <v>2</v>
      </c>
    </row>
    <row r="12">
      <c r="A12" s="32" t="inlineStr">
        <is>
          <t>25362</t>
        </is>
      </c>
      <c r="B12" s="31" t="inlineStr">
        <is>
          <t>宏普二</t>
        </is>
      </c>
      <c r="C12" s="30" t="n">
        <v>1000000</v>
      </c>
      <c r="D12" s="27" t="n">
        <v>1</v>
      </c>
      <c r="E12" s="29" t="n">
        <v>10.91</v>
      </c>
      <c r="F12" s="28" t="n">
        <v>10.91</v>
      </c>
      <c r="G12" s="27" t="n">
        <v>10.91</v>
      </c>
      <c r="H12" s="26" t="n">
        <v>3</v>
      </c>
    </row>
    <row r="13">
      <c r="A13" s="32" t="inlineStr">
        <is>
          <t>260301</t>
        </is>
      </c>
      <c r="B13" s="31" t="inlineStr">
        <is>
          <t>長榮E1</t>
        </is>
      </c>
      <c r="C13" s="30" t="n">
        <v>3000000</v>
      </c>
      <c r="D13" s="27" t="n">
        <v>1</v>
      </c>
      <c r="E13" s="29" t="n">
        <v>5.94</v>
      </c>
      <c r="F13" s="28" t="n">
        <v>5.94</v>
      </c>
      <c r="G13" s="27" t="n">
        <v>5.94</v>
      </c>
      <c r="H13" s="26" t="n">
        <v>2</v>
      </c>
    </row>
    <row r="14">
      <c r="A14" s="32" t="inlineStr">
        <is>
          <t>29131</t>
        </is>
      </c>
      <c r="B14" s="31" t="inlineStr">
        <is>
          <t>農林一</t>
        </is>
      </c>
      <c r="C14" s="30" t="n">
        <v>1000000</v>
      </c>
      <c r="D14" s="27" t="n">
        <v>1</v>
      </c>
      <c r="E14" s="29" t="n">
        <v>12.88</v>
      </c>
      <c r="F14" s="28" t="n">
        <v>12.88</v>
      </c>
      <c r="G14" s="27" t="n">
        <v>12.88</v>
      </c>
      <c r="H14" s="26" t="n">
        <v>2</v>
      </c>
    </row>
    <row r="15">
      <c r="A15" s="32" t="inlineStr">
        <is>
          <t>30193</t>
        </is>
      </c>
      <c r="B15" s="31" t="inlineStr">
        <is>
          <t>亞光三</t>
        </is>
      </c>
      <c r="C15" s="30" t="n">
        <v>16000000</v>
      </c>
      <c r="D15" s="27" t="n">
        <v>3</v>
      </c>
      <c r="E15" s="29" t="n">
        <v>12.1</v>
      </c>
      <c r="F15" s="28" t="n">
        <v>12.18</v>
      </c>
      <c r="G15" s="27" t="n">
        <v>12.135</v>
      </c>
      <c r="H15" s="26" t="n">
        <v>3</v>
      </c>
    </row>
    <row r="16">
      <c r="A16" s="32" t="inlineStr">
        <is>
          <t>30194</t>
        </is>
      </c>
      <c r="B16" s="31" t="inlineStr">
        <is>
          <t>亞光四</t>
        </is>
      </c>
      <c r="C16" s="30" t="n">
        <v>6500000</v>
      </c>
      <c r="D16" s="27" t="n">
        <v>3</v>
      </c>
      <c r="E16" s="29" t="n">
        <v>11.7</v>
      </c>
      <c r="F16" s="28" t="n">
        <v>14.11</v>
      </c>
      <c r="G16" s="27" t="n">
        <v>11.9469</v>
      </c>
      <c r="H16" s="26" t="n">
        <v>3</v>
      </c>
    </row>
    <row r="17">
      <c r="A17" s="32" t="inlineStr">
        <is>
          <t>30953</t>
        </is>
      </c>
      <c r="B17" s="31" t="inlineStr">
        <is>
          <t>及成三</t>
        </is>
      </c>
      <c r="C17" s="30" t="n">
        <v>1000000</v>
      </c>
      <c r="D17" s="27" t="n">
        <v>1</v>
      </c>
      <c r="E17" s="29" t="n">
        <v>12.73</v>
      </c>
      <c r="F17" s="28" t="n">
        <v>12.73</v>
      </c>
      <c r="G17" s="27" t="n">
        <v>12.73</v>
      </c>
      <c r="H17" s="26" t="n">
        <v>2</v>
      </c>
    </row>
    <row r="18">
      <c r="A18" s="32" t="inlineStr">
        <is>
          <t>33052</t>
        </is>
      </c>
      <c r="B18" s="31" t="inlineStr">
        <is>
          <t>昇貿二</t>
        </is>
      </c>
      <c r="C18" s="30" t="n">
        <v>12000000</v>
      </c>
      <c r="D18" s="27" t="n">
        <v>3</v>
      </c>
      <c r="E18" s="29" t="n">
        <v>11.8</v>
      </c>
      <c r="F18" s="28" t="n">
        <v>12</v>
      </c>
      <c r="G18" s="27" t="n">
        <v>11.9417</v>
      </c>
      <c r="H18" s="26" t="n">
        <v>3</v>
      </c>
    </row>
    <row r="19">
      <c r="A19" s="32" t="inlineStr">
        <is>
          <t>36051</t>
        </is>
      </c>
      <c r="B19" s="31" t="inlineStr">
        <is>
          <t>宏致一</t>
        </is>
      </c>
      <c r="C19" s="30" t="n">
        <v>1000000</v>
      </c>
      <c r="D19" s="27" t="n">
        <v>1</v>
      </c>
      <c r="E19" s="29" t="n">
        <v>11.28</v>
      </c>
      <c r="F19" s="28" t="n">
        <v>11.28</v>
      </c>
      <c r="G19" s="27" t="n">
        <v>11.28</v>
      </c>
      <c r="H19" s="26" t="n">
        <v>2</v>
      </c>
    </row>
    <row r="20">
      <c r="A20" s="32" t="inlineStr">
        <is>
          <t>56031</t>
        </is>
      </c>
      <c r="B20" s="31" t="inlineStr">
        <is>
          <t>陸海一</t>
        </is>
      </c>
      <c r="C20" s="30" t="n">
        <v>8000000</v>
      </c>
      <c r="D20" s="27" t="n">
        <v>2</v>
      </c>
      <c r="E20" s="29" t="n">
        <v>8.970000000000001</v>
      </c>
      <c r="F20" s="28" t="n">
        <v>9.2057</v>
      </c>
      <c r="G20" s="27" t="n">
        <v>9.1762</v>
      </c>
      <c r="H20" s="26" t="n">
        <v>2</v>
      </c>
    </row>
    <row r="21">
      <c r="A21" s="32" t="inlineStr">
        <is>
          <t>62692</t>
        </is>
      </c>
      <c r="B21" s="31" t="inlineStr">
        <is>
          <t>台郡二</t>
        </is>
      </c>
      <c r="C21" s="30" t="n">
        <v>2100000</v>
      </c>
      <c r="D21" s="27" t="n">
        <v>1</v>
      </c>
      <c r="E21" s="29" t="n">
        <v>31.46</v>
      </c>
      <c r="F21" s="28" t="n">
        <v>31.46</v>
      </c>
      <c r="G21" s="27" t="n">
        <v>31.46</v>
      </c>
      <c r="H21" s="26" t="n">
        <v>2</v>
      </c>
    </row>
    <row r="22" ht="16.8" customHeight="1" s="61" thickBot="1">
      <c r="A22" s="25" t="inlineStr">
        <is>
          <t>89272</t>
        </is>
      </c>
      <c r="B22" s="24" t="inlineStr">
        <is>
          <t>北基二</t>
        </is>
      </c>
      <c r="C22" s="23" t="n">
        <v>1000000</v>
      </c>
      <c r="D22" s="20" t="n">
        <v>1</v>
      </c>
      <c r="E22" s="22" t="n">
        <v>9.789999999999999</v>
      </c>
      <c r="F22" s="21" t="n">
        <v>9.789999999999999</v>
      </c>
      <c r="G22" s="20" t="n">
        <v>9.789999999999999</v>
      </c>
      <c r="H22" s="19" t="n">
        <v>2</v>
      </c>
    </row>
    <row r="23" ht="16.8" customHeight="1" s="61" thickBot="1">
      <c r="A23" s="16" t="inlineStr">
        <is>
          <t>合計</t>
        </is>
      </c>
      <c r="B23" s="15" t="n"/>
      <c r="C23" s="18">
        <f>SUM(C5:C22)</f>
        <v/>
      </c>
      <c r="D23" s="17">
        <f>SUM(D5:D22)</f>
        <v/>
      </c>
      <c r="E23" s="16" t="n"/>
      <c r="F23" s="15" t="n"/>
      <c r="G23" s="14" t="n"/>
      <c r="H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2000000</v>
      </c>
      <c r="D5" s="34" t="n">
        <v>1</v>
      </c>
      <c r="E5" s="36" t="n">
        <v>12.08</v>
      </c>
      <c r="F5" s="35" t="n">
        <v>12.08</v>
      </c>
      <c r="G5" s="34" t="n">
        <v>12.08</v>
      </c>
      <c r="H5" s="33" t="n">
        <v>2</v>
      </c>
    </row>
    <row r="6">
      <c r="A6" s="32" t="inlineStr">
        <is>
          <t>16111</t>
        </is>
      </c>
      <c r="B6" s="31" t="inlineStr">
        <is>
          <t>中電一</t>
        </is>
      </c>
      <c r="C6" s="30" t="n">
        <v>1000000</v>
      </c>
      <c r="D6" s="27" t="n">
        <v>1</v>
      </c>
      <c r="E6" s="29" t="n">
        <v>16.64</v>
      </c>
      <c r="F6" s="28" t="n">
        <v>16.64</v>
      </c>
      <c r="G6" s="27" t="n">
        <v>16.64</v>
      </c>
      <c r="H6" s="26" t="n">
        <v>1</v>
      </c>
    </row>
    <row r="7">
      <c r="A7" s="32" t="inlineStr">
        <is>
          <t>18131</t>
        </is>
      </c>
      <c r="B7" s="31" t="inlineStr">
        <is>
          <t>寶利一</t>
        </is>
      </c>
      <c r="C7" s="30" t="n">
        <v>2100000</v>
      </c>
      <c r="D7" s="27" t="n">
        <v>2</v>
      </c>
      <c r="E7" s="29" t="n">
        <v>7.58</v>
      </c>
      <c r="F7" s="28" t="n">
        <v>10.67</v>
      </c>
      <c r="G7" s="27" t="n">
        <v>9.051399999999999</v>
      </c>
      <c r="H7" s="26" t="n">
        <v>1</v>
      </c>
    </row>
    <row r="8">
      <c r="A8" s="32" t="inlineStr">
        <is>
          <t>20591</t>
        </is>
      </c>
      <c r="B8" s="31" t="inlineStr">
        <is>
          <t>川湖一</t>
        </is>
      </c>
      <c r="C8" s="30" t="n">
        <v>1000000</v>
      </c>
      <c r="D8" s="27" t="n">
        <v>1</v>
      </c>
      <c r="E8" s="29" t="n">
        <v>4.48</v>
      </c>
      <c r="F8" s="28" t="n">
        <v>4.48</v>
      </c>
      <c r="G8" s="27" t="n">
        <v>4.48</v>
      </c>
      <c r="H8" s="26" t="n">
        <v>1</v>
      </c>
    </row>
    <row r="9">
      <c r="A9" s="32" t="inlineStr">
        <is>
          <t>23323</t>
        </is>
      </c>
      <c r="B9" s="31" t="inlineStr">
        <is>
          <t>友訊三</t>
        </is>
      </c>
      <c r="C9" s="30" t="n">
        <v>1500000</v>
      </c>
      <c r="D9" s="27" t="n">
        <v>1</v>
      </c>
      <c r="E9" s="29" t="n">
        <v>1.5667</v>
      </c>
      <c r="F9" s="28" t="n">
        <v>1.5667</v>
      </c>
      <c r="G9" s="27" t="n">
        <v>1.5667</v>
      </c>
      <c r="H9" s="26" t="n">
        <v>1</v>
      </c>
    </row>
    <row r="10">
      <c r="A10" s="32" t="inlineStr">
        <is>
          <t>23741</t>
        </is>
      </c>
      <c r="B10" s="31" t="inlineStr">
        <is>
          <t>佳能一</t>
        </is>
      </c>
      <c r="C10" s="30" t="n">
        <v>5000000</v>
      </c>
      <c r="D10" s="27" t="n">
        <v>1</v>
      </c>
      <c r="E10" s="29" t="n">
        <v>3.13</v>
      </c>
      <c r="F10" s="28" t="n">
        <v>3.13</v>
      </c>
      <c r="G10" s="27" t="n">
        <v>3.13</v>
      </c>
      <c r="H10" s="26" t="n">
        <v>2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1500000</v>
      </c>
      <c r="D11" s="27" t="n">
        <v>1</v>
      </c>
      <c r="E11" s="29" t="n">
        <v>10.9</v>
      </c>
      <c r="F11" s="28" t="n">
        <v>10.9</v>
      </c>
      <c r="G11" s="27" t="n">
        <v>10.9</v>
      </c>
      <c r="H11" s="26" t="n">
        <v>2</v>
      </c>
    </row>
    <row r="12">
      <c r="A12" s="32" t="inlineStr">
        <is>
          <t>24864</t>
        </is>
      </c>
      <c r="B12" s="31" t="inlineStr">
        <is>
          <t>一詮四</t>
        </is>
      </c>
      <c r="C12" s="30" t="n">
        <v>25500000</v>
      </c>
      <c r="D12" s="27" t="n">
        <v>2</v>
      </c>
      <c r="E12" s="29" t="n">
        <v>1.75</v>
      </c>
      <c r="F12" s="28" t="n">
        <v>1.75</v>
      </c>
      <c r="G12" s="27" t="n">
        <v>1.75</v>
      </c>
      <c r="H12" s="26" t="n">
        <v>2</v>
      </c>
    </row>
    <row r="13">
      <c r="A13" s="32" t="inlineStr">
        <is>
          <t>24894</t>
        </is>
      </c>
      <c r="B13" s="31" t="inlineStr">
        <is>
          <t>瑞軒四</t>
        </is>
      </c>
      <c r="C13" s="30" t="n">
        <v>10000000</v>
      </c>
      <c r="D13" s="27" t="n">
        <v>1</v>
      </c>
      <c r="E13" s="29" t="n">
        <v>4.2</v>
      </c>
      <c r="F13" s="28" t="n">
        <v>4.2</v>
      </c>
      <c r="G13" s="27" t="n">
        <v>4.2</v>
      </c>
      <c r="H13" s="26" t="n">
        <v>2</v>
      </c>
    </row>
    <row r="14">
      <c r="A14" s="32" t="inlineStr">
        <is>
          <t>25362</t>
        </is>
      </c>
      <c r="B14" s="31" t="inlineStr">
        <is>
          <t>宏普二</t>
        </is>
      </c>
      <c r="C14" s="30" t="n">
        <v>5000000</v>
      </c>
      <c r="D14" s="27" t="n">
        <v>1</v>
      </c>
      <c r="E14" s="29" t="n">
        <v>10.85</v>
      </c>
      <c r="F14" s="28" t="n">
        <v>10.85</v>
      </c>
      <c r="G14" s="27" t="n">
        <v>10.85</v>
      </c>
      <c r="H14" s="26" t="n">
        <v>3</v>
      </c>
    </row>
    <row r="15">
      <c r="A15" s="32" t="inlineStr">
        <is>
          <t>25372</t>
        </is>
      </c>
      <c r="B15" s="31" t="inlineStr">
        <is>
          <t>聯開二</t>
        </is>
      </c>
      <c r="C15" s="30" t="n">
        <v>1000000</v>
      </c>
      <c r="D15" s="27" t="n">
        <v>2</v>
      </c>
      <c r="E15" s="29" t="n">
        <v>8.15</v>
      </c>
      <c r="F15" s="28" t="n">
        <v>8.359999999999999</v>
      </c>
      <c r="G15" s="27" t="n">
        <v>8.255000000000001</v>
      </c>
      <c r="H15" s="26" t="n">
        <v>2</v>
      </c>
    </row>
    <row r="16">
      <c r="A16" s="32" t="inlineStr">
        <is>
          <t>30171</t>
        </is>
      </c>
      <c r="B16" s="31" t="inlineStr">
        <is>
          <t>奇鋐一</t>
        </is>
      </c>
      <c r="C16" s="30" t="n">
        <v>6000000</v>
      </c>
      <c r="D16" s="27" t="n">
        <v>1</v>
      </c>
      <c r="E16" s="29" t="n">
        <v>11.95</v>
      </c>
      <c r="F16" s="28" t="n">
        <v>11.95</v>
      </c>
      <c r="G16" s="27" t="n">
        <v>11.95</v>
      </c>
      <c r="H16" s="26" t="n">
        <v>2</v>
      </c>
    </row>
    <row r="17">
      <c r="A17" s="32" t="inlineStr">
        <is>
          <t>30193</t>
        </is>
      </c>
      <c r="B17" s="31" t="inlineStr">
        <is>
          <t>亞光三</t>
        </is>
      </c>
      <c r="C17" s="30" t="n">
        <v>1000000</v>
      </c>
      <c r="D17" s="27" t="n">
        <v>1</v>
      </c>
      <c r="E17" s="29" t="n">
        <v>12.29</v>
      </c>
      <c r="F17" s="28" t="n">
        <v>12.29</v>
      </c>
      <c r="G17" s="27" t="n">
        <v>12.29</v>
      </c>
      <c r="H17" s="26" t="n">
        <v>3</v>
      </c>
    </row>
    <row r="18">
      <c r="A18" s="32" t="inlineStr">
        <is>
          <t>30233</t>
        </is>
      </c>
      <c r="B18" s="31" t="inlineStr">
        <is>
          <t>信邦三</t>
        </is>
      </c>
      <c r="C18" s="30" t="n">
        <v>1000000</v>
      </c>
      <c r="D18" s="27" t="n">
        <v>1</v>
      </c>
      <c r="E18" s="29" t="n">
        <v>13.97</v>
      </c>
      <c r="F18" s="28" t="n">
        <v>13.97</v>
      </c>
      <c r="G18" s="27" t="n">
        <v>13.97</v>
      </c>
      <c r="H18" s="26" t="n">
        <v>1</v>
      </c>
    </row>
    <row r="19">
      <c r="A19" s="32" t="inlineStr">
        <is>
          <t>30571</t>
        </is>
      </c>
      <c r="B19" s="31" t="inlineStr">
        <is>
          <t>喬鼎一</t>
        </is>
      </c>
      <c r="C19" s="30" t="n">
        <v>2000000</v>
      </c>
      <c r="D19" s="27" t="n">
        <v>1</v>
      </c>
      <c r="E19" s="29" t="n">
        <v>8.949999999999999</v>
      </c>
      <c r="F19" s="28" t="n">
        <v>8.949999999999999</v>
      </c>
      <c r="G19" s="27" t="n">
        <v>8.949999999999999</v>
      </c>
      <c r="H19" s="26" t="n">
        <v>2</v>
      </c>
    </row>
    <row r="20">
      <c r="A20" s="32" t="inlineStr">
        <is>
          <t>31641</t>
        </is>
      </c>
      <c r="B20" s="31" t="inlineStr">
        <is>
          <t>景岳一</t>
        </is>
      </c>
      <c r="C20" s="30" t="n">
        <v>2000000</v>
      </c>
      <c r="D20" s="27" t="n">
        <v>1</v>
      </c>
      <c r="E20" s="29" t="n">
        <v>2.43</v>
      </c>
      <c r="F20" s="28" t="n">
        <v>2.43</v>
      </c>
      <c r="G20" s="27" t="n">
        <v>2.43</v>
      </c>
      <c r="H20" s="26" t="n">
        <v>2</v>
      </c>
    </row>
    <row r="21">
      <c r="A21" s="32" t="inlineStr">
        <is>
          <t>32605</t>
        </is>
      </c>
      <c r="B21" s="31" t="inlineStr">
        <is>
          <t>威剛五</t>
        </is>
      </c>
      <c r="C21" s="30" t="n">
        <v>3000000</v>
      </c>
      <c r="D21" s="27" t="n">
        <v>1</v>
      </c>
      <c r="E21" s="29" t="n">
        <v>7.35</v>
      </c>
      <c r="F21" s="28" t="n">
        <v>7.35</v>
      </c>
      <c r="G21" s="27" t="n">
        <v>7.35</v>
      </c>
      <c r="H21" s="26" t="n">
        <v>2</v>
      </c>
    </row>
    <row r="22">
      <c r="A22" s="32" t="inlineStr">
        <is>
          <t>32993</t>
        </is>
      </c>
      <c r="B22" s="31" t="inlineStr">
        <is>
          <t>帛漢三</t>
        </is>
      </c>
      <c r="C22" s="30" t="n">
        <v>300000</v>
      </c>
      <c r="D22" s="27" t="n">
        <v>1</v>
      </c>
      <c r="E22" s="29" t="n">
        <v>17.3</v>
      </c>
      <c r="F22" s="28" t="n">
        <v>17.3</v>
      </c>
      <c r="G22" s="27" t="n">
        <v>17.3</v>
      </c>
      <c r="H22" s="26" t="n">
        <v>2</v>
      </c>
    </row>
    <row r="23">
      <c r="A23" s="32" t="inlineStr">
        <is>
          <t>33052</t>
        </is>
      </c>
      <c r="B23" s="31" t="inlineStr">
        <is>
          <t>昇貿二</t>
        </is>
      </c>
      <c r="C23" s="30" t="n">
        <v>193800000</v>
      </c>
      <c r="D23" s="27" t="n">
        <v>26</v>
      </c>
      <c r="E23" s="29" t="n">
        <v>11.95</v>
      </c>
      <c r="F23" s="28" t="n">
        <v>14.85</v>
      </c>
      <c r="G23" s="27" t="n">
        <v>12.5544</v>
      </c>
      <c r="H23" s="26" t="n">
        <v>3</v>
      </c>
    </row>
    <row r="24">
      <c r="A24" s="32" t="inlineStr">
        <is>
          <t>35841</t>
        </is>
      </c>
      <c r="B24" s="31" t="inlineStr">
        <is>
          <t>介面一</t>
        </is>
      </c>
      <c r="C24" s="30" t="n">
        <v>2000000</v>
      </c>
      <c r="D24" s="27" t="n">
        <v>1</v>
      </c>
      <c r="E24" s="29" t="n">
        <v>16.45</v>
      </c>
      <c r="F24" s="28" t="n">
        <v>16.45</v>
      </c>
      <c r="G24" s="27" t="n">
        <v>16.45</v>
      </c>
      <c r="H24" s="26" t="n">
        <v>2</v>
      </c>
    </row>
    <row r="25">
      <c r="A25" s="32" t="inlineStr">
        <is>
          <t>43066</t>
        </is>
      </c>
      <c r="B25" s="31" t="inlineStr">
        <is>
          <t>炎洲六</t>
        </is>
      </c>
      <c r="C25" s="30" t="n">
        <v>20000000</v>
      </c>
      <c r="D25" s="27" t="n">
        <v>3</v>
      </c>
      <c r="E25" s="29" t="n">
        <v>16.2375</v>
      </c>
      <c r="F25" s="28" t="n">
        <v>17</v>
      </c>
      <c r="G25" s="27" t="n">
        <v>16.6392</v>
      </c>
      <c r="H25" s="26" t="n">
        <v>3</v>
      </c>
    </row>
    <row r="26">
      <c r="A26" s="32" t="inlineStr">
        <is>
          <t>49031</t>
        </is>
      </c>
      <c r="B26" s="31" t="inlineStr">
        <is>
          <t>聯光一</t>
        </is>
      </c>
      <c r="C26" s="30" t="n">
        <v>1500000</v>
      </c>
      <c r="D26" s="27" t="n">
        <v>1</v>
      </c>
      <c r="E26" s="29" t="n">
        <v>14.04</v>
      </c>
      <c r="F26" s="28" t="n">
        <v>14.04</v>
      </c>
      <c r="G26" s="27" t="n">
        <v>14.04</v>
      </c>
      <c r="H26" s="26" t="n">
        <v>2</v>
      </c>
    </row>
    <row r="27">
      <c r="A27" s="32" t="inlineStr">
        <is>
          <t>56031</t>
        </is>
      </c>
      <c r="B27" s="31" t="inlineStr">
        <is>
          <t>陸海一</t>
        </is>
      </c>
      <c r="C27" s="30" t="n">
        <v>1000000</v>
      </c>
      <c r="D27" s="27" t="n">
        <v>1</v>
      </c>
      <c r="E27" s="29" t="n">
        <v>9.19</v>
      </c>
      <c r="F27" s="28" t="n">
        <v>9.19</v>
      </c>
      <c r="G27" s="27" t="n">
        <v>9.19</v>
      </c>
      <c r="H27" s="26" t="n">
        <v>2</v>
      </c>
    </row>
    <row r="28">
      <c r="A28" s="32" t="inlineStr">
        <is>
          <t>61083</t>
        </is>
      </c>
      <c r="B28" s="31" t="inlineStr">
        <is>
          <t>競國三</t>
        </is>
      </c>
      <c r="C28" s="30" t="n">
        <v>1000000</v>
      </c>
      <c r="D28" s="27" t="n">
        <v>1</v>
      </c>
      <c r="E28" s="29" t="n">
        <v>16</v>
      </c>
      <c r="F28" s="28" t="n">
        <v>16</v>
      </c>
      <c r="G28" s="27" t="n">
        <v>16</v>
      </c>
      <c r="H28" s="26" t="n">
        <v>3</v>
      </c>
    </row>
    <row r="29">
      <c r="A29" s="32" t="inlineStr">
        <is>
          <t>62074</t>
        </is>
      </c>
      <c r="B29" s="31" t="inlineStr">
        <is>
          <t>雷科四</t>
        </is>
      </c>
      <c r="C29" s="30" t="n">
        <v>800000</v>
      </c>
      <c r="D29" s="27" t="n">
        <v>1</v>
      </c>
      <c r="E29" s="29" t="n">
        <v>12.59</v>
      </c>
      <c r="F29" s="28" t="n">
        <v>12.59</v>
      </c>
      <c r="G29" s="27" t="n">
        <v>12.59</v>
      </c>
      <c r="H29" s="26" t="n">
        <v>2</v>
      </c>
    </row>
    <row r="30" ht="16.8" customHeight="1" s="61" thickBot="1">
      <c r="A30" s="25" t="inlineStr">
        <is>
          <t>62152</t>
        </is>
      </c>
      <c r="B30" s="24" t="inlineStr">
        <is>
          <t>和椿二</t>
        </is>
      </c>
      <c r="C30" s="23" t="n">
        <v>300000</v>
      </c>
      <c r="D30" s="20" t="n">
        <v>1</v>
      </c>
      <c r="E30" s="22" t="n">
        <v>13</v>
      </c>
      <c r="F30" s="21" t="n">
        <v>13</v>
      </c>
      <c r="G30" s="20" t="n">
        <v>13</v>
      </c>
      <c r="H30" s="19" t="n">
        <v>2</v>
      </c>
    </row>
    <row r="31" ht="16.8" customHeight="1" s="61" thickBot="1">
      <c r="A31" s="16" t="inlineStr">
        <is>
          <t>合計</t>
        </is>
      </c>
      <c r="B31" s="15" t="n"/>
      <c r="C31" s="18">
        <f>SUM(C5:C30)</f>
        <v/>
      </c>
      <c r="D31" s="17">
        <f>SUM(D5:D30)</f>
        <v/>
      </c>
      <c r="E31" s="16" t="n"/>
      <c r="F31" s="15" t="n"/>
      <c r="G31" s="14" t="n"/>
      <c r="H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2300000</v>
      </c>
      <c r="D5" s="34" t="n">
        <v>1</v>
      </c>
      <c r="E5" s="36" t="n">
        <v>11.1435</v>
      </c>
      <c r="F5" s="35" t="n">
        <v>11.1435</v>
      </c>
      <c r="G5" s="34" t="n">
        <v>11.1435</v>
      </c>
      <c r="H5" s="33" t="n">
        <v>2</v>
      </c>
    </row>
    <row r="6">
      <c r="A6" s="32" t="inlineStr">
        <is>
          <t>12172</t>
        </is>
      </c>
      <c r="B6" s="31" t="inlineStr">
        <is>
          <t>愛之二</t>
        </is>
      </c>
      <c r="C6" s="30" t="n">
        <v>1900000</v>
      </c>
      <c r="D6" s="27" t="n">
        <v>1</v>
      </c>
      <c r="E6" s="29" t="n">
        <v>9.77</v>
      </c>
      <c r="F6" s="28" t="n">
        <v>9.77</v>
      </c>
      <c r="G6" s="27" t="n">
        <v>9.77</v>
      </c>
      <c r="H6" s="26" t="n">
        <v>2</v>
      </c>
    </row>
    <row r="7">
      <c r="A7" s="32" t="inlineStr">
        <is>
          <t>14661</t>
        </is>
      </c>
      <c r="B7" s="31" t="inlineStr">
        <is>
          <t>聚隆一</t>
        </is>
      </c>
      <c r="C7" s="30" t="n">
        <v>800000</v>
      </c>
      <c r="D7" s="27" t="n">
        <v>1</v>
      </c>
      <c r="E7" s="29" t="n">
        <v>10.7</v>
      </c>
      <c r="F7" s="28" t="n">
        <v>10.7</v>
      </c>
      <c r="G7" s="27" t="n">
        <v>10.7</v>
      </c>
      <c r="H7" s="26" t="n">
        <v>2</v>
      </c>
    </row>
    <row r="8">
      <c r="A8" s="32" t="inlineStr">
        <is>
          <t>23171</t>
        </is>
      </c>
      <c r="B8" s="31" t="inlineStr">
        <is>
          <t>鴻海一</t>
        </is>
      </c>
      <c r="C8" s="30" t="n">
        <v>5000000</v>
      </c>
      <c r="D8" s="27" t="n">
        <v>1</v>
      </c>
      <c r="E8" s="29" t="n">
        <v>0.31</v>
      </c>
      <c r="F8" s="28" t="n">
        <v>0.31</v>
      </c>
      <c r="G8" s="27" t="n">
        <v>0.31</v>
      </c>
      <c r="H8" s="26" t="n">
        <v>1</v>
      </c>
    </row>
    <row r="9">
      <c r="A9" s="32" t="inlineStr">
        <is>
          <t>23323</t>
        </is>
      </c>
      <c r="B9" s="31" t="inlineStr">
        <is>
          <t>友訊三</t>
        </is>
      </c>
      <c r="C9" s="30" t="n">
        <v>2500000</v>
      </c>
      <c r="D9" s="27" t="n">
        <v>1</v>
      </c>
      <c r="E9" s="29" t="n">
        <v>1.07</v>
      </c>
      <c r="F9" s="28" t="n">
        <v>1.07</v>
      </c>
      <c r="G9" s="27" t="n">
        <v>1.07</v>
      </c>
      <c r="H9" s="26" t="n">
        <v>1</v>
      </c>
    </row>
    <row r="10">
      <c r="A10" s="32" t="inlineStr">
        <is>
          <t>24283</t>
        </is>
      </c>
      <c r="B10" s="31" t="inlineStr">
        <is>
          <t>興勤三</t>
        </is>
      </c>
      <c r="C10" s="30" t="n">
        <v>200000</v>
      </c>
      <c r="D10" s="27" t="n">
        <v>1</v>
      </c>
      <c r="E10" s="29" t="n">
        <v>10.81</v>
      </c>
      <c r="F10" s="28" t="n">
        <v>10.81</v>
      </c>
      <c r="G10" s="27" t="n">
        <v>10.81</v>
      </c>
      <c r="H10" s="26" t="n">
        <v>2</v>
      </c>
    </row>
    <row r="11">
      <c r="A11" s="32" t="inlineStr">
        <is>
          <t>24894</t>
        </is>
      </c>
      <c r="B11" s="31" t="inlineStr">
        <is>
          <t>瑞軒四</t>
        </is>
      </c>
      <c r="C11" s="30" t="n">
        <v>5000000</v>
      </c>
      <c r="D11" s="27" t="n">
        <v>1</v>
      </c>
      <c r="E11" s="29" t="n">
        <v>3.7</v>
      </c>
      <c r="F11" s="28" t="n">
        <v>3.7</v>
      </c>
      <c r="G11" s="27" t="n">
        <v>3.7</v>
      </c>
      <c r="H11" s="26" t="n">
        <v>2</v>
      </c>
    </row>
    <row r="12">
      <c r="A12" s="32" t="inlineStr">
        <is>
          <t>25362</t>
        </is>
      </c>
      <c r="B12" s="31" t="inlineStr">
        <is>
          <t>宏普二</t>
        </is>
      </c>
      <c r="C12" s="30" t="n">
        <v>1000000</v>
      </c>
      <c r="D12" s="27" t="n">
        <v>1</v>
      </c>
      <c r="E12" s="29" t="n">
        <v>11.45</v>
      </c>
      <c r="F12" s="28" t="n">
        <v>11.45</v>
      </c>
      <c r="G12" s="27" t="n">
        <v>11.45</v>
      </c>
      <c r="H12" s="26" t="n">
        <v>3</v>
      </c>
    </row>
    <row r="13">
      <c r="A13" s="32" t="inlineStr">
        <is>
          <t>25372</t>
        </is>
      </c>
      <c r="B13" s="31" t="inlineStr">
        <is>
          <t>聯開二</t>
        </is>
      </c>
      <c r="C13" s="30" t="n">
        <v>5000000</v>
      </c>
      <c r="D13" s="27" t="n">
        <v>1</v>
      </c>
      <c r="E13" s="29" t="n">
        <v>8.4</v>
      </c>
      <c r="F13" s="28" t="n">
        <v>8.4</v>
      </c>
      <c r="G13" s="27" t="n">
        <v>8.4</v>
      </c>
      <c r="H13" s="26" t="n">
        <v>2</v>
      </c>
    </row>
    <row r="14">
      <c r="A14" s="32" t="inlineStr">
        <is>
          <t>30194</t>
        </is>
      </c>
      <c r="B14" s="31" t="inlineStr">
        <is>
          <t>亞光四</t>
        </is>
      </c>
      <c r="C14" s="30" t="n">
        <v>500000</v>
      </c>
      <c r="D14" s="27" t="n">
        <v>1</v>
      </c>
      <c r="E14" s="29" t="n">
        <v>12.1</v>
      </c>
      <c r="F14" s="28" t="n">
        <v>12.1</v>
      </c>
      <c r="G14" s="27" t="n">
        <v>12.1</v>
      </c>
      <c r="H14" s="26" t="n">
        <v>3</v>
      </c>
    </row>
    <row r="15">
      <c r="A15" s="32" t="inlineStr">
        <is>
          <t>30681</t>
        </is>
      </c>
      <c r="B15" s="31" t="inlineStr">
        <is>
          <t>美磊一</t>
        </is>
      </c>
      <c r="C15" s="30" t="n">
        <v>1000000</v>
      </c>
      <c r="D15" s="27" t="n">
        <v>1</v>
      </c>
      <c r="E15" s="29" t="n">
        <v>7.68</v>
      </c>
      <c r="F15" s="28" t="n">
        <v>7.68</v>
      </c>
      <c r="G15" s="27" t="n">
        <v>7.68</v>
      </c>
      <c r="H15" s="26" t="n">
        <v>2</v>
      </c>
    </row>
    <row r="16">
      <c r="A16" s="32" t="inlineStr">
        <is>
          <t>31641</t>
        </is>
      </c>
      <c r="B16" s="31" t="inlineStr">
        <is>
          <t>景岳一</t>
        </is>
      </c>
      <c r="C16" s="30" t="n">
        <v>1000000</v>
      </c>
      <c r="D16" s="27" t="n">
        <v>1</v>
      </c>
      <c r="E16" s="29" t="n">
        <v>2.65</v>
      </c>
      <c r="F16" s="28" t="n">
        <v>2.65</v>
      </c>
      <c r="G16" s="27" t="n">
        <v>2.65</v>
      </c>
      <c r="H16" s="26" t="n">
        <v>2</v>
      </c>
    </row>
    <row r="17">
      <c r="A17" s="32" t="inlineStr">
        <is>
          <t>31642</t>
        </is>
      </c>
      <c r="B17" s="31" t="inlineStr">
        <is>
          <t>景岳二</t>
        </is>
      </c>
      <c r="C17" s="30" t="n">
        <v>1000000</v>
      </c>
      <c r="D17" s="27" t="n">
        <v>1</v>
      </c>
      <c r="E17" s="29" t="n">
        <v>2.65</v>
      </c>
      <c r="F17" s="28" t="n">
        <v>2.65</v>
      </c>
      <c r="G17" s="27" t="n">
        <v>2.65</v>
      </c>
      <c r="H17" s="26" t="n">
        <v>2</v>
      </c>
    </row>
    <row r="18">
      <c r="A18" s="32" t="inlineStr">
        <is>
          <t>32605</t>
        </is>
      </c>
      <c r="B18" s="31" t="inlineStr">
        <is>
          <t>威剛五</t>
        </is>
      </c>
      <c r="C18" s="30" t="n">
        <v>10000000</v>
      </c>
      <c r="D18" s="27" t="n">
        <v>1</v>
      </c>
      <c r="E18" s="29" t="n">
        <v>5.86</v>
      </c>
      <c r="F18" s="28" t="n">
        <v>5.86</v>
      </c>
      <c r="G18" s="27" t="n">
        <v>5.86</v>
      </c>
      <c r="H18" s="26" t="n">
        <v>2</v>
      </c>
    </row>
    <row r="19">
      <c r="A19" s="32" t="inlineStr">
        <is>
          <t>32993</t>
        </is>
      </c>
      <c r="B19" s="31" t="inlineStr">
        <is>
          <t>帛漢三</t>
        </is>
      </c>
      <c r="C19" s="30" t="n">
        <v>200000</v>
      </c>
      <c r="D19" s="27" t="n">
        <v>1</v>
      </c>
      <c r="E19" s="29" t="n">
        <v>15.05</v>
      </c>
      <c r="F19" s="28" t="n">
        <v>15.05</v>
      </c>
      <c r="G19" s="27" t="n">
        <v>15.05</v>
      </c>
      <c r="H19" s="26" t="n">
        <v>2</v>
      </c>
    </row>
    <row r="20">
      <c r="A20" s="32" t="inlineStr">
        <is>
          <t>33052</t>
        </is>
      </c>
      <c r="B20" s="31" t="inlineStr">
        <is>
          <t>昇貿二</t>
        </is>
      </c>
      <c r="C20" s="30" t="n">
        <v>5500000</v>
      </c>
      <c r="D20" s="27" t="n">
        <v>3</v>
      </c>
      <c r="E20" s="29" t="n">
        <v>14.2</v>
      </c>
      <c r="F20" s="28" t="n">
        <v>15.25</v>
      </c>
      <c r="G20" s="27" t="n">
        <v>14.6636</v>
      </c>
      <c r="H20" s="26" t="n">
        <v>3</v>
      </c>
    </row>
    <row r="21">
      <c r="A21" s="32" t="inlineStr">
        <is>
          <t>43066</t>
        </is>
      </c>
      <c r="B21" s="31" t="inlineStr">
        <is>
          <t>炎洲六</t>
        </is>
      </c>
      <c r="C21" s="30" t="n">
        <v>2000000</v>
      </c>
      <c r="D21" s="27" t="n">
        <v>1</v>
      </c>
      <c r="E21" s="29" t="n">
        <v>15.5</v>
      </c>
      <c r="F21" s="28" t="n">
        <v>15.5</v>
      </c>
      <c r="G21" s="27" t="n">
        <v>15.5</v>
      </c>
      <c r="H21" s="26" t="n">
        <v>3</v>
      </c>
    </row>
    <row r="22">
      <c r="A22" s="32" t="inlineStr">
        <is>
          <t>61702</t>
        </is>
      </c>
      <c r="B22" s="31" t="inlineStr">
        <is>
          <t>統振二</t>
        </is>
      </c>
      <c r="C22" s="30" t="n">
        <v>500000</v>
      </c>
      <c r="D22" s="27" t="n">
        <v>1</v>
      </c>
      <c r="E22" s="29" t="n">
        <v>18.32</v>
      </c>
      <c r="F22" s="28" t="n">
        <v>18.32</v>
      </c>
      <c r="G22" s="27" t="n">
        <v>18.32</v>
      </c>
      <c r="H22" s="26" t="n">
        <v>2</v>
      </c>
    </row>
    <row r="23">
      <c r="A23" s="32" t="inlineStr">
        <is>
          <t>61873</t>
        </is>
      </c>
      <c r="B23" s="31" t="inlineStr">
        <is>
          <t>萬潤三</t>
        </is>
      </c>
      <c r="C23" s="30" t="n">
        <v>1000000</v>
      </c>
      <c r="D23" s="27" t="n">
        <v>1</v>
      </c>
      <c r="E23" s="29" t="n">
        <v>2.1</v>
      </c>
      <c r="F23" s="28" t="n">
        <v>2.1</v>
      </c>
      <c r="G23" s="27" t="n">
        <v>2.1</v>
      </c>
      <c r="H23" s="26" t="n">
        <v>2</v>
      </c>
    </row>
    <row r="24">
      <c r="A24" s="32" t="inlineStr">
        <is>
          <t>62074</t>
        </is>
      </c>
      <c r="B24" s="31" t="inlineStr">
        <is>
          <t>雷科四</t>
        </is>
      </c>
      <c r="C24" s="30" t="n">
        <v>4500000</v>
      </c>
      <c r="D24" s="27" t="n">
        <v>2</v>
      </c>
      <c r="E24" s="29" t="n">
        <v>13</v>
      </c>
      <c r="F24" s="28" t="n">
        <v>13.8</v>
      </c>
      <c r="G24" s="27" t="n">
        <v>13.7111</v>
      </c>
      <c r="H24" s="26" t="n">
        <v>2</v>
      </c>
    </row>
    <row r="25">
      <c r="A25" s="32" t="inlineStr">
        <is>
          <t>62172</t>
        </is>
      </c>
      <c r="B25" s="31" t="inlineStr">
        <is>
          <t>中探二</t>
        </is>
      </c>
      <c r="C25" s="30" t="n">
        <v>1000000</v>
      </c>
      <c r="D25" s="27" t="n">
        <v>2</v>
      </c>
      <c r="E25" s="29" t="n">
        <v>11.82</v>
      </c>
      <c r="F25" s="28" t="n">
        <v>12.1</v>
      </c>
      <c r="G25" s="27" t="n">
        <v>11.96</v>
      </c>
      <c r="H25" s="26" t="n">
        <v>2</v>
      </c>
    </row>
    <row r="26">
      <c r="A26" s="32" t="inlineStr">
        <is>
          <t>62511</t>
        </is>
      </c>
      <c r="B26" s="31" t="inlineStr">
        <is>
          <t>定穎一</t>
        </is>
      </c>
      <c r="C26" s="30" t="n">
        <v>3000000</v>
      </c>
      <c r="D26" s="27" t="n">
        <v>1</v>
      </c>
      <c r="E26" s="29" t="n">
        <v>2.86</v>
      </c>
      <c r="F26" s="28" t="n">
        <v>2.86</v>
      </c>
      <c r="G26" s="27" t="n">
        <v>2.86</v>
      </c>
      <c r="H26" s="26" t="n">
        <v>3</v>
      </c>
    </row>
    <row r="27" ht="16.8" customHeight="1" s="61" thickBot="1">
      <c r="A27" s="25" t="inlineStr">
        <is>
          <t>62692</t>
        </is>
      </c>
      <c r="B27" s="24" t="inlineStr">
        <is>
          <t>台郡二</t>
        </is>
      </c>
      <c r="C27" s="23" t="n">
        <v>1000000</v>
      </c>
      <c r="D27" s="20" t="n">
        <v>1</v>
      </c>
      <c r="E27" s="22" t="n">
        <v>31</v>
      </c>
      <c r="F27" s="21" t="n">
        <v>31</v>
      </c>
      <c r="G27" s="20" t="n">
        <v>31</v>
      </c>
      <c r="H27" s="19" t="n">
        <v>2</v>
      </c>
    </row>
    <row r="28" ht="16.8" customHeight="1" s="61" thickBot="1">
      <c r="A28" s="16" t="inlineStr">
        <is>
          <t>合計</t>
        </is>
      </c>
      <c r="B28" s="15" t="n"/>
      <c r="C28" s="18">
        <f>SUM(C5:C27)</f>
        <v/>
      </c>
      <c r="D28" s="17">
        <f>SUM(D5:D27)</f>
        <v/>
      </c>
      <c r="E28" s="16" t="n"/>
      <c r="F28" s="15" t="n"/>
      <c r="G28" s="14" t="n"/>
      <c r="H2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1500000</v>
      </c>
      <c r="D5" s="34" t="n">
        <v>1</v>
      </c>
      <c r="E5" s="36" t="n">
        <v>11.58</v>
      </c>
      <c r="F5" s="35" t="n">
        <v>11.58</v>
      </c>
      <c r="G5" s="34" t="n">
        <v>11.58</v>
      </c>
      <c r="H5" s="33" t="n">
        <v>2</v>
      </c>
    </row>
    <row r="6">
      <c r="A6" s="32" t="inlineStr">
        <is>
          <t>12172</t>
        </is>
      </c>
      <c r="B6" s="31" t="inlineStr">
        <is>
          <t>愛之二</t>
        </is>
      </c>
      <c r="C6" s="30" t="n">
        <v>5000000</v>
      </c>
      <c r="D6" s="27" t="n">
        <v>2</v>
      </c>
      <c r="E6" s="29" t="n">
        <v>9.6</v>
      </c>
      <c r="F6" s="28" t="n">
        <v>10.13</v>
      </c>
      <c r="G6" s="27" t="n">
        <v>9.917999999999999</v>
      </c>
      <c r="H6" s="26" t="n">
        <v>2</v>
      </c>
    </row>
    <row r="7">
      <c r="A7" s="32" t="inlineStr">
        <is>
          <t>14661</t>
        </is>
      </c>
      <c r="B7" s="31" t="inlineStr">
        <is>
          <t>聚隆一</t>
        </is>
      </c>
      <c r="C7" s="30" t="n">
        <v>2000000</v>
      </c>
      <c r="D7" s="27" t="n">
        <v>1</v>
      </c>
      <c r="E7" s="29" t="n">
        <v>10.5</v>
      </c>
      <c r="F7" s="28" t="n">
        <v>10.5</v>
      </c>
      <c r="G7" s="27" t="n">
        <v>10.5</v>
      </c>
      <c r="H7" s="26" t="n">
        <v>2</v>
      </c>
    </row>
    <row r="8">
      <c r="A8" s="32" t="inlineStr">
        <is>
          <t>17812</t>
        </is>
      </c>
      <c r="B8" s="31" t="inlineStr">
        <is>
          <t>合世二</t>
        </is>
      </c>
      <c r="C8" s="30" t="n">
        <v>400000</v>
      </c>
      <c r="D8" s="27" t="n">
        <v>1</v>
      </c>
      <c r="E8" s="29" t="n">
        <v>11.22</v>
      </c>
      <c r="F8" s="28" t="n">
        <v>11.22</v>
      </c>
      <c r="G8" s="27" t="n">
        <v>11.22</v>
      </c>
      <c r="H8" s="26" t="n">
        <v>2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9900000</v>
      </c>
      <c r="D9" s="27" t="n">
        <v>4</v>
      </c>
      <c r="E9" s="29" t="n">
        <v>13.41</v>
      </c>
      <c r="F9" s="28" t="n">
        <v>14</v>
      </c>
      <c r="G9" s="27" t="n">
        <v>13.4768</v>
      </c>
      <c r="H9" s="26" t="n">
        <v>2</v>
      </c>
    </row>
    <row r="10">
      <c r="A10" s="32" t="inlineStr">
        <is>
          <t>23323</t>
        </is>
      </c>
      <c r="B10" s="31" t="inlineStr">
        <is>
          <t>友訊三</t>
        </is>
      </c>
      <c r="C10" s="30" t="n">
        <v>13000000</v>
      </c>
      <c r="D10" s="27" t="n">
        <v>2</v>
      </c>
      <c r="E10" s="29" t="n">
        <v>1.51</v>
      </c>
      <c r="F10" s="28" t="n">
        <v>2.09</v>
      </c>
      <c r="G10" s="27" t="n">
        <v>1.6438</v>
      </c>
      <c r="H10" s="26" t="n">
        <v>1</v>
      </c>
    </row>
    <row r="11">
      <c r="A11" s="32" t="inlineStr">
        <is>
          <t>23933</t>
        </is>
      </c>
      <c r="B11" s="31" t="inlineStr">
        <is>
          <t>億光三</t>
        </is>
      </c>
      <c r="C11" s="30" t="n">
        <v>500000</v>
      </c>
      <c r="D11" s="27" t="n">
        <v>1</v>
      </c>
      <c r="E11" s="29" t="n">
        <v>8.289999999999999</v>
      </c>
      <c r="F11" s="28" t="n">
        <v>8.289999999999999</v>
      </c>
      <c r="G11" s="27" t="n">
        <v>8.289999999999999</v>
      </c>
      <c r="H11" s="26" t="n">
        <v>2</v>
      </c>
    </row>
    <row r="12">
      <c r="A12" s="32" t="inlineStr">
        <is>
          <t>23934</t>
        </is>
      </c>
      <c r="B12" s="31" t="inlineStr">
        <is>
          <t>億光四</t>
        </is>
      </c>
      <c r="C12" s="30" t="n">
        <v>8500000</v>
      </c>
      <c r="D12" s="27" t="n">
        <v>2</v>
      </c>
      <c r="E12" s="29" t="n">
        <v>3.6</v>
      </c>
      <c r="F12" s="28" t="n">
        <v>3.93</v>
      </c>
      <c r="G12" s="27" t="n">
        <v>3.7359</v>
      </c>
      <c r="H12" s="26" t="n">
        <v>1</v>
      </c>
    </row>
    <row r="13">
      <c r="A13" s="32" t="inlineStr">
        <is>
          <t>24741</t>
        </is>
      </c>
      <c r="B13" s="31" t="inlineStr">
        <is>
          <t>可成一</t>
        </is>
      </c>
      <c r="C13" s="30" t="n">
        <v>400000</v>
      </c>
      <c r="D13" s="27" t="n">
        <v>1</v>
      </c>
      <c r="E13" s="29" t="n">
        <v>79.05</v>
      </c>
      <c r="F13" s="28" t="n">
        <v>79.05</v>
      </c>
      <c r="G13" s="27" t="n">
        <v>79.05</v>
      </c>
      <c r="H13" s="26" t="n">
        <v>1</v>
      </c>
    </row>
    <row r="14">
      <c r="A14" s="32" t="inlineStr">
        <is>
          <t>24742</t>
        </is>
      </c>
      <c r="B14" s="31" t="inlineStr">
        <is>
          <t>可成二</t>
        </is>
      </c>
      <c r="C14" s="30" t="n">
        <v>6700000</v>
      </c>
      <c r="D14" s="27" t="n">
        <v>4</v>
      </c>
      <c r="E14" s="29" t="n">
        <v>9.4</v>
      </c>
      <c r="F14" s="28" t="n">
        <v>10.12</v>
      </c>
      <c r="G14" s="27" t="n">
        <v>9.775499999999999</v>
      </c>
      <c r="H14" s="26" t="n">
        <v>2</v>
      </c>
    </row>
    <row r="15">
      <c r="A15" s="32" t="inlineStr">
        <is>
          <t>25362</t>
        </is>
      </c>
      <c r="B15" s="31" t="inlineStr">
        <is>
          <t>宏普二</t>
        </is>
      </c>
      <c r="C15" s="30" t="n">
        <v>1000000</v>
      </c>
      <c r="D15" s="27" t="n">
        <v>1</v>
      </c>
      <c r="E15" s="29" t="n">
        <v>11</v>
      </c>
      <c r="F15" s="28" t="n">
        <v>11</v>
      </c>
      <c r="G15" s="27" t="n">
        <v>11</v>
      </c>
      <c r="H15" s="26" t="n">
        <v>3</v>
      </c>
    </row>
    <row r="16">
      <c r="A16" s="32" t="inlineStr">
        <is>
          <t>30171</t>
        </is>
      </c>
      <c r="B16" s="31" t="inlineStr">
        <is>
          <t>奇鋐一</t>
        </is>
      </c>
      <c r="C16" s="30" t="n">
        <v>800000</v>
      </c>
      <c r="D16" s="27" t="n">
        <v>1</v>
      </c>
      <c r="E16" s="29" t="n">
        <v>14.05</v>
      </c>
      <c r="F16" s="28" t="n">
        <v>14.05</v>
      </c>
      <c r="G16" s="27" t="n">
        <v>14.05</v>
      </c>
      <c r="H16" s="26" t="n">
        <v>2</v>
      </c>
    </row>
    <row r="17">
      <c r="A17" s="32" t="inlineStr">
        <is>
          <t>30233</t>
        </is>
      </c>
      <c r="B17" s="31" t="inlineStr">
        <is>
          <t>信邦三</t>
        </is>
      </c>
      <c r="C17" s="30" t="n">
        <v>5000000</v>
      </c>
      <c r="D17" s="27" t="n">
        <v>1</v>
      </c>
      <c r="E17" s="29" t="n">
        <v>13.43</v>
      </c>
      <c r="F17" s="28" t="n">
        <v>13.43</v>
      </c>
      <c r="G17" s="27" t="n">
        <v>13.43</v>
      </c>
      <c r="H17" s="26" t="n">
        <v>1</v>
      </c>
    </row>
    <row r="18">
      <c r="A18" s="32" t="inlineStr">
        <is>
          <t>32604</t>
        </is>
      </c>
      <c r="B18" s="31" t="inlineStr">
        <is>
          <t>威剛四</t>
        </is>
      </c>
      <c r="C18" s="30" t="n">
        <v>100000</v>
      </c>
      <c r="D18" s="27" t="n">
        <v>1</v>
      </c>
      <c r="E18" s="29" t="n">
        <v>0.87</v>
      </c>
      <c r="F18" s="28" t="n">
        <v>0.87</v>
      </c>
      <c r="G18" s="27" t="n">
        <v>0.87</v>
      </c>
      <c r="H18" s="26" t="n">
        <v>2</v>
      </c>
    </row>
    <row r="19">
      <c r="A19" s="32" t="inlineStr">
        <is>
          <t>33052</t>
        </is>
      </c>
      <c r="B19" s="31" t="inlineStr">
        <is>
          <t>昇貿二</t>
        </is>
      </c>
      <c r="C19" s="30" t="n">
        <v>2000000</v>
      </c>
      <c r="D19" s="27" t="n">
        <v>2</v>
      </c>
      <c r="E19" s="29" t="n">
        <v>13.99</v>
      </c>
      <c r="F19" s="28" t="n">
        <v>14.39</v>
      </c>
      <c r="G19" s="27" t="n">
        <v>14.19</v>
      </c>
      <c r="H19" s="26" t="n">
        <v>3</v>
      </c>
    </row>
    <row r="20">
      <c r="A20" s="32" t="inlineStr">
        <is>
          <t>35522</t>
        </is>
      </c>
      <c r="B20" s="31" t="inlineStr">
        <is>
          <t>同致二</t>
        </is>
      </c>
      <c r="C20" s="30" t="n">
        <v>500000</v>
      </c>
      <c r="D20" s="27" t="n">
        <v>1</v>
      </c>
      <c r="E20" s="29" t="n">
        <v>2.88</v>
      </c>
      <c r="F20" s="28" t="n">
        <v>2.88</v>
      </c>
      <c r="G20" s="27" t="n">
        <v>2.88</v>
      </c>
      <c r="H20" s="26" t="n">
        <v>2</v>
      </c>
    </row>
    <row r="21">
      <c r="A21" s="32" t="inlineStr">
        <is>
          <t>35841</t>
        </is>
      </c>
      <c r="B21" s="31" t="inlineStr">
        <is>
          <t>介面一</t>
        </is>
      </c>
      <c r="C21" s="30" t="n">
        <v>5000000</v>
      </c>
      <c r="D21" s="27" t="n">
        <v>1</v>
      </c>
      <c r="E21" s="29" t="n">
        <v>16.75</v>
      </c>
      <c r="F21" s="28" t="n">
        <v>16.75</v>
      </c>
      <c r="G21" s="27" t="n">
        <v>16.75</v>
      </c>
      <c r="H21" s="26" t="n">
        <v>2</v>
      </c>
    </row>
    <row r="22">
      <c r="A22" s="32" t="inlineStr">
        <is>
          <t>36051</t>
        </is>
      </c>
      <c r="B22" s="31" t="inlineStr">
        <is>
          <t>宏致一</t>
        </is>
      </c>
      <c r="C22" s="30" t="n">
        <v>2000000</v>
      </c>
      <c r="D22" s="27" t="n">
        <v>2</v>
      </c>
      <c r="E22" s="29" t="n">
        <v>12.85</v>
      </c>
      <c r="F22" s="28" t="n">
        <v>12.95</v>
      </c>
      <c r="G22" s="27" t="n">
        <v>12.9</v>
      </c>
      <c r="H22" s="26" t="n">
        <v>2</v>
      </c>
    </row>
    <row r="23">
      <c r="A23" s="32" t="inlineStr">
        <is>
          <t>43066</t>
        </is>
      </c>
      <c r="B23" s="31" t="inlineStr">
        <is>
          <t>炎洲六</t>
        </is>
      </c>
      <c r="C23" s="30" t="n">
        <v>1800000</v>
      </c>
      <c r="D23" s="27" t="n">
        <v>1</v>
      </c>
      <c r="E23" s="29" t="n">
        <v>17.81</v>
      </c>
      <c r="F23" s="28" t="n">
        <v>17.81</v>
      </c>
      <c r="G23" s="27" t="n">
        <v>17.81</v>
      </c>
      <c r="H23" s="26" t="n">
        <v>3</v>
      </c>
    </row>
    <row r="24">
      <c r="A24" s="32" t="inlineStr">
        <is>
          <t>53922</t>
        </is>
      </c>
      <c r="B24" s="31" t="inlineStr">
        <is>
          <t>應華二</t>
        </is>
      </c>
      <c r="C24" s="30" t="n">
        <v>5500000</v>
      </c>
      <c r="D24" s="27" t="n">
        <v>1</v>
      </c>
      <c r="E24" s="29" t="n">
        <v>3.731</v>
      </c>
      <c r="F24" s="28" t="n">
        <v>3.731</v>
      </c>
      <c r="G24" s="27" t="n">
        <v>3.731</v>
      </c>
      <c r="H24" s="26" t="n">
        <v>2</v>
      </c>
    </row>
    <row r="25">
      <c r="A25" s="32" t="inlineStr">
        <is>
          <t>55052</t>
        </is>
      </c>
      <c r="B25" s="31" t="inlineStr">
        <is>
          <t>和旺二</t>
        </is>
      </c>
      <c r="C25" s="30" t="n">
        <v>3500000</v>
      </c>
      <c r="D25" s="27" t="n">
        <v>2</v>
      </c>
      <c r="E25" s="29" t="n">
        <v>12.93</v>
      </c>
      <c r="F25" s="28" t="n">
        <v>13.8</v>
      </c>
      <c r="G25" s="27" t="n">
        <v>13.0543</v>
      </c>
      <c r="H25" s="26" t="n">
        <v>2</v>
      </c>
    </row>
    <row r="26">
      <c r="A26" s="32" t="inlineStr">
        <is>
          <t>56031</t>
        </is>
      </c>
      <c r="B26" s="31" t="inlineStr">
        <is>
          <t>陸海一</t>
        </is>
      </c>
      <c r="C26" s="30" t="n">
        <v>2000000</v>
      </c>
      <c r="D26" s="27" t="n">
        <v>1</v>
      </c>
      <c r="E26" s="29" t="n">
        <v>8.949999999999999</v>
      </c>
      <c r="F26" s="28" t="n">
        <v>8.949999999999999</v>
      </c>
      <c r="G26" s="27" t="n">
        <v>8.949999999999999</v>
      </c>
      <c r="H26" s="26" t="n">
        <v>2</v>
      </c>
    </row>
    <row r="27">
      <c r="A27" s="32" t="inlineStr">
        <is>
          <t>61873</t>
        </is>
      </c>
      <c r="B27" s="31" t="inlineStr">
        <is>
          <t>萬潤三</t>
        </is>
      </c>
      <c r="C27" s="30" t="n">
        <v>2000000</v>
      </c>
      <c r="D27" s="27" t="n">
        <v>1</v>
      </c>
      <c r="E27" s="29" t="n">
        <v>13.3</v>
      </c>
      <c r="F27" s="28" t="n">
        <v>13.3</v>
      </c>
      <c r="G27" s="27" t="n">
        <v>13.3</v>
      </c>
      <c r="H27" s="26" t="n">
        <v>2</v>
      </c>
    </row>
    <row r="28">
      <c r="A28" s="32" t="inlineStr">
        <is>
          <t>62152</t>
        </is>
      </c>
      <c r="B28" s="31" t="inlineStr">
        <is>
          <t>和椿二</t>
        </is>
      </c>
      <c r="C28" s="30" t="n">
        <v>500000</v>
      </c>
      <c r="D28" s="27" t="n">
        <v>1</v>
      </c>
      <c r="E28" s="29" t="n">
        <v>12.45</v>
      </c>
      <c r="F28" s="28" t="n">
        <v>12.45</v>
      </c>
      <c r="G28" s="27" t="n">
        <v>12.45</v>
      </c>
      <c r="H28" s="26" t="n">
        <v>2</v>
      </c>
    </row>
    <row r="29">
      <c r="A29" s="32" t="inlineStr">
        <is>
          <t>62172</t>
        </is>
      </c>
      <c r="B29" s="31" t="inlineStr">
        <is>
          <t>中探二</t>
        </is>
      </c>
      <c r="C29" s="30" t="n">
        <v>1000000</v>
      </c>
      <c r="D29" s="27" t="n">
        <v>2</v>
      </c>
      <c r="E29" s="29" t="n">
        <v>11.8</v>
      </c>
      <c r="F29" s="28" t="n">
        <v>11.8</v>
      </c>
      <c r="G29" s="27" t="n">
        <v>11.8</v>
      </c>
      <c r="H29" s="26" t="n">
        <v>2</v>
      </c>
    </row>
    <row r="30">
      <c r="A30" s="32" t="inlineStr">
        <is>
          <t>62612</t>
        </is>
      </c>
      <c r="B30" s="31" t="inlineStr">
        <is>
          <t>久元二</t>
        </is>
      </c>
      <c r="C30" s="30" t="n">
        <v>200000</v>
      </c>
      <c r="D30" s="27" t="n">
        <v>1</v>
      </c>
      <c r="E30" s="29" t="n">
        <v>44.5</v>
      </c>
      <c r="F30" s="28" t="n">
        <v>44.5</v>
      </c>
      <c r="G30" s="27" t="n">
        <v>44.5</v>
      </c>
      <c r="H30" s="26" t="n">
        <v>2</v>
      </c>
    </row>
    <row r="31" ht="16.8" customHeight="1" s="61" thickBot="1">
      <c r="A31" s="25" t="inlineStr">
        <is>
          <t>99351</t>
        </is>
      </c>
      <c r="B31" s="24" t="inlineStr">
        <is>
          <t>慶富一</t>
        </is>
      </c>
      <c r="C31" s="23" t="n">
        <v>4700000</v>
      </c>
      <c r="D31" s="20" t="n">
        <v>1</v>
      </c>
      <c r="E31" s="22" t="n">
        <v>4.45</v>
      </c>
      <c r="F31" s="21" t="n">
        <v>4.45</v>
      </c>
      <c r="G31" s="20" t="n">
        <v>4.45</v>
      </c>
      <c r="H31" s="19" t="n">
        <v>1</v>
      </c>
    </row>
    <row r="32" ht="16.8" customHeight="1" s="61" thickBot="1">
      <c r="A32" s="16" t="inlineStr">
        <is>
          <t>合計</t>
        </is>
      </c>
      <c r="B32" s="15" t="n"/>
      <c r="C32" s="18">
        <f>SUM(C5:C31)</f>
        <v/>
      </c>
      <c r="D32" s="17">
        <f>SUM(D5:D31)</f>
        <v/>
      </c>
      <c r="E32" s="16" t="n"/>
      <c r="F32" s="15" t="n"/>
      <c r="G32" s="14" t="n"/>
      <c r="H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12172</t>
        </is>
      </c>
      <c r="B5" s="38" t="inlineStr">
        <is>
          <t>愛之二</t>
        </is>
      </c>
      <c r="C5" s="37" t="n">
        <v>3000000</v>
      </c>
      <c r="D5" s="34" t="n">
        <v>1</v>
      </c>
      <c r="E5" s="36" t="n">
        <v>9.5</v>
      </c>
      <c r="F5" s="35" t="n">
        <v>9.5</v>
      </c>
      <c r="G5" s="34" t="n">
        <v>9.5</v>
      </c>
      <c r="H5" s="33" t="n">
        <v>2</v>
      </c>
    </row>
    <row r="6">
      <c r="A6" s="32" t="inlineStr">
        <is>
          <t>14661</t>
        </is>
      </c>
      <c r="B6" s="31" t="inlineStr">
        <is>
          <t>聚隆一</t>
        </is>
      </c>
      <c r="C6" s="30" t="n">
        <v>500000</v>
      </c>
      <c r="D6" s="27" t="n">
        <v>1</v>
      </c>
      <c r="E6" s="29" t="n">
        <v>10.4</v>
      </c>
      <c r="F6" s="28" t="n">
        <v>10.4</v>
      </c>
      <c r="G6" s="27" t="n">
        <v>10.4</v>
      </c>
      <c r="H6" s="26" t="n">
        <v>2</v>
      </c>
    </row>
    <row r="7">
      <c r="A7" s="32" t="inlineStr">
        <is>
          <t>17812</t>
        </is>
      </c>
      <c r="B7" s="31" t="inlineStr">
        <is>
          <t>合世二</t>
        </is>
      </c>
      <c r="C7" s="30" t="n">
        <v>500000</v>
      </c>
      <c r="D7" s="27" t="n">
        <v>2</v>
      </c>
      <c r="E7" s="29" t="n">
        <v>9.800000000000001</v>
      </c>
      <c r="F7" s="28" t="n">
        <v>9.800000000000001</v>
      </c>
      <c r="G7" s="27" t="n">
        <v>9.800000000000001</v>
      </c>
      <c r="H7" s="26" t="n">
        <v>2</v>
      </c>
    </row>
    <row r="8">
      <c r="A8" s="32" t="inlineStr">
        <is>
          <t>20591</t>
        </is>
      </c>
      <c r="B8" s="31" t="inlineStr">
        <is>
          <t>川湖一</t>
        </is>
      </c>
      <c r="C8" s="30" t="n">
        <v>10000000</v>
      </c>
      <c r="D8" s="27" t="n">
        <v>1</v>
      </c>
      <c r="E8" s="29" t="n">
        <v>4.92</v>
      </c>
      <c r="F8" s="28" t="n">
        <v>4.92</v>
      </c>
      <c r="G8" s="27" t="n">
        <v>4.92</v>
      </c>
      <c r="H8" s="26" t="n">
        <v>1</v>
      </c>
    </row>
    <row r="9">
      <c r="A9" s="32" t="inlineStr">
        <is>
          <t>23571</t>
        </is>
      </c>
      <c r="B9" s="31" t="inlineStr">
        <is>
          <t>華碩一</t>
        </is>
      </c>
      <c r="C9" s="30" t="n">
        <v>2000000</v>
      </c>
      <c r="D9" s="27" t="n">
        <v>1</v>
      </c>
      <c r="E9" s="29" t="n">
        <v>1.08</v>
      </c>
      <c r="F9" s="28" t="n">
        <v>1.08</v>
      </c>
      <c r="G9" s="27" t="n">
        <v>1.08</v>
      </c>
      <c r="H9" s="26" t="n">
        <v>1</v>
      </c>
    </row>
    <row r="10">
      <c r="A10" s="32" t="inlineStr">
        <is>
          <t>23921</t>
        </is>
      </c>
      <c r="B10" s="31" t="inlineStr">
        <is>
          <t>正崴一</t>
        </is>
      </c>
      <c r="C10" s="30" t="n">
        <v>5000000</v>
      </c>
      <c r="D10" s="27" t="n">
        <v>1</v>
      </c>
      <c r="E10" s="29" t="n">
        <v>1.12</v>
      </c>
      <c r="F10" s="28" t="n">
        <v>1.12</v>
      </c>
      <c r="G10" s="27" t="n">
        <v>1.12</v>
      </c>
      <c r="H10" s="26" t="n">
        <v>1</v>
      </c>
    </row>
    <row r="11">
      <c r="A11" s="32" t="inlineStr">
        <is>
          <t>24283</t>
        </is>
      </c>
      <c r="B11" s="31" t="inlineStr">
        <is>
          <t>興勤三</t>
        </is>
      </c>
      <c r="C11" s="30" t="n">
        <v>300000</v>
      </c>
      <c r="D11" s="27" t="n">
        <v>1</v>
      </c>
      <c r="E11" s="29" t="n">
        <v>9.779999999999999</v>
      </c>
      <c r="F11" s="28" t="n">
        <v>9.779999999999999</v>
      </c>
      <c r="G11" s="27" t="n">
        <v>9.779999999999999</v>
      </c>
      <c r="H11" s="26" t="n">
        <v>2</v>
      </c>
    </row>
    <row r="12">
      <c r="A12" s="32" t="inlineStr">
        <is>
          <t>24742</t>
        </is>
      </c>
      <c r="B12" s="31" t="inlineStr">
        <is>
          <t>可成二</t>
        </is>
      </c>
      <c r="C12" s="30" t="n">
        <v>1500000</v>
      </c>
      <c r="D12" s="27" t="n">
        <v>2</v>
      </c>
      <c r="E12" s="29" t="n">
        <v>9</v>
      </c>
      <c r="F12" s="28" t="n">
        <v>9.199999999999999</v>
      </c>
      <c r="G12" s="27" t="n">
        <v>9.066700000000001</v>
      </c>
      <c r="H12" s="26" t="n">
        <v>2</v>
      </c>
    </row>
    <row r="13">
      <c r="A13" s="32" t="inlineStr">
        <is>
          <t>25362</t>
        </is>
      </c>
      <c r="B13" s="31" t="inlineStr">
        <is>
          <t>宏普二</t>
        </is>
      </c>
      <c r="C13" s="30" t="n">
        <v>1600000</v>
      </c>
      <c r="D13" s="27" t="n">
        <v>1</v>
      </c>
      <c r="E13" s="29" t="n">
        <v>11.27</v>
      </c>
      <c r="F13" s="28" t="n">
        <v>11.27</v>
      </c>
      <c r="G13" s="27" t="n">
        <v>11.27</v>
      </c>
      <c r="H13" s="26" t="n">
        <v>3</v>
      </c>
    </row>
    <row r="14">
      <c r="A14" s="32" t="inlineStr">
        <is>
          <t>25372</t>
        </is>
      </c>
      <c r="B14" s="31" t="inlineStr">
        <is>
          <t>聯開二</t>
        </is>
      </c>
      <c r="C14" s="30" t="n">
        <v>2600000</v>
      </c>
      <c r="D14" s="27" t="n">
        <v>1</v>
      </c>
      <c r="E14" s="29" t="n">
        <v>8.35</v>
      </c>
      <c r="F14" s="28" t="n">
        <v>8.35</v>
      </c>
      <c r="G14" s="27" t="n">
        <v>8.35</v>
      </c>
      <c r="H14" s="26" t="n">
        <v>2</v>
      </c>
    </row>
    <row r="15">
      <c r="A15" s="32" t="inlineStr">
        <is>
          <t>26361</t>
        </is>
      </c>
      <c r="B15" s="31" t="inlineStr">
        <is>
          <t>台驊一</t>
        </is>
      </c>
      <c r="C15" s="30" t="n">
        <v>2000000</v>
      </c>
      <c r="D15" s="27" t="n">
        <v>1</v>
      </c>
      <c r="E15" s="29" t="n">
        <v>13.39</v>
      </c>
      <c r="F15" s="28" t="n">
        <v>13.39</v>
      </c>
      <c r="G15" s="27" t="n">
        <v>13.39</v>
      </c>
      <c r="H15" s="26" t="n">
        <v>2</v>
      </c>
    </row>
    <row r="16">
      <c r="A16" s="32" t="inlineStr">
        <is>
          <t>30193</t>
        </is>
      </c>
      <c r="B16" s="31" t="inlineStr">
        <is>
          <t>亞光三</t>
        </is>
      </c>
      <c r="C16" s="30" t="n">
        <v>5000000</v>
      </c>
      <c r="D16" s="27" t="n">
        <v>1</v>
      </c>
      <c r="E16" s="29" t="n">
        <v>12.36</v>
      </c>
      <c r="F16" s="28" t="n">
        <v>12.36</v>
      </c>
      <c r="G16" s="27" t="n">
        <v>12.36</v>
      </c>
      <c r="H16" s="26" t="n">
        <v>3</v>
      </c>
    </row>
    <row r="17">
      <c r="A17" s="32" t="inlineStr">
        <is>
          <t>30571</t>
        </is>
      </c>
      <c r="B17" s="31" t="inlineStr">
        <is>
          <t>喬鼎一</t>
        </is>
      </c>
      <c r="C17" s="30" t="n">
        <v>1000000</v>
      </c>
      <c r="D17" s="27" t="n">
        <v>1</v>
      </c>
      <c r="E17" s="29" t="n">
        <v>8.43</v>
      </c>
      <c r="F17" s="28" t="n">
        <v>8.43</v>
      </c>
      <c r="G17" s="27" t="n">
        <v>8.43</v>
      </c>
      <c r="H17" s="26" t="n">
        <v>2</v>
      </c>
    </row>
    <row r="18">
      <c r="A18" s="32" t="inlineStr">
        <is>
          <t>32604</t>
        </is>
      </c>
      <c r="B18" s="31" t="inlineStr">
        <is>
          <t>威剛四</t>
        </is>
      </c>
      <c r="C18" s="30" t="n">
        <v>2000000</v>
      </c>
      <c r="D18" s="27" t="n">
        <v>1</v>
      </c>
      <c r="E18" s="29" t="n">
        <v>0.87</v>
      </c>
      <c r="F18" s="28" t="n">
        <v>0.87</v>
      </c>
      <c r="G18" s="27" t="n">
        <v>0.87</v>
      </c>
      <c r="H18" s="26" t="n">
        <v>2</v>
      </c>
    </row>
    <row r="19">
      <c r="A19" s="32" t="inlineStr">
        <is>
          <t>36051</t>
        </is>
      </c>
      <c r="B19" s="31" t="inlineStr">
        <is>
          <t>宏致一</t>
        </is>
      </c>
      <c r="C19" s="30" t="n">
        <v>5400000</v>
      </c>
      <c r="D19" s="27" t="n">
        <v>1</v>
      </c>
      <c r="E19" s="29" t="n">
        <v>11.94</v>
      </c>
      <c r="F19" s="28" t="n">
        <v>11.94</v>
      </c>
      <c r="G19" s="27" t="n">
        <v>11.94</v>
      </c>
      <c r="H19" s="26" t="n">
        <v>2</v>
      </c>
    </row>
    <row r="20">
      <c r="A20" s="32" t="inlineStr">
        <is>
          <t>55052</t>
        </is>
      </c>
      <c r="B20" s="31" t="inlineStr">
        <is>
          <t>和旺二</t>
        </is>
      </c>
      <c r="C20" s="30" t="n">
        <v>500000</v>
      </c>
      <c r="D20" s="27" t="n">
        <v>1</v>
      </c>
      <c r="E20" s="29" t="n">
        <v>16.4</v>
      </c>
      <c r="F20" s="28" t="n">
        <v>16.4</v>
      </c>
      <c r="G20" s="27" t="n">
        <v>16.4</v>
      </c>
      <c r="H20" s="26" t="n">
        <v>2</v>
      </c>
    </row>
    <row r="21">
      <c r="A21" s="32" t="inlineStr">
        <is>
          <t>55343</t>
        </is>
      </c>
      <c r="B21" s="31" t="inlineStr">
        <is>
          <t>長虹三</t>
        </is>
      </c>
      <c r="C21" s="30" t="n">
        <v>12600000</v>
      </c>
      <c r="D21" s="27" t="n">
        <v>3</v>
      </c>
      <c r="E21" s="29" t="n">
        <v>13.06</v>
      </c>
      <c r="F21" s="28" t="n">
        <v>13.3</v>
      </c>
      <c r="G21" s="27" t="n">
        <v>13.1095</v>
      </c>
      <c r="H21" s="26" t="n">
        <v>3</v>
      </c>
    </row>
    <row r="22">
      <c r="A22" s="32" t="inlineStr">
        <is>
          <t>56031</t>
        </is>
      </c>
      <c r="B22" s="31" t="inlineStr">
        <is>
          <t>陸海一</t>
        </is>
      </c>
      <c r="C22" s="30" t="n">
        <v>1000000</v>
      </c>
      <c r="D22" s="27" t="n">
        <v>1</v>
      </c>
      <c r="E22" s="29" t="n">
        <v>8.99</v>
      </c>
      <c r="F22" s="28" t="n">
        <v>8.99</v>
      </c>
      <c r="G22" s="27" t="n">
        <v>8.99</v>
      </c>
      <c r="H22" s="26" t="n">
        <v>2</v>
      </c>
    </row>
    <row r="23">
      <c r="A23" s="32" t="inlineStr">
        <is>
          <t>61903</t>
        </is>
      </c>
      <c r="B23" s="31" t="inlineStr">
        <is>
          <t>萬泰三</t>
        </is>
      </c>
      <c r="C23" s="30" t="n">
        <v>5000000</v>
      </c>
      <c r="D23" s="27" t="n">
        <v>4</v>
      </c>
      <c r="E23" s="29" t="n">
        <v>8.5</v>
      </c>
      <c r="F23" s="28" t="n">
        <v>8.5</v>
      </c>
      <c r="G23" s="27" t="n">
        <v>8.5</v>
      </c>
      <c r="H23" s="26" t="n">
        <v>2</v>
      </c>
    </row>
    <row r="24">
      <c r="A24" s="32" t="inlineStr">
        <is>
          <t>61911</t>
        </is>
      </c>
      <c r="B24" s="31" t="inlineStr">
        <is>
          <t>精成一</t>
        </is>
      </c>
      <c r="C24" s="30" t="n">
        <v>4000000</v>
      </c>
      <c r="D24" s="27" t="n">
        <v>4</v>
      </c>
      <c r="E24" s="29" t="n">
        <v>7.0838</v>
      </c>
      <c r="F24" s="28" t="n">
        <v>7.0838</v>
      </c>
      <c r="G24" s="27" t="n">
        <v>7.0838</v>
      </c>
      <c r="H24" s="26" t="n">
        <v>3</v>
      </c>
    </row>
    <row r="25">
      <c r="A25" s="32" t="inlineStr">
        <is>
          <t>62074</t>
        </is>
      </c>
      <c r="B25" s="31" t="inlineStr">
        <is>
          <t>雷科四</t>
        </is>
      </c>
      <c r="C25" s="30" t="n">
        <v>6000000</v>
      </c>
      <c r="D25" s="27" t="n">
        <v>1</v>
      </c>
      <c r="E25" s="29" t="n">
        <v>15.25</v>
      </c>
      <c r="F25" s="28" t="n">
        <v>15.25</v>
      </c>
      <c r="G25" s="27" t="n">
        <v>15.25</v>
      </c>
      <c r="H25" s="26" t="n">
        <v>2</v>
      </c>
    </row>
    <row r="26">
      <c r="A26" s="32" t="inlineStr">
        <is>
          <t>62152</t>
        </is>
      </c>
      <c r="B26" s="31" t="inlineStr">
        <is>
          <t>和椿二</t>
        </is>
      </c>
      <c r="C26" s="30" t="n">
        <v>200000</v>
      </c>
      <c r="D26" s="27" t="n">
        <v>1</v>
      </c>
      <c r="E26" s="29" t="n">
        <v>10.37</v>
      </c>
      <c r="F26" s="28" t="n">
        <v>10.37</v>
      </c>
      <c r="G26" s="27" t="n">
        <v>10.37</v>
      </c>
      <c r="H26" s="26" t="n">
        <v>2</v>
      </c>
    </row>
    <row r="27">
      <c r="A27" s="32" t="inlineStr">
        <is>
          <t>62851</t>
        </is>
      </c>
      <c r="B27" s="31" t="inlineStr">
        <is>
          <t>啟碁一</t>
        </is>
      </c>
      <c r="C27" s="30" t="n">
        <v>144500000</v>
      </c>
      <c r="D27" s="27" t="n">
        <v>19</v>
      </c>
      <c r="E27" s="29" t="n">
        <v>7</v>
      </c>
      <c r="F27" s="28" t="n">
        <v>9.800000000000001</v>
      </c>
      <c r="G27" s="27" t="n">
        <v>8.444000000000001</v>
      </c>
      <c r="H27" s="26" t="n">
        <v>3</v>
      </c>
    </row>
    <row r="28">
      <c r="A28" s="32" t="inlineStr">
        <is>
          <t>68031</t>
        </is>
      </c>
      <c r="B28" s="31" t="inlineStr">
        <is>
          <t>崑鼎一</t>
        </is>
      </c>
      <c r="C28" s="30" t="n">
        <v>500000</v>
      </c>
      <c r="D28" s="27" t="n">
        <v>1</v>
      </c>
      <c r="E28" s="29" t="n">
        <v>19.78</v>
      </c>
      <c r="F28" s="28" t="n">
        <v>19.78</v>
      </c>
      <c r="G28" s="27" t="n">
        <v>19.78</v>
      </c>
      <c r="H28" s="26" t="n">
        <v>3</v>
      </c>
    </row>
    <row r="29">
      <c r="A29" s="32" t="inlineStr">
        <is>
          <t>81052</t>
        </is>
      </c>
      <c r="B29" s="31" t="inlineStr">
        <is>
          <t>凌巨二</t>
        </is>
      </c>
      <c r="C29" s="30" t="n">
        <v>6000000</v>
      </c>
      <c r="D29" s="27" t="n">
        <v>1</v>
      </c>
      <c r="E29" s="29" t="n">
        <v>3.21</v>
      </c>
      <c r="F29" s="28" t="n">
        <v>3.21</v>
      </c>
      <c r="G29" s="27" t="n">
        <v>3.21</v>
      </c>
      <c r="H29" s="26" t="n">
        <v>2</v>
      </c>
    </row>
    <row r="30" ht="16.8" customHeight="1" s="61" thickBot="1">
      <c r="A30" s="25" t="inlineStr">
        <is>
          <t>89302</t>
        </is>
      </c>
      <c r="B30" s="24" t="inlineStr">
        <is>
          <t>青鋼二</t>
        </is>
      </c>
      <c r="C30" s="23" t="n">
        <v>4700000</v>
      </c>
      <c r="D30" s="20" t="n">
        <v>3</v>
      </c>
      <c r="E30" s="22" t="n">
        <v>11.22</v>
      </c>
      <c r="F30" s="21" t="n">
        <v>11.53</v>
      </c>
      <c r="G30" s="20" t="n">
        <v>11.4311</v>
      </c>
      <c r="H30" s="19" t="n">
        <v>2</v>
      </c>
    </row>
    <row r="31" ht="16.8" customHeight="1" s="61" thickBot="1">
      <c r="A31" s="16" t="inlineStr">
        <is>
          <t>合計</t>
        </is>
      </c>
      <c r="B31" s="15" t="n"/>
      <c r="C31" s="18">
        <f>SUM(C5:C30)</f>
        <v/>
      </c>
      <c r="D31" s="17">
        <f>SUM(D5:D30)</f>
        <v/>
      </c>
      <c r="E31" s="16" t="n"/>
      <c r="F31" s="15" t="n"/>
      <c r="G31" s="14" t="n"/>
      <c r="H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14661</t>
        </is>
      </c>
      <c r="B5" s="38" t="inlineStr">
        <is>
          <t>聚隆一</t>
        </is>
      </c>
      <c r="C5" s="37" t="n">
        <v>500000</v>
      </c>
      <c r="D5" s="34" t="n">
        <v>1</v>
      </c>
      <c r="E5" s="36" t="n">
        <v>10.36</v>
      </c>
      <c r="F5" s="35" t="n">
        <v>10.36</v>
      </c>
      <c r="G5" s="34" t="n">
        <v>10.36</v>
      </c>
      <c r="H5" s="33" t="n">
        <v>2</v>
      </c>
    </row>
    <row r="6">
      <c r="A6" s="32" t="inlineStr">
        <is>
          <t>24742</t>
        </is>
      </c>
      <c r="B6" s="31" t="inlineStr">
        <is>
          <t>可成二</t>
        </is>
      </c>
      <c r="C6" s="30" t="n">
        <v>3100000</v>
      </c>
      <c r="D6" s="27" t="n">
        <v>4</v>
      </c>
      <c r="E6" s="29" t="n">
        <v>8.050000000000001</v>
      </c>
      <c r="F6" s="28" t="n">
        <v>8.69</v>
      </c>
      <c r="G6" s="27" t="n">
        <v>8.508100000000001</v>
      </c>
      <c r="H6" s="26" t="n">
        <v>2</v>
      </c>
    </row>
    <row r="7">
      <c r="A7" s="32" t="inlineStr">
        <is>
          <t>25362</t>
        </is>
      </c>
      <c r="B7" s="31" t="inlineStr">
        <is>
          <t>宏普二</t>
        </is>
      </c>
      <c r="C7" s="30" t="n">
        <v>500000</v>
      </c>
      <c r="D7" s="27" t="n">
        <v>1</v>
      </c>
      <c r="E7" s="29" t="n">
        <v>11.8</v>
      </c>
      <c r="F7" s="28" t="n">
        <v>11.8</v>
      </c>
      <c r="G7" s="27" t="n">
        <v>11.8</v>
      </c>
      <c r="H7" s="26" t="n">
        <v>3</v>
      </c>
    </row>
    <row r="8">
      <c r="A8" s="32" t="inlineStr">
        <is>
          <t>26033</t>
        </is>
      </c>
      <c r="B8" s="31" t="inlineStr">
        <is>
          <t>長榮三</t>
        </is>
      </c>
      <c r="C8" s="30" t="n">
        <v>5000000</v>
      </c>
      <c r="D8" s="27" t="n">
        <v>1</v>
      </c>
      <c r="E8" s="29" t="n">
        <v>20.11</v>
      </c>
      <c r="F8" s="28" t="n">
        <v>20.11</v>
      </c>
      <c r="G8" s="27" t="n">
        <v>20.11</v>
      </c>
      <c r="H8" s="26" t="n">
        <v>1</v>
      </c>
    </row>
    <row r="9">
      <c r="A9" s="32" t="inlineStr">
        <is>
          <t>26033</t>
        </is>
      </c>
      <c r="B9" s="31" t="inlineStr">
        <is>
          <t>長榮三</t>
        </is>
      </c>
      <c r="C9" s="30" t="n">
        <v>1000000</v>
      </c>
      <c r="D9" s="27" t="n">
        <v>1</v>
      </c>
      <c r="E9" s="29" t="n">
        <v>17.12</v>
      </c>
      <c r="F9" s="28" t="n">
        <v>17.12</v>
      </c>
      <c r="G9" s="27" t="n">
        <v>17.12</v>
      </c>
      <c r="H9" s="26" t="n">
        <v>2</v>
      </c>
    </row>
    <row r="10">
      <c r="A10" s="32" t="inlineStr">
        <is>
          <t>28121</t>
        </is>
      </c>
      <c r="B10" s="31" t="inlineStr">
        <is>
          <t>台中一</t>
        </is>
      </c>
      <c r="C10" s="30" t="n">
        <v>62700000</v>
      </c>
      <c r="D10" s="27" t="n">
        <v>21</v>
      </c>
      <c r="E10" s="29" t="n">
        <v>1.68</v>
      </c>
      <c r="F10" s="28" t="n">
        <v>8.68</v>
      </c>
      <c r="G10" s="27" t="n">
        <v>7.6726</v>
      </c>
      <c r="H10" s="26" t="n">
        <v>2</v>
      </c>
    </row>
    <row r="11">
      <c r="A11" s="32" t="inlineStr">
        <is>
          <t>29131</t>
        </is>
      </c>
      <c r="B11" s="31" t="inlineStr">
        <is>
          <t>農林一</t>
        </is>
      </c>
      <c r="C11" s="30" t="n">
        <v>700000</v>
      </c>
      <c r="D11" s="27" t="n">
        <v>1</v>
      </c>
      <c r="E11" s="29" t="n">
        <v>13.72</v>
      </c>
      <c r="F11" s="28" t="n">
        <v>13.72</v>
      </c>
      <c r="G11" s="27" t="n">
        <v>13.72</v>
      </c>
      <c r="H11" s="26" t="n">
        <v>2</v>
      </c>
    </row>
    <row r="12">
      <c r="A12" s="32" t="inlineStr">
        <is>
          <t>30953</t>
        </is>
      </c>
      <c r="B12" s="31" t="inlineStr">
        <is>
          <t>及成三</t>
        </is>
      </c>
      <c r="C12" s="30" t="n">
        <v>500000</v>
      </c>
      <c r="D12" s="27" t="n">
        <v>1</v>
      </c>
      <c r="E12" s="29" t="n">
        <v>14.36</v>
      </c>
      <c r="F12" s="28" t="n">
        <v>14.36</v>
      </c>
      <c r="G12" s="27" t="n">
        <v>14.36</v>
      </c>
      <c r="H12" s="26" t="n">
        <v>2</v>
      </c>
    </row>
    <row r="13">
      <c r="A13" s="32" t="inlineStr">
        <is>
          <t>32604</t>
        </is>
      </c>
      <c r="B13" s="31" t="inlineStr">
        <is>
          <t>威剛四</t>
        </is>
      </c>
      <c r="C13" s="30" t="n">
        <v>2000000</v>
      </c>
      <c r="D13" s="27" t="n">
        <v>1</v>
      </c>
      <c r="E13" s="29" t="n">
        <v>1.35</v>
      </c>
      <c r="F13" s="28" t="n">
        <v>1.35</v>
      </c>
      <c r="G13" s="27" t="n">
        <v>1.35</v>
      </c>
      <c r="H13" s="26" t="n">
        <v>2</v>
      </c>
    </row>
    <row r="14">
      <c r="A14" s="32" t="inlineStr">
        <is>
          <t>32993</t>
        </is>
      </c>
      <c r="B14" s="31" t="inlineStr">
        <is>
          <t>帛漢三</t>
        </is>
      </c>
      <c r="C14" s="30" t="n">
        <v>1500000</v>
      </c>
      <c r="D14" s="27" t="n">
        <v>1</v>
      </c>
      <c r="E14" s="29" t="n">
        <v>16.1</v>
      </c>
      <c r="F14" s="28" t="n">
        <v>16.1</v>
      </c>
      <c r="G14" s="27" t="n">
        <v>16.1</v>
      </c>
      <c r="H14" s="26" t="n">
        <v>2</v>
      </c>
    </row>
    <row r="15">
      <c r="A15" s="32" t="inlineStr">
        <is>
          <t>33052</t>
        </is>
      </c>
      <c r="B15" s="31" t="inlineStr">
        <is>
          <t>昇貿二</t>
        </is>
      </c>
      <c r="C15" s="30" t="n">
        <v>6500000</v>
      </c>
      <c r="D15" s="27" t="n">
        <v>2</v>
      </c>
      <c r="E15" s="29" t="n">
        <v>14.5</v>
      </c>
      <c r="F15" s="28" t="n">
        <v>15.1</v>
      </c>
      <c r="G15" s="27" t="n">
        <v>14.9615</v>
      </c>
      <c r="H15" s="26" t="n">
        <v>3</v>
      </c>
    </row>
    <row r="16">
      <c r="A16" s="32" t="inlineStr">
        <is>
          <t>41092</t>
        </is>
      </c>
      <c r="B16" s="31" t="inlineStr">
        <is>
          <t>加捷二</t>
        </is>
      </c>
      <c r="C16" s="30" t="n">
        <v>300000</v>
      </c>
      <c r="D16" s="27" t="n">
        <v>1</v>
      </c>
      <c r="E16" s="29" t="n">
        <v>24.5</v>
      </c>
      <c r="F16" s="28" t="n">
        <v>24.5</v>
      </c>
      <c r="G16" s="27" t="n">
        <v>24.5</v>
      </c>
      <c r="H16" s="26" t="n">
        <v>3</v>
      </c>
    </row>
    <row r="17">
      <c r="A17" s="32" t="inlineStr">
        <is>
          <t>55052</t>
        </is>
      </c>
      <c r="B17" s="31" t="inlineStr">
        <is>
          <t>和旺二</t>
        </is>
      </c>
      <c r="C17" s="30" t="n">
        <v>2300000</v>
      </c>
      <c r="D17" s="27" t="n">
        <v>2</v>
      </c>
      <c r="E17" s="29" t="n">
        <v>12.9</v>
      </c>
      <c r="F17" s="28" t="n">
        <v>15.78</v>
      </c>
      <c r="G17" s="27" t="n">
        <v>15.4043</v>
      </c>
      <c r="H17" s="26" t="n">
        <v>2</v>
      </c>
    </row>
    <row r="18">
      <c r="A18" s="32" t="inlineStr">
        <is>
          <t>55343</t>
        </is>
      </c>
      <c r="B18" s="31" t="inlineStr">
        <is>
          <t>長虹三</t>
        </is>
      </c>
      <c r="C18" s="30" t="n">
        <v>2500000</v>
      </c>
      <c r="D18" s="27" t="n">
        <v>2</v>
      </c>
      <c r="E18" s="29" t="n">
        <v>14.18</v>
      </c>
      <c r="F18" s="28" t="n">
        <v>14.25</v>
      </c>
      <c r="G18" s="27" t="n">
        <v>14.236</v>
      </c>
      <c r="H18" s="26" t="n">
        <v>3</v>
      </c>
    </row>
    <row r="19">
      <c r="A19" s="32" t="inlineStr">
        <is>
          <t>62692</t>
        </is>
      </c>
      <c r="B19" s="31" t="inlineStr">
        <is>
          <t>台郡二</t>
        </is>
      </c>
      <c r="C19" s="30" t="n">
        <v>7500000</v>
      </c>
      <c r="D19" s="27" t="n">
        <v>4</v>
      </c>
      <c r="E19" s="29" t="n">
        <v>28.7</v>
      </c>
      <c r="F19" s="28" t="n">
        <v>30.04</v>
      </c>
      <c r="G19" s="27" t="n">
        <v>29.2373</v>
      </c>
      <c r="H19" s="26" t="n">
        <v>2</v>
      </c>
    </row>
    <row r="20">
      <c r="A20" s="32" t="inlineStr">
        <is>
          <t>62851</t>
        </is>
      </c>
      <c r="B20" s="31" t="inlineStr">
        <is>
          <t>啟碁一</t>
        </is>
      </c>
      <c r="C20" s="30" t="n">
        <v>16500000</v>
      </c>
      <c r="D20" s="27" t="n">
        <v>4</v>
      </c>
      <c r="E20" s="29" t="n">
        <v>7.78</v>
      </c>
      <c r="F20" s="28" t="n">
        <v>9.800000000000001</v>
      </c>
      <c r="G20" s="27" t="n">
        <v>8.3697</v>
      </c>
      <c r="H20" s="26" t="n">
        <v>3</v>
      </c>
    </row>
    <row r="21" ht="16.8" customHeight="1" s="61" thickBot="1">
      <c r="A21" s="25" t="inlineStr">
        <is>
          <t>89302</t>
        </is>
      </c>
      <c r="B21" s="24" t="inlineStr">
        <is>
          <t>青鋼二</t>
        </is>
      </c>
      <c r="C21" s="23" t="n">
        <v>1500000</v>
      </c>
      <c r="D21" s="20" t="n">
        <v>1</v>
      </c>
      <c r="E21" s="22" t="n">
        <v>14.97</v>
      </c>
      <c r="F21" s="21" t="n">
        <v>14.97</v>
      </c>
      <c r="G21" s="20" t="n">
        <v>14.97</v>
      </c>
      <c r="H21" s="19" t="n">
        <v>2</v>
      </c>
    </row>
    <row r="22" ht="16.8" customHeight="1" s="61" thickBot="1">
      <c r="A22" s="16" t="inlineStr">
        <is>
          <t>合計</t>
        </is>
      </c>
      <c r="B22" s="15" t="n"/>
      <c r="C22" s="18">
        <f>SUM(C5:C21)</f>
        <v/>
      </c>
      <c r="D22" s="17">
        <f>SUM(D5:D21)</f>
        <v/>
      </c>
      <c r="E22" s="16" t="n"/>
      <c r="F22" s="15" t="n"/>
      <c r="G22" s="14" t="n"/>
      <c r="H2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1000000</v>
      </c>
      <c r="D5" s="34" t="n">
        <v>1</v>
      </c>
      <c r="E5" s="36" t="n">
        <v>10.37</v>
      </c>
      <c r="F5" s="35" t="n">
        <v>10.37</v>
      </c>
      <c r="G5" s="34" t="n">
        <v>10.37</v>
      </c>
      <c r="H5" s="33" t="n">
        <v>2</v>
      </c>
    </row>
    <row r="6">
      <c r="A6" s="32" t="inlineStr">
        <is>
          <t>23952</t>
        </is>
      </c>
      <c r="B6" s="31" t="inlineStr">
        <is>
          <t>研華二</t>
        </is>
      </c>
      <c r="C6" s="30" t="n">
        <v>1300000</v>
      </c>
      <c r="D6" s="27" t="n">
        <v>1</v>
      </c>
      <c r="E6" s="29" t="n">
        <v>14.57</v>
      </c>
      <c r="F6" s="28" t="n">
        <v>14.57</v>
      </c>
      <c r="G6" s="27" t="n">
        <v>14.57</v>
      </c>
      <c r="H6" s="26" t="n">
        <v>3</v>
      </c>
    </row>
    <row r="7">
      <c r="A7" s="32" t="inlineStr">
        <is>
          <t>24742</t>
        </is>
      </c>
      <c r="B7" s="31" t="inlineStr">
        <is>
          <t>可成二</t>
        </is>
      </c>
      <c r="C7" s="30" t="n">
        <v>1000000</v>
      </c>
      <c r="D7" s="27" t="n">
        <v>2</v>
      </c>
      <c r="E7" s="29" t="n">
        <v>7.68</v>
      </c>
      <c r="F7" s="28" t="n">
        <v>7.68</v>
      </c>
      <c r="G7" s="27" t="n">
        <v>7.68</v>
      </c>
      <c r="H7" s="26" t="n">
        <v>2</v>
      </c>
    </row>
    <row r="8">
      <c r="A8" s="32" t="inlineStr">
        <is>
          <t>25362</t>
        </is>
      </c>
      <c r="B8" s="31" t="inlineStr">
        <is>
          <t>宏普二</t>
        </is>
      </c>
      <c r="C8" s="30" t="n">
        <v>3500000</v>
      </c>
      <c r="D8" s="27" t="n">
        <v>2</v>
      </c>
      <c r="E8" s="29" t="n">
        <v>11.1</v>
      </c>
      <c r="F8" s="28" t="n">
        <v>11.25</v>
      </c>
      <c r="G8" s="27" t="n">
        <v>11.2286</v>
      </c>
      <c r="H8" s="26" t="n">
        <v>3</v>
      </c>
    </row>
    <row r="9">
      <c r="A9" s="32" t="inlineStr">
        <is>
          <t>28121</t>
        </is>
      </c>
      <c r="B9" s="31" t="inlineStr">
        <is>
          <t>台中一</t>
        </is>
      </c>
      <c r="C9" s="30" t="n">
        <v>100200000</v>
      </c>
      <c r="D9" s="27" t="n">
        <v>19</v>
      </c>
      <c r="E9" s="29" t="n">
        <v>7.68</v>
      </c>
      <c r="F9" s="28" t="n">
        <v>8.85</v>
      </c>
      <c r="G9" s="27" t="n">
        <v>8.579700000000001</v>
      </c>
      <c r="H9" s="26" t="n">
        <v>2</v>
      </c>
    </row>
    <row r="10">
      <c r="A10" s="32" t="inlineStr">
        <is>
          <t>29031</t>
        </is>
      </c>
      <c r="B10" s="31" t="inlineStr">
        <is>
          <t>遠百一</t>
        </is>
      </c>
      <c r="C10" s="30" t="n">
        <v>55000000</v>
      </c>
      <c r="D10" s="27" t="n">
        <v>1</v>
      </c>
      <c r="E10" s="29" t="n">
        <v>11.82</v>
      </c>
      <c r="F10" s="28" t="n">
        <v>11.82</v>
      </c>
      <c r="G10" s="27" t="n">
        <v>11.82</v>
      </c>
      <c r="H10" s="26" t="n">
        <v>3</v>
      </c>
    </row>
    <row r="11">
      <c r="A11" s="32" t="inlineStr">
        <is>
          <t>30162</t>
        </is>
      </c>
      <c r="B11" s="31" t="inlineStr">
        <is>
          <t>嘉晶二</t>
        </is>
      </c>
      <c r="C11" s="30" t="n">
        <v>14600000</v>
      </c>
      <c r="D11" s="27" t="n">
        <v>2</v>
      </c>
      <c r="E11" s="29" t="n">
        <v>14</v>
      </c>
      <c r="F11" s="28" t="n">
        <v>14.24</v>
      </c>
      <c r="G11" s="27" t="n">
        <v>14.2318</v>
      </c>
      <c r="H11" s="26" t="n">
        <v>3</v>
      </c>
    </row>
    <row r="12">
      <c r="A12" s="32" t="inlineStr">
        <is>
          <t>30193</t>
        </is>
      </c>
      <c r="B12" s="31" t="inlineStr">
        <is>
          <t>亞光三</t>
        </is>
      </c>
      <c r="C12" s="30" t="n">
        <v>1000000</v>
      </c>
      <c r="D12" s="27" t="n">
        <v>1</v>
      </c>
      <c r="E12" s="29" t="n">
        <v>12.15</v>
      </c>
      <c r="F12" s="28" t="n">
        <v>12.15</v>
      </c>
      <c r="G12" s="27" t="n">
        <v>12.15</v>
      </c>
      <c r="H12" s="26" t="n">
        <v>3</v>
      </c>
    </row>
    <row r="13">
      <c r="A13" s="32" t="inlineStr">
        <is>
          <t>30474</t>
        </is>
      </c>
      <c r="B13" s="31" t="inlineStr">
        <is>
          <t>訊舟四</t>
        </is>
      </c>
      <c r="C13" s="30" t="n">
        <v>1000000</v>
      </c>
      <c r="D13" s="27" t="n">
        <v>1</v>
      </c>
      <c r="E13" s="29" t="n">
        <v>9.56</v>
      </c>
      <c r="F13" s="28" t="n">
        <v>9.56</v>
      </c>
      <c r="G13" s="27" t="n">
        <v>9.56</v>
      </c>
      <c r="H13" s="26" t="n">
        <v>3</v>
      </c>
    </row>
    <row r="14">
      <c r="A14" s="32" t="inlineStr">
        <is>
          <t>30571</t>
        </is>
      </c>
      <c r="B14" s="31" t="inlineStr">
        <is>
          <t>喬鼎一</t>
        </is>
      </c>
      <c r="C14" s="30" t="n">
        <v>2000000</v>
      </c>
      <c r="D14" s="27" t="n">
        <v>1</v>
      </c>
      <c r="E14" s="29" t="n">
        <v>8.896000000000001</v>
      </c>
      <c r="F14" s="28" t="n">
        <v>8.896000000000001</v>
      </c>
      <c r="G14" s="27" t="n">
        <v>8.896000000000001</v>
      </c>
      <c r="H14" s="26" t="n">
        <v>2</v>
      </c>
    </row>
    <row r="15">
      <c r="A15" s="32" t="inlineStr">
        <is>
          <t>32605</t>
        </is>
      </c>
      <c r="B15" s="31" t="inlineStr">
        <is>
          <t>威剛五</t>
        </is>
      </c>
      <c r="C15" s="30" t="n">
        <v>2000000</v>
      </c>
      <c r="D15" s="27" t="n">
        <v>1</v>
      </c>
      <c r="E15" s="29" t="n">
        <v>6.48</v>
      </c>
      <c r="F15" s="28" t="n">
        <v>6.48</v>
      </c>
      <c r="G15" s="27" t="n">
        <v>6.48</v>
      </c>
      <c r="H15" s="26" t="n">
        <v>2</v>
      </c>
    </row>
    <row r="16">
      <c r="A16" s="32" t="inlineStr">
        <is>
          <t>55343</t>
        </is>
      </c>
      <c r="B16" s="31" t="inlineStr">
        <is>
          <t>長虹三</t>
        </is>
      </c>
      <c r="C16" s="30" t="n">
        <v>700000</v>
      </c>
      <c r="D16" s="27" t="n">
        <v>2</v>
      </c>
      <c r="E16" s="29" t="n">
        <v>13.95</v>
      </c>
      <c r="F16" s="28" t="n">
        <v>14.37</v>
      </c>
      <c r="G16" s="27" t="n">
        <v>14.31</v>
      </c>
      <c r="H16" s="26" t="n">
        <v>3</v>
      </c>
    </row>
    <row r="17">
      <c r="A17" s="32" t="inlineStr">
        <is>
          <t>61642</t>
        </is>
      </c>
      <c r="B17" s="31" t="inlineStr">
        <is>
          <t>華興二</t>
        </is>
      </c>
      <c r="C17" s="30" t="n">
        <v>100000</v>
      </c>
      <c r="D17" s="27" t="n">
        <v>1</v>
      </c>
      <c r="E17" s="29" t="n">
        <v>11.75</v>
      </c>
      <c r="F17" s="28" t="n">
        <v>11.75</v>
      </c>
      <c r="G17" s="27" t="n">
        <v>11.75</v>
      </c>
      <c r="H17" s="26" t="n">
        <v>2</v>
      </c>
    </row>
    <row r="18">
      <c r="A18" s="32" t="inlineStr">
        <is>
          <t>62172</t>
        </is>
      </c>
      <c r="B18" s="31" t="inlineStr">
        <is>
          <t>中探二</t>
        </is>
      </c>
      <c r="C18" s="30" t="n">
        <v>500000</v>
      </c>
      <c r="D18" s="27" t="n">
        <v>1</v>
      </c>
      <c r="E18" s="29" t="n">
        <v>10.8</v>
      </c>
      <c r="F18" s="28" t="n">
        <v>10.8</v>
      </c>
      <c r="G18" s="27" t="n">
        <v>10.8</v>
      </c>
      <c r="H18" s="26" t="n">
        <v>2</v>
      </c>
    </row>
    <row r="19">
      <c r="A19" s="32" t="inlineStr">
        <is>
          <t>62692</t>
        </is>
      </c>
      <c r="B19" s="31" t="inlineStr">
        <is>
          <t>台郡二</t>
        </is>
      </c>
      <c r="C19" s="30" t="n">
        <v>1000000</v>
      </c>
      <c r="D19" s="27" t="n">
        <v>1</v>
      </c>
      <c r="E19" s="29" t="n">
        <v>26.43</v>
      </c>
      <c r="F19" s="28" t="n">
        <v>26.43</v>
      </c>
      <c r="G19" s="27" t="n">
        <v>26.43</v>
      </c>
      <c r="H19" s="26" t="n">
        <v>2</v>
      </c>
    </row>
    <row r="20">
      <c r="A20" s="32" t="inlineStr">
        <is>
          <t>62851</t>
        </is>
      </c>
      <c r="B20" s="31" t="inlineStr">
        <is>
          <t>啟碁一</t>
        </is>
      </c>
      <c r="C20" s="30" t="n">
        <v>20000000</v>
      </c>
      <c r="D20" s="27" t="n">
        <v>1</v>
      </c>
      <c r="E20" s="29" t="n">
        <v>6.92</v>
      </c>
      <c r="F20" s="28" t="n">
        <v>6.92</v>
      </c>
      <c r="G20" s="27" t="n">
        <v>6.92</v>
      </c>
      <c r="H20" s="26" t="n">
        <v>3</v>
      </c>
    </row>
    <row r="21">
      <c r="A21" s="32" t="inlineStr">
        <is>
          <t>65092</t>
        </is>
      </c>
      <c r="B21" s="31" t="inlineStr">
        <is>
          <t>聚和二</t>
        </is>
      </c>
      <c r="C21" s="30" t="n">
        <v>100000</v>
      </c>
      <c r="D21" s="27" t="n">
        <v>1</v>
      </c>
      <c r="E21" s="29" t="n">
        <v>6.75</v>
      </c>
      <c r="F21" s="28" t="n">
        <v>6.75</v>
      </c>
      <c r="G21" s="27" t="n">
        <v>6.75</v>
      </c>
      <c r="H21" s="26" t="n">
        <v>1</v>
      </c>
    </row>
    <row r="22" ht="16.8" customHeight="1" s="61" thickBot="1">
      <c r="A22" s="25" t="inlineStr">
        <is>
          <t>89302</t>
        </is>
      </c>
      <c r="B22" s="24" t="inlineStr">
        <is>
          <t>青鋼二</t>
        </is>
      </c>
      <c r="C22" s="23" t="n">
        <v>600000</v>
      </c>
      <c r="D22" s="20" t="n">
        <v>1</v>
      </c>
      <c r="E22" s="22" t="n">
        <v>15.98</v>
      </c>
      <c r="F22" s="21" t="n">
        <v>15.98</v>
      </c>
      <c r="G22" s="20" t="n">
        <v>15.98</v>
      </c>
      <c r="H22" s="19" t="n">
        <v>2</v>
      </c>
    </row>
    <row r="23" ht="16.8" customHeight="1" s="61" thickBot="1">
      <c r="A23" s="16" t="inlineStr">
        <is>
          <t>合計</t>
        </is>
      </c>
      <c r="B23" s="15" t="n"/>
      <c r="C23" s="18">
        <f>SUM(C5:C22)</f>
        <v/>
      </c>
      <c r="D23" s="17">
        <f>SUM(D5:D22)</f>
        <v/>
      </c>
      <c r="E23" s="16" t="n"/>
      <c r="F23" s="15" t="n"/>
      <c r="G23" s="14" t="n"/>
      <c r="H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14661</t>
        </is>
      </c>
      <c r="B5" s="38" t="inlineStr">
        <is>
          <t>聚隆一</t>
        </is>
      </c>
      <c r="C5" s="37" t="n">
        <v>400000</v>
      </c>
      <c r="D5" s="34" t="n">
        <v>1</v>
      </c>
      <c r="E5" s="36" t="n">
        <v>10.4125</v>
      </c>
      <c r="F5" s="35" t="n">
        <v>10.4125</v>
      </c>
      <c r="G5" s="34" t="n">
        <v>10.4125</v>
      </c>
      <c r="H5" s="33" t="n">
        <v>2</v>
      </c>
    </row>
    <row r="6">
      <c r="A6" s="32" t="inlineStr">
        <is>
          <t>23472</t>
        </is>
      </c>
      <c r="B6" s="31" t="inlineStr">
        <is>
          <t>聯強二</t>
        </is>
      </c>
      <c r="C6" s="30" t="n">
        <v>31600000</v>
      </c>
      <c r="D6" s="27" t="n">
        <v>1</v>
      </c>
      <c r="E6" s="29" t="n">
        <v>5.17</v>
      </c>
      <c r="F6" s="28" t="n">
        <v>5.17</v>
      </c>
      <c r="G6" s="27" t="n">
        <v>5.17</v>
      </c>
      <c r="H6" s="26" t="n">
        <v>3</v>
      </c>
    </row>
    <row r="7">
      <c r="A7" s="32" t="inlineStr">
        <is>
          <t>23571</t>
        </is>
      </c>
      <c r="B7" s="31" t="inlineStr">
        <is>
          <t>華碩一</t>
        </is>
      </c>
      <c r="C7" s="30" t="n">
        <v>1100000</v>
      </c>
      <c r="D7" s="27" t="n">
        <v>2</v>
      </c>
      <c r="E7" s="29" t="n">
        <v>0.37</v>
      </c>
      <c r="F7" s="28" t="n">
        <v>0.48</v>
      </c>
      <c r="G7" s="27" t="n">
        <v>0.47</v>
      </c>
      <c r="H7" s="26" t="n">
        <v>1</v>
      </c>
    </row>
    <row r="8">
      <c r="A8" s="32" t="inlineStr">
        <is>
          <t>23933</t>
        </is>
      </c>
      <c r="B8" s="31" t="inlineStr">
        <is>
          <t>億光三</t>
        </is>
      </c>
      <c r="C8" s="30" t="n">
        <v>2000000</v>
      </c>
      <c r="D8" s="27" t="n">
        <v>1</v>
      </c>
      <c r="E8" s="29" t="n">
        <v>7.9</v>
      </c>
      <c r="F8" s="28" t="n">
        <v>7.9</v>
      </c>
      <c r="G8" s="27" t="n">
        <v>7.9</v>
      </c>
      <c r="H8" s="26" t="n">
        <v>2</v>
      </c>
    </row>
    <row r="9">
      <c r="A9" s="32" t="inlineStr">
        <is>
          <t>23952</t>
        </is>
      </c>
      <c r="B9" s="31" t="inlineStr">
        <is>
          <t>研華二</t>
        </is>
      </c>
      <c r="C9" s="30" t="n">
        <v>500000</v>
      </c>
      <c r="D9" s="27" t="n">
        <v>1</v>
      </c>
      <c r="E9" s="29" t="n">
        <v>14.68</v>
      </c>
      <c r="F9" s="28" t="n">
        <v>14.68</v>
      </c>
      <c r="G9" s="27" t="n">
        <v>14.68</v>
      </c>
      <c r="H9" s="26" t="n">
        <v>3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2800000</v>
      </c>
      <c r="D10" s="27" t="n">
        <v>5</v>
      </c>
      <c r="E10" s="29" t="n">
        <v>6.58</v>
      </c>
      <c r="F10" s="28" t="n">
        <v>6.73</v>
      </c>
      <c r="G10" s="27" t="n">
        <v>6.6586</v>
      </c>
      <c r="H10" s="26" t="n">
        <v>2</v>
      </c>
    </row>
    <row r="11">
      <c r="A11" s="32" t="inlineStr">
        <is>
          <t>25362</t>
        </is>
      </c>
      <c r="B11" s="31" t="inlineStr">
        <is>
          <t>宏普二</t>
        </is>
      </c>
      <c r="C11" s="30" t="n">
        <v>2500000</v>
      </c>
      <c r="D11" s="27" t="n">
        <v>2</v>
      </c>
      <c r="E11" s="29" t="n">
        <v>11</v>
      </c>
      <c r="F11" s="28" t="n">
        <v>11</v>
      </c>
      <c r="G11" s="27" t="n">
        <v>11</v>
      </c>
      <c r="H11" s="26" t="n">
        <v>3</v>
      </c>
    </row>
    <row r="12">
      <c r="A12" s="32" t="inlineStr">
        <is>
          <t>28121</t>
        </is>
      </c>
      <c r="B12" s="31" t="inlineStr">
        <is>
          <t>台中一</t>
        </is>
      </c>
      <c r="C12" s="30" t="n">
        <v>62000000</v>
      </c>
      <c r="D12" s="27" t="n">
        <v>9</v>
      </c>
      <c r="E12" s="29" t="n">
        <v>8.539999999999999</v>
      </c>
      <c r="F12" s="28" t="n">
        <v>9.449999999999999</v>
      </c>
      <c r="G12" s="27" t="n">
        <v>8.961499999999999</v>
      </c>
      <c r="H12" s="26" t="n">
        <v>2</v>
      </c>
    </row>
    <row r="13">
      <c r="A13" s="32" t="inlineStr">
        <is>
          <t>29131</t>
        </is>
      </c>
      <c r="B13" s="31" t="inlineStr">
        <is>
          <t>農林一</t>
        </is>
      </c>
      <c r="C13" s="30" t="n">
        <v>5000000</v>
      </c>
      <c r="D13" s="27" t="n">
        <v>1</v>
      </c>
      <c r="E13" s="29" t="n">
        <v>15.75</v>
      </c>
      <c r="F13" s="28" t="n">
        <v>15.75</v>
      </c>
      <c r="G13" s="27" t="n">
        <v>15.75</v>
      </c>
      <c r="H13" s="26" t="n">
        <v>2</v>
      </c>
    </row>
    <row r="14">
      <c r="A14" s="32" t="inlineStr">
        <is>
          <t>30162</t>
        </is>
      </c>
      <c r="B14" s="31" t="inlineStr">
        <is>
          <t>嘉晶二</t>
        </is>
      </c>
      <c r="C14" s="30" t="n">
        <v>6000000</v>
      </c>
      <c r="D14" s="27" t="n">
        <v>1</v>
      </c>
      <c r="E14" s="29" t="n">
        <v>14.28</v>
      </c>
      <c r="F14" s="28" t="n">
        <v>14.28</v>
      </c>
      <c r="G14" s="27" t="n">
        <v>14.28</v>
      </c>
      <c r="H14" s="26" t="n">
        <v>3</v>
      </c>
    </row>
    <row r="15">
      <c r="A15" s="32" t="inlineStr">
        <is>
          <t>41092</t>
        </is>
      </c>
      <c r="B15" s="31" t="inlineStr">
        <is>
          <t>加捷二</t>
        </is>
      </c>
      <c r="C15" s="30" t="n">
        <v>300000</v>
      </c>
      <c r="D15" s="27" t="n">
        <v>1</v>
      </c>
      <c r="E15" s="29" t="n">
        <v>21.8833</v>
      </c>
      <c r="F15" s="28" t="n">
        <v>21.8833</v>
      </c>
      <c r="G15" s="27" t="n">
        <v>21.8833</v>
      </c>
      <c r="H15" s="26" t="n">
        <v>3</v>
      </c>
    </row>
    <row r="16">
      <c r="A16" s="32" t="inlineStr">
        <is>
          <t>61083</t>
        </is>
      </c>
      <c r="B16" s="31" t="inlineStr">
        <is>
          <t>競國三</t>
        </is>
      </c>
      <c r="C16" s="30" t="n">
        <v>2200000</v>
      </c>
      <c r="D16" s="27" t="n">
        <v>1</v>
      </c>
      <c r="E16" s="29" t="n">
        <v>14.44</v>
      </c>
      <c r="F16" s="28" t="n">
        <v>14.44</v>
      </c>
      <c r="G16" s="27" t="n">
        <v>14.44</v>
      </c>
      <c r="H16" s="26" t="n">
        <v>3</v>
      </c>
    </row>
    <row r="17">
      <c r="A17" s="32" t="inlineStr">
        <is>
          <t>62073</t>
        </is>
      </c>
      <c r="B17" s="31" t="inlineStr">
        <is>
          <t>雷科三</t>
        </is>
      </c>
      <c r="C17" s="30" t="n">
        <v>1000000</v>
      </c>
      <c r="D17" s="27" t="n">
        <v>1</v>
      </c>
      <c r="E17" s="29" t="n">
        <v>16.8</v>
      </c>
      <c r="F17" s="28" t="n">
        <v>16.8</v>
      </c>
      <c r="G17" s="27" t="n">
        <v>16.8</v>
      </c>
      <c r="H17" s="26" t="n">
        <v>2</v>
      </c>
    </row>
    <row r="18">
      <c r="A18" s="32" t="inlineStr">
        <is>
          <t>62851</t>
        </is>
      </c>
      <c r="B18" s="31" t="inlineStr">
        <is>
          <t>啟碁一</t>
        </is>
      </c>
      <c r="C18" s="30" t="n">
        <v>31000000</v>
      </c>
      <c r="D18" s="27" t="n">
        <v>2</v>
      </c>
      <c r="E18" s="29" t="n">
        <v>6.76</v>
      </c>
      <c r="F18" s="28" t="n">
        <v>7.3622</v>
      </c>
      <c r="G18" s="27" t="n">
        <v>7.3428</v>
      </c>
      <c r="H18" s="26" t="n">
        <v>3</v>
      </c>
    </row>
    <row r="19" ht="16.8" customHeight="1" s="61" thickBot="1">
      <c r="A19" s="25" t="inlineStr">
        <is>
          <t>83903</t>
        </is>
      </c>
      <c r="B19" s="24" t="inlineStr">
        <is>
          <t>金益三</t>
        </is>
      </c>
      <c r="C19" s="23" t="n">
        <v>2200000</v>
      </c>
      <c r="D19" s="20" t="n">
        <v>1</v>
      </c>
      <c r="E19" s="22" t="n">
        <v>20.06</v>
      </c>
      <c r="F19" s="21" t="n">
        <v>20.06</v>
      </c>
      <c r="G19" s="20" t="n">
        <v>20.06</v>
      </c>
      <c r="H19" s="19" t="n">
        <v>2</v>
      </c>
    </row>
    <row r="20" ht="16.8" customHeight="1" s="61" thickBot="1">
      <c r="A20" s="16" t="inlineStr">
        <is>
          <t>合計</t>
        </is>
      </c>
      <c r="B20" s="15" t="n"/>
      <c r="C20" s="18">
        <f>SUM(C5:C19)</f>
        <v/>
      </c>
      <c r="D20" s="17">
        <f>SUM(D5:D19)</f>
        <v/>
      </c>
      <c r="E20" s="16" t="n"/>
      <c r="F20" s="15" t="n"/>
      <c r="G20" s="14" t="n"/>
      <c r="H2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14661</t>
        </is>
      </c>
      <c r="B5" s="38" t="inlineStr">
        <is>
          <t>聚隆一</t>
        </is>
      </c>
      <c r="C5" s="37" t="n">
        <v>2900000</v>
      </c>
      <c r="D5" s="34" t="n">
        <v>1</v>
      </c>
      <c r="E5" s="36" t="n">
        <v>10.12</v>
      </c>
      <c r="F5" s="35" t="n">
        <v>10.12</v>
      </c>
      <c r="G5" s="34" t="n">
        <v>10.12</v>
      </c>
      <c r="H5" s="33" t="n">
        <v>2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5000000</v>
      </c>
      <c r="D6" s="27" t="n">
        <v>1</v>
      </c>
      <c r="E6" s="29" t="n">
        <v>13.28</v>
      </c>
      <c r="F6" s="28" t="n">
        <v>13.28</v>
      </c>
      <c r="G6" s="27" t="n">
        <v>13.28</v>
      </c>
      <c r="H6" s="26" t="n">
        <v>2</v>
      </c>
    </row>
    <row r="7">
      <c r="A7" s="32" t="inlineStr">
        <is>
          <t>24742</t>
        </is>
      </c>
      <c r="B7" s="31" t="inlineStr">
        <is>
          <t>可成二</t>
        </is>
      </c>
      <c r="C7" s="30" t="n">
        <v>1000000</v>
      </c>
      <c r="D7" s="27" t="n">
        <v>1</v>
      </c>
      <c r="E7" s="29" t="n">
        <v>6.67</v>
      </c>
      <c r="F7" s="28" t="n">
        <v>6.67</v>
      </c>
      <c r="G7" s="27" t="n">
        <v>6.67</v>
      </c>
      <c r="H7" s="26" t="n">
        <v>2</v>
      </c>
    </row>
    <row r="8">
      <c r="A8" s="32" t="inlineStr">
        <is>
          <t>24864</t>
        </is>
      </c>
      <c r="B8" s="31" t="inlineStr">
        <is>
          <t>一詮四</t>
        </is>
      </c>
      <c r="C8" s="30" t="n">
        <v>52600000</v>
      </c>
      <c r="D8" s="27" t="n">
        <v>2</v>
      </c>
      <c r="E8" s="29" t="n">
        <v>2.25</v>
      </c>
      <c r="F8" s="28" t="n">
        <v>3.2</v>
      </c>
      <c r="G8" s="27" t="n">
        <v>2.297</v>
      </c>
      <c r="H8" s="26" t="n">
        <v>2</v>
      </c>
    </row>
    <row r="9">
      <c r="A9" s="32" t="inlineStr">
        <is>
          <t>24971</t>
        </is>
      </c>
      <c r="B9" s="31" t="inlineStr">
        <is>
          <t>怡利一</t>
        </is>
      </c>
      <c r="C9" s="30" t="n">
        <v>200000</v>
      </c>
      <c r="D9" s="27" t="n">
        <v>1</v>
      </c>
      <c r="E9" s="29" t="n">
        <v>27.84</v>
      </c>
      <c r="F9" s="28" t="n">
        <v>27.84</v>
      </c>
      <c r="G9" s="27" t="n">
        <v>27.84</v>
      </c>
      <c r="H9" s="26" t="n">
        <v>2</v>
      </c>
    </row>
    <row r="10">
      <c r="A10" s="32" t="inlineStr">
        <is>
          <t>25362</t>
        </is>
      </c>
      <c r="B10" s="31" t="inlineStr">
        <is>
          <t>宏普二</t>
        </is>
      </c>
      <c r="C10" s="30" t="n">
        <v>1000000</v>
      </c>
      <c r="D10" s="27" t="n">
        <v>1</v>
      </c>
      <c r="E10" s="29" t="n">
        <v>10.99</v>
      </c>
      <c r="F10" s="28" t="n">
        <v>10.99</v>
      </c>
      <c r="G10" s="27" t="n">
        <v>10.99</v>
      </c>
      <c r="H10" s="26" t="n">
        <v>3</v>
      </c>
    </row>
    <row r="11">
      <c r="A11" s="32" t="inlineStr">
        <is>
          <t>28121</t>
        </is>
      </c>
      <c r="B11" s="31" t="inlineStr">
        <is>
          <t>台中一</t>
        </is>
      </c>
      <c r="C11" s="30" t="n">
        <v>13000000</v>
      </c>
      <c r="D11" s="27" t="n">
        <v>5</v>
      </c>
      <c r="E11" s="29" t="n">
        <v>8.1</v>
      </c>
      <c r="F11" s="28" t="n">
        <v>9.35</v>
      </c>
      <c r="G11" s="27" t="n">
        <v>8.512700000000001</v>
      </c>
      <c r="H11" s="26" t="n">
        <v>2</v>
      </c>
    </row>
    <row r="12">
      <c r="A12" s="32" t="inlineStr">
        <is>
          <t>30162</t>
        </is>
      </c>
      <c r="B12" s="31" t="inlineStr">
        <is>
          <t>嘉晶二</t>
        </is>
      </c>
      <c r="C12" s="30" t="n">
        <v>5000000</v>
      </c>
      <c r="D12" s="27" t="n">
        <v>1</v>
      </c>
      <c r="E12" s="29" t="n">
        <v>14.27</v>
      </c>
      <c r="F12" s="28" t="n">
        <v>14.27</v>
      </c>
      <c r="G12" s="27" t="n">
        <v>14.27</v>
      </c>
      <c r="H12" s="26" t="n">
        <v>3</v>
      </c>
    </row>
    <row r="13">
      <c r="A13" s="32" t="inlineStr">
        <is>
          <t>30193</t>
        </is>
      </c>
      <c r="B13" s="31" t="inlineStr">
        <is>
          <t>亞光三</t>
        </is>
      </c>
      <c r="C13" s="30" t="n">
        <v>500000</v>
      </c>
      <c r="D13" s="27" t="n">
        <v>1</v>
      </c>
      <c r="E13" s="29" t="n">
        <v>8.9</v>
      </c>
      <c r="F13" s="28" t="n">
        <v>8.9</v>
      </c>
      <c r="G13" s="27" t="n">
        <v>8.9</v>
      </c>
      <c r="H13" s="26" t="n">
        <v>3</v>
      </c>
    </row>
    <row r="14">
      <c r="A14" s="32" t="inlineStr">
        <is>
          <t>30333</t>
        </is>
      </c>
      <c r="B14" s="31" t="inlineStr">
        <is>
          <t>威健三</t>
        </is>
      </c>
      <c r="C14" s="30" t="n">
        <v>38600000</v>
      </c>
      <c r="D14" s="27" t="n">
        <v>10</v>
      </c>
      <c r="E14" s="29" t="n">
        <v>7.65</v>
      </c>
      <c r="F14" s="28" t="n">
        <v>12.6</v>
      </c>
      <c r="G14" s="27" t="n">
        <v>10.7577</v>
      </c>
      <c r="H14" s="26" t="n">
        <v>3</v>
      </c>
    </row>
    <row r="15">
      <c r="A15" s="32" t="inlineStr">
        <is>
          <t>30423</t>
        </is>
      </c>
      <c r="B15" s="31" t="inlineStr">
        <is>
          <t>晶技三</t>
        </is>
      </c>
      <c r="C15" s="30" t="n">
        <v>1000000</v>
      </c>
      <c r="D15" s="27" t="n">
        <v>1</v>
      </c>
      <c r="E15" s="29" t="n">
        <v>8.470000000000001</v>
      </c>
      <c r="F15" s="28" t="n">
        <v>8.470000000000001</v>
      </c>
      <c r="G15" s="27" t="n">
        <v>8.470000000000001</v>
      </c>
      <c r="H15" s="26" t="n">
        <v>2</v>
      </c>
    </row>
    <row r="16">
      <c r="A16" s="32" t="inlineStr">
        <is>
          <t>30953</t>
        </is>
      </c>
      <c r="B16" s="31" t="inlineStr">
        <is>
          <t>及成三</t>
        </is>
      </c>
      <c r="C16" s="30" t="n">
        <v>10000000</v>
      </c>
      <c r="D16" s="27" t="n">
        <v>1</v>
      </c>
      <c r="E16" s="29" t="n">
        <v>9.050000000000001</v>
      </c>
      <c r="F16" s="28" t="n">
        <v>9.050000000000001</v>
      </c>
      <c r="G16" s="27" t="n">
        <v>9.050000000000001</v>
      </c>
      <c r="H16" s="26" t="n">
        <v>2</v>
      </c>
    </row>
    <row r="17">
      <c r="A17" s="32" t="inlineStr">
        <is>
          <t>36531</t>
        </is>
      </c>
      <c r="B17" s="31" t="inlineStr">
        <is>
          <t>健策一</t>
        </is>
      </c>
      <c r="C17" s="30" t="n">
        <v>500000</v>
      </c>
      <c r="D17" s="27" t="n">
        <v>1</v>
      </c>
      <c r="E17" s="29" t="n">
        <v>10.45</v>
      </c>
      <c r="F17" s="28" t="n">
        <v>10.45</v>
      </c>
      <c r="G17" s="27" t="n">
        <v>10.45</v>
      </c>
      <c r="H17" s="26" t="n">
        <v>2</v>
      </c>
    </row>
    <row r="18">
      <c r="A18" s="32" t="inlineStr">
        <is>
          <t>43066</t>
        </is>
      </c>
      <c r="B18" s="31" t="inlineStr">
        <is>
          <t>炎洲六</t>
        </is>
      </c>
      <c r="C18" s="30" t="n">
        <v>2700000</v>
      </c>
      <c r="D18" s="27" t="n">
        <v>1</v>
      </c>
      <c r="E18" s="29" t="n">
        <v>12.22</v>
      </c>
      <c r="F18" s="28" t="n">
        <v>12.22</v>
      </c>
      <c r="G18" s="27" t="n">
        <v>12.22</v>
      </c>
      <c r="H18" s="26" t="n">
        <v>3</v>
      </c>
    </row>
    <row r="19">
      <c r="A19" s="32" t="inlineStr">
        <is>
          <t>55343</t>
        </is>
      </c>
      <c r="B19" s="31" t="inlineStr">
        <is>
          <t>長虹三</t>
        </is>
      </c>
      <c r="C19" s="30" t="n">
        <v>2000000</v>
      </c>
      <c r="D19" s="27" t="n">
        <v>1</v>
      </c>
      <c r="E19" s="29" t="n">
        <v>15.01</v>
      </c>
      <c r="F19" s="28" t="n">
        <v>15.01</v>
      </c>
      <c r="G19" s="27" t="n">
        <v>15.01</v>
      </c>
      <c r="H19" s="26" t="n">
        <v>3</v>
      </c>
    </row>
    <row r="20">
      <c r="A20" s="32" t="inlineStr">
        <is>
          <t>56083</t>
        </is>
      </c>
      <c r="B20" s="31" t="inlineStr">
        <is>
          <t>四維三</t>
        </is>
      </c>
      <c r="C20" s="30" t="n">
        <v>300000</v>
      </c>
      <c r="D20" s="27" t="n">
        <v>1</v>
      </c>
      <c r="E20" s="29" t="n">
        <v>6.19</v>
      </c>
      <c r="F20" s="28" t="n">
        <v>6.19</v>
      </c>
      <c r="G20" s="27" t="n">
        <v>6.19</v>
      </c>
      <c r="H20" s="26" t="n">
        <v>2</v>
      </c>
    </row>
    <row r="21">
      <c r="A21" s="32" t="inlineStr">
        <is>
          <t>62172</t>
        </is>
      </c>
      <c r="B21" s="31" t="inlineStr">
        <is>
          <t>中探二</t>
        </is>
      </c>
      <c r="C21" s="30" t="n">
        <v>400000</v>
      </c>
      <c r="D21" s="27" t="n">
        <v>1</v>
      </c>
      <c r="E21" s="29" t="n">
        <v>8.27</v>
      </c>
      <c r="F21" s="28" t="n">
        <v>8.27</v>
      </c>
      <c r="G21" s="27" t="n">
        <v>8.27</v>
      </c>
      <c r="H21" s="26" t="n">
        <v>2</v>
      </c>
    </row>
    <row r="22">
      <c r="A22" s="32" t="inlineStr">
        <is>
          <t>62851</t>
        </is>
      </c>
      <c r="B22" s="31" t="inlineStr">
        <is>
          <t>啟碁一</t>
        </is>
      </c>
      <c r="C22" s="30" t="n">
        <v>10000000</v>
      </c>
      <c r="D22" s="27" t="n">
        <v>1</v>
      </c>
      <c r="E22" s="29" t="n">
        <v>8.800000000000001</v>
      </c>
      <c r="F22" s="28" t="n">
        <v>8.800000000000001</v>
      </c>
      <c r="G22" s="27" t="n">
        <v>8.800000000000001</v>
      </c>
      <c r="H22" s="26" t="n">
        <v>3</v>
      </c>
    </row>
    <row r="23">
      <c r="A23" s="32" t="inlineStr">
        <is>
          <t>80392</t>
        </is>
      </c>
      <c r="B23" s="31" t="inlineStr">
        <is>
          <t>台虹二</t>
        </is>
      </c>
      <c r="C23" s="30" t="n">
        <v>1000000</v>
      </c>
      <c r="D23" s="27" t="n">
        <v>1</v>
      </c>
      <c r="E23" s="29" t="n">
        <v>11.87</v>
      </c>
      <c r="F23" s="28" t="n">
        <v>11.87</v>
      </c>
      <c r="G23" s="27" t="n">
        <v>11.87</v>
      </c>
      <c r="H23" s="26" t="n">
        <v>2</v>
      </c>
    </row>
    <row r="24" ht="16.8" customHeight="1" s="61" thickBot="1">
      <c r="A24" s="25" t="inlineStr">
        <is>
          <t>89302</t>
        </is>
      </c>
      <c r="B24" s="24" t="inlineStr">
        <is>
          <t>青鋼二</t>
        </is>
      </c>
      <c r="C24" s="23" t="n">
        <v>300000</v>
      </c>
      <c r="D24" s="20" t="n">
        <v>1</v>
      </c>
      <c r="E24" s="22" t="n">
        <v>15.06</v>
      </c>
      <c r="F24" s="21" t="n">
        <v>15.06</v>
      </c>
      <c r="G24" s="20" t="n">
        <v>15.06</v>
      </c>
      <c r="H24" s="19" t="n">
        <v>2</v>
      </c>
    </row>
    <row r="25" ht="16.8" customHeight="1" s="61" thickBot="1">
      <c r="A25" s="16" t="inlineStr">
        <is>
          <t>合計</t>
        </is>
      </c>
      <c r="B25" s="15" t="n"/>
      <c r="C25" s="18">
        <f>SUM(C5:C24)</f>
        <v/>
      </c>
      <c r="D25" s="17">
        <f>SUM(D5:D24)</f>
        <v/>
      </c>
      <c r="E25" s="16" t="n"/>
      <c r="F25" s="15" t="n"/>
      <c r="G25" s="14" t="n"/>
      <c r="H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1000000</v>
      </c>
      <c r="D5" s="34" t="n">
        <v>1</v>
      </c>
      <c r="E5" s="36" t="n">
        <v>8.83</v>
      </c>
      <c r="F5" s="35" t="n">
        <v>8.83</v>
      </c>
      <c r="G5" s="34" t="n">
        <v>8.83</v>
      </c>
      <c r="H5" s="33" t="n">
        <v>2</v>
      </c>
    </row>
    <row r="6">
      <c r="A6" s="32" t="inlineStr">
        <is>
          <t>20065</t>
        </is>
      </c>
      <c r="B6" s="31" t="inlineStr">
        <is>
          <t>東鋼五</t>
        </is>
      </c>
      <c r="C6" s="30" t="n">
        <v>1000000</v>
      </c>
      <c r="D6" s="27" t="n">
        <v>1</v>
      </c>
      <c r="E6" s="29" t="n">
        <v>12.02</v>
      </c>
      <c r="F6" s="28" t="n">
        <v>12.02</v>
      </c>
      <c r="G6" s="27" t="n">
        <v>12.02</v>
      </c>
      <c r="H6" s="26" t="n">
        <v>2</v>
      </c>
    </row>
    <row r="7">
      <c r="A7" s="32" t="inlineStr">
        <is>
          <t>23471</t>
        </is>
      </c>
      <c r="B7" s="31" t="inlineStr">
        <is>
          <t>聯強一</t>
        </is>
      </c>
      <c r="C7" s="30" t="n">
        <v>135000000</v>
      </c>
      <c r="D7" s="27" t="n">
        <v>2</v>
      </c>
      <c r="E7" s="29" t="n">
        <v>3.7</v>
      </c>
      <c r="F7" s="28" t="n">
        <v>3.7</v>
      </c>
      <c r="G7" s="27" t="n">
        <v>3.7</v>
      </c>
      <c r="H7" s="26" t="n">
        <v>2</v>
      </c>
    </row>
    <row r="8">
      <c r="A8" s="32" t="inlineStr">
        <is>
          <t>24283</t>
        </is>
      </c>
      <c r="B8" s="31" t="inlineStr">
        <is>
          <t>興勤三</t>
        </is>
      </c>
      <c r="C8" s="30" t="n">
        <v>1000000</v>
      </c>
      <c r="D8" s="27" t="n">
        <v>1</v>
      </c>
      <c r="E8" s="29" t="n">
        <v>6.67</v>
      </c>
      <c r="F8" s="28" t="n">
        <v>6.67</v>
      </c>
      <c r="G8" s="27" t="n">
        <v>6.67</v>
      </c>
      <c r="H8" s="26" t="n">
        <v>2</v>
      </c>
    </row>
    <row r="9">
      <c r="A9" s="32" t="inlineStr">
        <is>
          <t>25362</t>
        </is>
      </c>
      <c r="B9" s="31" t="inlineStr">
        <is>
          <t>宏普二</t>
        </is>
      </c>
      <c r="C9" s="30" t="n">
        <v>5000000</v>
      </c>
      <c r="D9" s="27" t="n">
        <v>1</v>
      </c>
      <c r="E9" s="29" t="n">
        <v>10.8</v>
      </c>
      <c r="F9" s="28" t="n">
        <v>10.8</v>
      </c>
      <c r="G9" s="27" t="n">
        <v>10.8</v>
      </c>
      <c r="H9" s="26" t="n">
        <v>3</v>
      </c>
    </row>
    <row r="10">
      <c r="A10" s="32" t="inlineStr">
        <is>
          <t>27041</t>
        </is>
      </c>
      <c r="B10" s="31" t="inlineStr">
        <is>
          <t>國賓一</t>
        </is>
      </c>
      <c r="C10" s="30" t="n">
        <v>2000000</v>
      </c>
      <c r="D10" s="27" t="n">
        <v>1</v>
      </c>
      <c r="E10" s="29" t="n">
        <v>19.1</v>
      </c>
      <c r="F10" s="28" t="n">
        <v>19.1</v>
      </c>
      <c r="G10" s="27" t="n">
        <v>19.1</v>
      </c>
      <c r="H10" s="26" t="n">
        <v>2</v>
      </c>
    </row>
    <row r="11">
      <c r="A11" s="32" t="inlineStr">
        <is>
          <t>28851</t>
        </is>
      </c>
      <c r="B11" s="31" t="inlineStr">
        <is>
          <t>元金一</t>
        </is>
      </c>
      <c r="C11" s="30" t="n">
        <v>1500000</v>
      </c>
      <c r="D11" s="27" t="n">
        <v>1</v>
      </c>
      <c r="E11" s="29" t="n">
        <v>14.27</v>
      </c>
      <c r="F11" s="28" t="n">
        <v>14.27</v>
      </c>
      <c r="G11" s="27" t="n">
        <v>14.27</v>
      </c>
      <c r="H11" s="26" t="n">
        <v>3</v>
      </c>
    </row>
    <row r="12">
      <c r="A12" s="32" t="inlineStr">
        <is>
          <t>29031</t>
        </is>
      </c>
      <c r="B12" s="31" t="inlineStr">
        <is>
          <t>遠百一</t>
        </is>
      </c>
      <c r="C12" s="30" t="n">
        <v>1300000</v>
      </c>
      <c r="D12" s="27" t="n">
        <v>1</v>
      </c>
      <c r="E12" s="29" t="n">
        <v>11.97</v>
      </c>
      <c r="F12" s="28" t="n">
        <v>11.97</v>
      </c>
      <c r="G12" s="27" t="n">
        <v>11.97</v>
      </c>
      <c r="H12" s="26" t="n">
        <v>3</v>
      </c>
    </row>
    <row r="13">
      <c r="A13" s="32" t="inlineStr">
        <is>
          <t>29131</t>
        </is>
      </c>
      <c r="B13" s="31" t="inlineStr">
        <is>
          <t>農林一</t>
        </is>
      </c>
      <c r="C13" s="30" t="n">
        <v>7500000</v>
      </c>
      <c r="D13" s="27" t="n">
        <v>1</v>
      </c>
      <c r="E13" s="29" t="n">
        <v>16.2767</v>
      </c>
      <c r="F13" s="28" t="n">
        <v>16.2767</v>
      </c>
      <c r="G13" s="27" t="n">
        <v>16.2767</v>
      </c>
      <c r="H13" s="26" t="n">
        <v>2</v>
      </c>
    </row>
    <row r="14">
      <c r="A14" s="32" t="inlineStr">
        <is>
          <t>30193</t>
        </is>
      </c>
      <c r="B14" s="31" t="inlineStr">
        <is>
          <t>亞光三</t>
        </is>
      </c>
      <c r="C14" s="30" t="n">
        <v>1500000</v>
      </c>
      <c r="D14" s="27" t="n">
        <v>1</v>
      </c>
      <c r="E14" s="29" t="n">
        <v>7.23</v>
      </c>
      <c r="F14" s="28" t="n">
        <v>7.23</v>
      </c>
      <c r="G14" s="27" t="n">
        <v>7.23</v>
      </c>
      <c r="H14" s="26" t="n">
        <v>3</v>
      </c>
    </row>
    <row r="15">
      <c r="A15" s="32" t="inlineStr">
        <is>
          <t>30194</t>
        </is>
      </c>
      <c r="B15" s="31" t="inlineStr">
        <is>
          <t>亞光四</t>
        </is>
      </c>
      <c r="C15" s="30" t="n">
        <v>4000000</v>
      </c>
      <c r="D15" s="27" t="n">
        <v>2</v>
      </c>
      <c r="E15" s="29" t="n">
        <v>7</v>
      </c>
      <c r="F15" s="28" t="n">
        <v>7.43</v>
      </c>
      <c r="G15" s="27" t="n">
        <v>7.1075</v>
      </c>
      <c r="H15" s="26" t="n">
        <v>3</v>
      </c>
    </row>
    <row r="16">
      <c r="A16" s="32" t="inlineStr">
        <is>
          <t>30333</t>
        </is>
      </c>
      <c r="B16" s="31" t="inlineStr">
        <is>
          <t>威健三</t>
        </is>
      </c>
      <c r="C16" s="30" t="n">
        <v>14200000</v>
      </c>
      <c r="D16" s="27" t="n">
        <v>7</v>
      </c>
      <c r="E16" s="29" t="n">
        <v>7.6</v>
      </c>
      <c r="F16" s="28" t="n">
        <v>12.6</v>
      </c>
      <c r="G16" s="27" t="n">
        <v>9.962999999999999</v>
      </c>
      <c r="H16" s="26" t="n">
        <v>3</v>
      </c>
    </row>
    <row r="17">
      <c r="A17" s="32" t="inlineStr">
        <is>
          <t>30333</t>
        </is>
      </c>
      <c r="B17" s="31" t="inlineStr">
        <is>
          <t>威健三</t>
        </is>
      </c>
      <c r="C17" s="30" t="n">
        <v>10000000</v>
      </c>
      <c r="D17" s="27" t="n">
        <v>1</v>
      </c>
      <c r="E17" s="29" t="n">
        <v>10.7</v>
      </c>
      <c r="F17" s="28" t="n">
        <v>10.7</v>
      </c>
      <c r="G17" s="27" t="n">
        <v>10.7</v>
      </c>
      <c r="H17" s="26" t="n">
        <v>4</v>
      </c>
    </row>
    <row r="18">
      <c r="A18" s="32" t="inlineStr">
        <is>
          <t>30384</t>
        </is>
      </c>
      <c r="B18" s="31" t="inlineStr">
        <is>
          <t>全台四</t>
        </is>
      </c>
      <c r="C18" s="30" t="n">
        <v>5000000</v>
      </c>
      <c r="D18" s="27" t="n">
        <v>1</v>
      </c>
      <c r="E18" s="29" t="n">
        <v>0.5600000000000001</v>
      </c>
      <c r="F18" s="28" t="n">
        <v>0.5600000000000001</v>
      </c>
      <c r="G18" s="27" t="n">
        <v>0.5600000000000001</v>
      </c>
      <c r="H18" s="26" t="n">
        <v>2</v>
      </c>
    </row>
    <row r="19">
      <c r="A19" s="32" t="inlineStr">
        <is>
          <t>30423</t>
        </is>
      </c>
      <c r="B19" s="31" t="inlineStr">
        <is>
          <t>晶技三</t>
        </is>
      </c>
      <c r="C19" s="30" t="n">
        <v>500000</v>
      </c>
      <c r="D19" s="27" t="n">
        <v>1</v>
      </c>
      <c r="E19" s="29" t="n">
        <v>7.39</v>
      </c>
      <c r="F19" s="28" t="n">
        <v>7.39</v>
      </c>
      <c r="G19" s="27" t="n">
        <v>7.39</v>
      </c>
      <c r="H19" s="26" t="n">
        <v>2</v>
      </c>
    </row>
    <row r="20">
      <c r="A20" s="32" t="inlineStr">
        <is>
          <t>30571</t>
        </is>
      </c>
      <c r="B20" s="31" t="inlineStr">
        <is>
          <t>喬鼎一</t>
        </is>
      </c>
      <c r="C20" s="30" t="n">
        <v>900000</v>
      </c>
      <c r="D20" s="27" t="n">
        <v>1</v>
      </c>
      <c r="E20" s="29" t="n">
        <v>6.18</v>
      </c>
      <c r="F20" s="28" t="n">
        <v>6.18</v>
      </c>
      <c r="G20" s="27" t="n">
        <v>6.18</v>
      </c>
      <c r="H20" s="26" t="n">
        <v>2</v>
      </c>
    </row>
    <row r="21">
      <c r="A21" s="32" t="inlineStr">
        <is>
          <t>30731</t>
        </is>
      </c>
      <c r="B21" s="31" t="inlineStr">
        <is>
          <t>普格一</t>
        </is>
      </c>
      <c r="C21" s="30" t="n">
        <v>2700000</v>
      </c>
      <c r="D21" s="27" t="n">
        <v>1</v>
      </c>
      <c r="E21" s="29" t="n">
        <v>0.01</v>
      </c>
      <c r="F21" s="28" t="n">
        <v>0.01</v>
      </c>
      <c r="G21" s="27" t="n">
        <v>0.01</v>
      </c>
      <c r="H21" s="26" t="n">
        <v>1</v>
      </c>
    </row>
    <row r="22">
      <c r="A22" s="32" t="inlineStr">
        <is>
          <t>30953</t>
        </is>
      </c>
      <c r="B22" s="31" t="inlineStr">
        <is>
          <t>及成三</t>
        </is>
      </c>
      <c r="C22" s="30" t="n">
        <v>6300000</v>
      </c>
      <c r="D22" s="27" t="n">
        <v>1</v>
      </c>
      <c r="E22" s="29" t="n">
        <v>8.41</v>
      </c>
      <c r="F22" s="28" t="n">
        <v>8.41</v>
      </c>
      <c r="G22" s="27" t="n">
        <v>8.41</v>
      </c>
      <c r="H22" s="26" t="n">
        <v>2</v>
      </c>
    </row>
    <row r="23">
      <c r="A23" s="32" t="inlineStr">
        <is>
          <t>31641</t>
        </is>
      </c>
      <c r="B23" s="31" t="inlineStr">
        <is>
          <t>景岳一</t>
        </is>
      </c>
      <c r="C23" s="30" t="n">
        <v>9700000</v>
      </c>
      <c r="D23" s="27" t="n">
        <v>1</v>
      </c>
      <c r="E23" s="29" t="n">
        <v>2</v>
      </c>
      <c r="F23" s="28" t="n">
        <v>2</v>
      </c>
      <c r="G23" s="27" t="n">
        <v>2</v>
      </c>
      <c r="H23" s="26" t="n">
        <v>2</v>
      </c>
    </row>
    <row r="24">
      <c r="A24" s="32" t="inlineStr">
        <is>
          <t>34021</t>
        </is>
      </c>
      <c r="B24" s="31" t="inlineStr">
        <is>
          <t>漢科一</t>
        </is>
      </c>
      <c r="C24" s="30" t="n">
        <v>1500000</v>
      </c>
      <c r="D24" s="27" t="n">
        <v>3</v>
      </c>
      <c r="E24" s="29" t="n">
        <v>9.51</v>
      </c>
      <c r="F24" s="28" t="n">
        <v>9.51</v>
      </c>
      <c r="G24" s="27" t="n">
        <v>9.51</v>
      </c>
      <c r="H24" s="26" t="n">
        <v>1</v>
      </c>
    </row>
    <row r="25">
      <c r="A25" s="32" t="inlineStr">
        <is>
          <t>34941</t>
        </is>
      </c>
      <c r="B25" s="31" t="inlineStr">
        <is>
          <t>誠研一</t>
        </is>
      </c>
      <c r="C25" s="30" t="n">
        <v>25000000</v>
      </c>
      <c r="D25" s="27" t="n">
        <v>8</v>
      </c>
      <c r="E25" s="29" t="n">
        <v>3.7</v>
      </c>
      <c r="F25" s="28" t="n">
        <v>5.77</v>
      </c>
      <c r="G25" s="27" t="n">
        <v>4.6128</v>
      </c>
      <c r="H25" s="26" t="n">
        <v>2</v>
      </c>
    </row>
    <row r="26">
      <c r="A26" s="32" t="inlineStr">
        <is>
          <t>36051</t>
        </is>
      </c>
      <c r="B26" s="31" t="inlineStr">
        <is>
          <t>宏致一</t>
        </is>
      </c>
      <c r="C26" s="30" t="n">
        <v>2400000</v>
      </c>
      <c r="D26" s="27" t="n">
        <v>1</v>
      </c>
      <c r="E26" s="29" t="n">
        <v>10.58</v>
      </c>
      <c r="F26" s="28" t="n">
        <v>10.58</v>
      </c>
      <c r="G26" s="27" t="n">
        <v>10.58</v>
      </c>
      <c r="H26" s="26" t="n">
        <v>2</v>
      </c>
    </row>
    <row r="27">
      <c r="A27" s="32" t="inlineStr">
        <is>
          <t>36531</t>
        </is>
      </c>
      <c r="B27" s="31" t="inlineStr">
        <is>
          <t>健策一</t>
        </is>
      </c>
      <c r="C27" s="30" t="n">
        <v>500000</v>
      </c>
      <c r="D27" s="27" t="n">
        <v>1</v>
      </c>
      <c r="E27" s="29" t="n">
        <v>8.44</v>
      </c>
      <c r="F27" s="28" t="n">
        <v>8.44</v>
      </c>
      <c r="G27" s="27" t="n">
        <v>8.44</v>
      </c>
      <c r="H27" s="26" t="n">
        <v>2</v>
      </c>
    </row>
    <row r="28">
      <c r="A28" s="32" t="inlineStr">
        <is>
          <t>41131</t>
        </is>
      </c>
      <c r="B28" s="31" t="inlineStr">
        <is>
          <t>聯上一</t>
        </is>
      </c>
      <c r="C28" s="30" t="n">
        <v>1100000</v>
      </c>
      <c r="D28" s="27" t="n">
        <v>1</v>
      </c>
      <c r="E28" s="29" t="n">
        <v>7.61</v>
      </c>
      <c r="F28" s="28" t="n">
        <v>7.61</v>
      </c>
      <c r="G28" s="27" t="n">
        <v>7.61</v>
      </c>
      <c r="H28" s="26" t="n">
        <v>2</v>
      </c>
    </row>
    <row r="29">
      <c r="A29" s="32" t="inlineStr">
        <is>
          <t>53922</t>
        </is>
      </c>
      <c r="B29" s="31" t="inlineStr">
        <is>
          <t>應華二</t>
        </is>
      </c>
      <c r="C29" s="30" t="n">
        <v>5000000</v>
      </c>
      <c r="D29" s="27" t="n">
        <v>1</v>
      </c>
      <c r="E29" s="29" t="n">
        <v>4.26</v>
      </c>
      <c r="F29" s="28" t="n">
        <v>4.26</v>
      </c>
      <c r="G29" s="27" t="n">
        <v>4.26</v>
      </c>
      <c r="H29" s="26" t="n">
        <v>2</v>
      </c>
    </row>
    <row r="30">
      <c r="A30" s="32" t="inlineStr">
        <is>
          <t>55052</t>
        </is>
      </c>
      <c r="B30" s="31" t="inlineStr">
        <is>
          <t>和旺二</t>
        </is>
      </c>
      <c r="C30" s="30" t="n">
        <v>1000000</v>
      </c>
      <c r="D30" s="27" t="n">
        <v>1</v>
      </c>
      <c r="E30" s="29" t="n">
        <v>10.85</v>
      </c>
      <c r="F30" s="28" t="n">
        <v>10.85</v>
      </c>
      <c r="G30" s="27" t="n">
        <v>10.85</v>
      </c>
      <c r="H30" s="26" t="n">
        <v>2</v>
      </c>
    </row>
    <row r="31">
      <c r="A31" s="32" t="inlineStr">
        <is>
          <t>55343</t>
        </is>
      </c>
      <c r="B31" s="31" t="inlineStr">
        <is>
          <t>長虹三</t>
        </is>
      </c>
      <c r="C31" s="30" t="n">
        <v>500000</v>
      </c>
      <c r="D31" s="27" t="n">
        <v>1</v>
      </c>
      <c r="E31" s="29" t="n">
        <v>14.88</v>
      </c>
      <c r="F31" s="28" t="n">
        <v>14.88</v>
      </c>
      <c r="G31" s="27" t="n">
        <v>14.88</v>
      </c>
      <c r="H31" s="26" t="n">
        <v>3</v>
      </c>
    </row>
    <row r="32">
      <c r="A32" s="32" t="inlineStr">
        <is>
          <t>61683</t>
        </is>
      </c>
      <c r="B32" s="31" t="inlineStr">
        <is>
          <t>宏齊三</t>
        </is>
      </c>
      <c r="C32" s="30" t="n">
        <v>8000000</v>
      </c>
      <c r="D32" s="27" t="n">
        <v>2</v>
      </c>
      <c r="E32" s="29" t="n">
        <v>3.01</v>
      </c>
      <c r="F32" s="28" t="n">
        <v>3.37</v>
      </c>
      <c r="G32" s="27" t="n">
        <v>3.235</v>
      </c>
      <c r="H32" s="26" t="n">
        <v>1</v>
      </c>
    </row>
    <row r="33">
      <c r="A33" s="32" t="inlineStr">
        <is>
          <t>62073</t>
        </is>
      </c>
      <c r="B33" s="31" t="inlineStr">
        <is>
          <t>雷科三</t>
        </is>
      </c>
      <c r="C33" s="30" t="n">
        <v>2000000</v>
      </c>
      <c r="D33" s="27" t="n">
        <v>1</v>
      </c>
      <c r="E33" s="29" t="n">
        <v>8.6</v>
      </c>
      <c r="F33" s="28" t="n">
        <v>8.6</v>
      </c>
      <c r="G33" s="27" t="n">
        <v>8.6</v>
      </c>
      <c r="H33" s="26" t="n">
        <v>2</v>
      </c>
    </row>
    <row r="34">
      <c r="A34" s="32" t="inlineStr">
        <is>
          <t>62074</t>
        </is>
      </c>
      <c r="B34" s="31" t="inlineStr">
        <is>
          <t>雷科四</t>
        </is>
      </c>
      <c r="C34" s="30" t="n">
        <v>1100000</v>
      </c>
      <c r="D34" s="27" t="n">
        <v>1</v>
      </c>
      <c r="E34" s="29" t="n">
        <v>11.21</v>
      </c>
      <c r="F34" s="28" t="n">
        <v>11.21</v>
      </c>
      <c r="G34" s="27" t="n">
        <v>11.21</v>
      </c>
      <c r="H34" s="26" t="n">
        <v>2</v>
      </c>
    </row>
    <row r="35">
      <c r="A35" s="32" t="inlineStr">
        <is>
          <t>62692</t>
        </is>
      </c>
      <c r="B35" s="31" t="inlineStr">
        <is>
          <t>台郡二</t>
        </is>
      </c>
      <c r="C35" s="30" t="n">
        <v>3000000</v>
      </c>
      <c r="D35" s="27" t="n">
        <v>1</v>
      </c>
      <c r="E35" s="29" t="n">
        <v>25.15</v>
      </c>
      <c r="F35" s="28" t="n">
        <v>25.15</v>
      </c>
      <c r="G35" s="27" t="n">
        <v>25.15</v>
      </c>
      <c r="H35" s="26" t="n">
        <v>2</v>
      </c>
    </row>
    <row r="36">
      <c r="A36" s="32" t="inlineStr">
        <is>
          <t>62851</t>
        </is>
      </c>
      <c r="B36" s="31" t="inlineStr">
        <is>
          <t>啟碁一</t>
        </is>
      </c>
      <c r="C36" s="30" t="n">
        <v>10000000</v>
      </c>
      <c r="D36" s="27" t="n">
        <v>1</v>
      </c>
      <c r="E36" s="29" t="n">
        <v>8.140000000000001</v>
      </c>
      <c r="F36" s="28" t="n">
        <v>8.140000000000001</v>
      </c>
      <c r="G36" s="27" t="n">
        <v>8.140000000000001</v>
      </c>
      <c r="H36" s="26" t="n">
        <v>3</v>
      </c>
    </row>
    <row r="37">
      <c r="A37" s="32" t="inlineStr">
        <is>
          <t>80703</t>
        </is>
      </c>
      <c r="B37" s="31" t="inlineStr">
        <is>
          <t>長華三</t>
        </is>
      </c>
      <c r="C37" s="30" t="n">
        <v>500000</v>
      </c>
      <c r="D37" s="27" t="n">
        <v>1</v>
      </c>
      <c r="E37" s="29" t="n">
        <v>3.5</v>
      </c>
      <c r="F37" s="28" t="n">
        <v>3.5</v>
      </c>
      <c r="G37" s="27" t="n">
        <v>3.5</v>
      </c>
      <c r="H37" s="26" t="n">
        <v>2</v>
      </c>
    </row>
    <row r="38">
      <c r="A38" s="32" t="inlineStr">
        <is>
          <t>81033</t>
        </is>
      </c>
      <c r="B38" s="31" t="inlineStr">
        <is>
          <t>瀚荃三</t>
        </is>
      </c>
      <c r="C38" s="30" t="n">
        <v>3200000</v>
      </c>
      <c r="D38" s="27" t="n">
        <v>1</v>
      </c>
      <c r="E38" s="29" t="n">
        <v>22.59</v>
      </c>
      <c r="F38" s="28" t="n">
        <v>22.59</v>
      </c>
      <c r="G38" s="27" t="n">
        <v>22.59</v>
      </c>
      <c r="H38" s="26" t="n">
        <v>2</v>
      </c>
    </row>
    <row r="39">
      <c r="A39" s="32" t="inlineStr">
        <is>
          <t>82401</t>
        </is>
      </c>
      <c r="B39" s="31" t="inlineStr">
        <is>
          <t>華宏一</t>
        </is>
      </c>
      <c r="C39" s="30" t="n">
        <v>500000</v>
      </c>
      <c r="D39" s="27" t="n">
        <v>1</v>
      </c>
      <c r="E39" s="29" t="n">
        <v>10.98</v>
      </c>
      <c r="F39" s="28" t="n">
        <v>10.98</v>
      </c>
      <c r="G39" s="27" t="n">
        <v>10.98</v>
      </c>
      <c r="H39" s="26" t="n">
        <v>1</v>
      </c>
    </row>
    <row r="40">
      <c r="A40" s="32" t="inlineStr">
        <is>
          <t>89302</t>
        </is>
      </c>
      <c r="B40" s="31" t="inlineStr">
        <is>
          <t>青鋼二</t>
        </is>
      </c>
      <c r="C40" s="30" t="n">
        <v>600000</v>
      </c>
      <c r="D40" s="27" t="n">
        <v>2</v>
      </c>
      <c r="E40" s="29" t="n">
        <v>10.96</v>
      </c>
      <c r="F40" s="28" t="n">
        <v>11.41</v>
      </c>
      <c r="G40" s="27" t="n">
        <v>11.335</v>
      </c>
      <c r="H40" s="26" t="n">
        <v>2</v>
      </c>
    </row>
    <row r="41" ht="16.8" customHeight="1" s="61" thickBot="1">
      <c r="A41" s="25" t="inlineStr">
        <is>
          <t>89331</t>
        </is>
      </c>
      <c r="B41" s="24" t="inlineStr">
        <is>
          <t>愛地一</t>
        </is>
      </c>
      <c r="C41" s="23" t="n">
        <v>1000000</v>
      </c>
      <c r="D41" s="20" t="n">
        <v>1</v>
      </c>
      <c r="E41" s="22" t="n">
        <v>12</v>
      </c>
      <c r="F41" s="21" t="n">
        <v>12</v>
      </c>
      <c r="G41" s="20" t="n">
        <v>12</v>
      </c>
      <c r="H41" s="19" t="n">
        <v>4</v>
      </c>
    </row>
    <row r="42" ht="16.8" customHeight="1" s="61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14661</t>
        </is>
      </c>
      <c r="B5" s="38" t="inlineStr">
        <is>
          <t>聚隆一</t>
        </is>
      </c>
      <c r="C5" s="37" t="n">
        <v>2500000</v>
      </c>
      <c r="D5" s="34" t="n">
        <v>1</v>
      </c>
      <c r="E5" s="36" t="n">
        <v>9.603999999999999</v>
      </c>
      <c r="F5" s="35" t="n">
        <v>9.603999999999999</v>
      </c>
      <c r="G5" s="34" t="n">
        <v>9.603999999999999</v>
      </c>
      <c r="H5" s="33" t="n">
        <v>2</v>
      </c>
    </row>
    <row r="6">
      <c r="A6" s="32" t="inlineStr">
        <is>
          <t>20064</t>
        </is>
      </c>
      <c r="B6" s="31" t="inlineStr">
        <is>
          <t>東鋼四</t>
        </is>
      </c>
      <c r="C6" s="30" t="n">
        <v>1000000</v>
      </c>
      <c r="D6" s="27" t="n">
        <v>1</v>
      </c>
      <c r="E6" s="29" t="n">
        <v>0.95</v>
      </c>
      <c r="F6" s="28" t="n">
        <v>0.95</v>
      </c>
      <c r="G6" s="27" t="n">
        <v>0.95</v>
      </c>
      <c r="H6" s="26" t="n">
        <v>1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1000000</v>
      </c>
      <c r="D7" s="27" t="n">
        <v>1</v>
      </c>
      <c r="E7" s="29" t="n">
        <v>12.32</v>
      </c>
      <c r="F7" s="28" t="n">
        <v>12.32</v>
      </c>
      <c r="G7" s="27" t="n">
        <v>12.32</v>
      </c>
      <c r="H7" s="26" t="n">
        <v>2</v>
      </c>
    </row>
    <row r="8">
      <c r="A8" s="32" t="inlineStr">
        <is>
          <t>24061</t>
        </is>
      </c>
      <c r="B8" s="31" t="inlineStr">
        <is>
          <t>國碩一</t>
        </is>
      </c>
      <c r="C8" s="30" t="n">
        <v>3700000</v>
      </c>
      <c r="D8" s="27" t="n">
        <v>4</v>
      </c>
      <c r="E8" s="29" t="n">
        <v>3</v>
      </c>
      <c r="F8" s="28" t="n">
        <v>3.52</v>
      </c>
      <c r="G8" s="27" t="n">
        <v>3.4919</v>
      </c>
      <c r="H8" s="26" t="n">
        <v>3</v>
      </c>
    </row>
    <row r="9">
      <c r="A9" s="32" t="inlineStr">
        <is>
          <t>24864</t>
        </is>
      </c>
      <c r="B9" s="31" t="inlineStr">
        <is>
          <t>一詮四</t>
        </is>
      </c>
      <c r="C9" s="30" t="n">
        <v>20000000</v>
      </c>
      <c r="D9" s="27" t="n">
        <v>2</v>
      </c>
      <c r="E9" s="29" t="n">
        <v>3.25</v>
      </c>
      <c r="F9" s="28" t="n">
        <v>3.25</v>
      </c>
      <c r="G9" s="27" t="n">
        <v>3.25</v>
      </c>
      <c r="H9" s="26" t="n">
        <v>2</v>
      </c>
    </row>
    <row r="10">
      <c r="A10" s="32" t="inlineStr">
        <is>
          <t>25362</t>
        </is>
      </c>
      <c r="B10" s="31" t="inlineStr">
        <is>
          <t>宏普二</t>
        </is>
      </c>
      <c r="C10" s="30" t="n">
        <v>3000000</v>
      </c>
      <c r="D10" s="27" t="n">
        <v>1</v>
      </c>
      <c r="E10" s="29" t="n">
        <v>10.45</v>
      </c>
      <c r="F10" s="28" t="n">
        <v>10.45</v>
      </c>
      <c r="G10" s="27" t="n">
        <v>10.45</v>
      </c>
      <c r="H10" s="26" t="n">
        <v>3</v>
      </c>
    </row>
    <row r="11">
      <c r="A11" s="32" t="inlineStr">
        <is>
          <t>28121</t>
        </is>
      </c>
      <c r="B11" s="31" t="inlineStr">
        <is>
          <t>台中一</t>
        </is>
      </c>
      <c r="C11" s="30" t="n">
        <v>14000000</v>
      </c>
      <c r="D11" s="27" t="n">
        <v>2</v>
      </c>
      <c r="E11" s="29" t="n">
        <v>8.15</v>
      </c>
      <c r="F11" s="28" t="n">
        <v>8.890000000000001</v>
      </c>
      <c r="G11" s="27" t="n">
        <v>8.678599999999999</v>
      </c>
      <c r="H11" s="26" t="n">
        <v>2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1500000</v>
      </c>
      <c r="D12" s="27" t="n">
        <v>1</v>
      </c>
      <c r="E12" s="29" t="n">
        <v>13.06</v>
      </c>
      <c r="F12" s="28" t="n">
        <v>13.06</v>
      </c>
      <c r="G12" s="27" t="n">
        <v>13.06</v>
      </c>
      <c r="H12" s="26" t="n">
        <v>2</v>
      </c>
    </row>
    <row r="13">
      <c r="A13" s="32" t="inlineStr">
        <is>
          <t>29131</t>
        </is>
      </c>
      <c r="B13" s="31" t="inlineStr">
        <is>
          <t>農林一</t>
        </is>
      </c>
      <c r="C13" s="30" t="n">
        <v>3600000</v>
      </c>
      <c r="D13" s="27" t="n">
        <v>2</v>
      </c>
      <c r="E13" s="29" t="n">
        <v>16.69</v>
      </c>
      <c r="F13" s="28" t="n">
        <v>18.08</v>
      </c>
      <c r="G13" s="27" t="n">
        <v>17.8483</v>
      </c>
      <c r="H13" s="26" t="n">
        <v>2</v>
      </c>
    </row>
    <row r="14">
      <c r="A14" s="32" t="inlineStr">
        <is>
          <t>30162</t>
        </is>
      </c>
      <c r="B14" s="31" t="inlineStr">
        <is>
          <t>嘉晶二</t>
        </is>
      </c>
      <c r="C14" s="30" t="n">
        <v>7000000</v>
      </c>
      <c r="D14" s="27" t="n">
        <v>1</v>
      </c>
      <c r="E14" s="29" t="n">
        <v>12.98</v>
      </c>
      <c r="F14" s="28" t="n">
        <v>12.98</v>
      </c>
      <c r="G14" s="27" t="n">
        <v>12.98</v>
      </c>
      <c r="H14" s="26" t="n">
        <v>3</v>
      </c>
    </row>
    <row r="15">
      <c r="A15" s="32" t="inlineStr">
        <is>
          <t>30193</t>
        </is>
      </c>
      <c r="B15" s="31" t="inlineStr">
        <is>
          <t>亞光三</t>
        </is>
      </c>
      <c r="C15" s="30" t="n">
        <v>39500000</v>
      </c>
      <c r="D15" s="27" t="n">
        <v>3</v>
      </c>
      <c r="E15" s="29" t="n">
        <v>6.85</v>
      </c>
      <c r="F15" s="28" t="n">
        <v>9.359999999999999</v>
      </c>
      <c r="G15" s="27" t="n">
        <v>8.642200000000001</v>
      </c>
      <c r="H15" s="26" t="n">
        <v>3</v>
      </c>
    </row>
    <row r="16">
      <c r="A16" s="32" t="inlineStr">
        <is>
          <t>30194</t>
        </is>
      </c>
      <c r="B16" s="31" t="inlineStr">
        <is>
          <t>亞光四</t>
        </is>
      </c>
      <c r="C16" s="30" t="n">
        <v>300000</v>
      </c>
      <c r="D16" s="27" t="n">
        <v>1</v>
      </c>
      <c r="E16" s="29" t="n">
        <v>7.06</v>
      </c>
      <c r="F16" s="28" t="n">
        <v>7.06</v>
      </c>
      <c r="G16" s="27" t="n">
        <v>7.06</v>
      </c>
      <c r="H16" s="26" t="n">
        <v>3</v>
      </c>
    </row>
    <row r="17">
      <c r="A17" s="32" t="inlineStr">
        <is>
          <t>30333</t>
        </is>
      </c>
      <c r="B17" s="31" t="inlineStr">
        <is>
          <t>威健三</t>
        </is>
      </c>
      <c r="C17" s="30" t="n">
        <v>11000000</v>
      </c>
      <c r="D17" s="27" t="n">
        <v>3</v>
      </c>
      <c r="E17" s="29" t="n">
        <v>7.53</v>
      </c>
      <c r="F17" s="28" t="n">
        <v>8.380000000000001</v>
      </c>
      <c r="G17" s="27" t="n">
        <v>7.5845</v>
      </c>
      <c r="H17" s="26" t="n">
        <v>3</v>
      </c>
    </row>
    <row r="18">
      <c r="A18" s="32" t="inlineStr">
        <is>
          <t>30423</t>
        </is>
      </c>
      <c r="B18" s="31" t="inlineStr">
        <is>
          <t>晶技三</t>
        </is>
      </c>
      <c r="C18" s="30" t="n">
        <v>2000000</v>
      </c>
      <c r="D18" s="27" t="n">
        <v>2</v>
      </c>
      <c r="E18" s="29" t="n">
        <v>7.46</v>
      </c>
      <c r="F18" s="28" t="n">
        <v>7.72</v>
      </c>
      <c r="G18" s="27" t="n">
        <v>7.59</v>
      </c>
      <c r="H18" s="26" t="n">
        <v>2</v>
      </c>
    </row>
    <row r="19">
      <c r="A19" s="32" t="inlineStr">
        <is>
          <t>32604</t>
        </is>
      </c>
      <c r="B19" s="31" t="inlineStr">
        <is>
          <t>威剛四</t>
        </is>
      </c>
      <c r="C19" s="30" t="n">
        <v>11200000</v>
      </c>
      <c r="D19" s="27" t="n">
        <v>2</v>
      </c>
      <c r="E19" s="29" t="n">
        <v>1.22</v>
      </c>
      <c r="F19" s="28" t="n">
        <v>2.1</v>
      </c>
      <c r="G19" s="27" t="n">
        <v>1.2986</v>
      </c>
      <c r="H19" s="26" t="n">
        <v>2</v>
      </c>
    </row>
    <row r="20">
      <c r="A20" s="32" t="inlineStr">
        <is>
          <t>33231</t>
        </is>
      </c>
      <c r="B20" s="31" t="inlineStr">
        <is>
          <t>加百一</t>
        </is>
      </c>
      <c r="C20" s="30" t="n">
        <v>3000000</v>
      </c>
      <c r="D20" s="27" t="n">
        <v>1</v>
      </c>
      <c r="E20" s="29" t="n">
        <v>5.93</v>
      </c>
      <c r="F20" s="28" t="n">
        <v>5.93</v>
      </c>
      <c r="G20" s="27" t="n">
        <v>5.93</v>
      </c>
      <c r="H20" s="26" t="n">
        <v>2</v>
      </c>
    </row>
    <row r="21">
      <c r="A21" s="32" t="inlineStr">
        <is>
          <t>33561</t>
        </is>
      </c>
      <c r="B21" s="31" t="inlineStr">
        <is>
          <t>奇偶一</t>
        </is>
      </c>
      <c r="C21" s="30" t="n">
        <v>500000</v>
      </c>
      <c r="D21" s="27" t="n">
        <v>1</v>
      </c>
      <c r="E21" s="29" t="n">
        <v>16.24</v>
      </c>
      <c r="F21" s="28" t="n">
        <v>16.24</v>
      </c>
      <c r="G21" s="27" t="n">
        <v>16.24</v>
      </c>
      <c r="H21" s="26" t="n">
        <v>1</v>
      </c>
    </row>
    <row r="22">
      <c r="A22" s="32" t="inlineStr">
        <is>
          <t>34021</t>
        </is>
      </c>
      <c r="B22" s="31" t="inlineStr">
        <is>
          <t>漢科一</t>
        </is>
      </c>
      <c r="C22" s="30" t="n">
        <v>500000</v>
      </c>
      <c r="D22" s="27" t="n">
        <v>1</v>
      </c>
      <c r="E22" s="29" t="n">
        <v>9.51</v>
      </c>
      <c r="F22" s="28" t="n">
        <v>9.51</v>
      </c>
      <c r="G22" s="27" t="n">
        <v>9.51</v>
      </c>
      <c r="H22" s="26" t="n">
        <v>1</v>
      </c>
    </row>
    <row r="23">
      <c r="A23" s="32" t="inlineStr">
        <is>
          <t>34941</t>
        </is>
      </c>
      <c r="B23" s="31" t="inlineStr">
        <is>
          <t>誠研一</t>
        </is>
      </c>
      <c r="C23" s="30" t="n">
        <v>27500000</v>
      </c>
      <c r="D23" s="27" t="n">
        <v>4</v>
      </c>
      <c r="E23" s="29" t="n">
        <v>3.4</v>
      </c>
      <c r="F23" s="28" t="n">
        <v>7.3</v>
      </c>
      <c r="G23" s="27" t="n">
        <v>4.3527</v>
      </c>
      <c r="H23" s="26" t="n">
        <v>2</v>
      </c>
    </row>
    <row r="24">
      <c r="A24" s="32" t="inlineStr">
        <is>
          <t>35841</t>
        </is>
      </c>
      <c r="B24" s="31" t="inlineStr">
        <is>
          <t>介面一</t>
        </is>
      </c>
      <c r="C24" s="30" t="n">
        <v>5000000</v>
      </c>
      <c r="D24" s="27" t="n">
        <v>1</v>
      </c>
      <c r="E24" s="29" t="n">
        <v>11.35</v>
      </c>
      <c r="F24" s="28" t="n">
        <v>11.35</v>
      </c>
      <c r="G24" s="27" t="n">
        <v>11.35</v>
      </c>
      <c r="H24" s="26" t="n">
        <v>2</v>
      </c>
    </row>
    <row r="25">
      <c r="A25" s="32" t="inlineStr">
        <is>
          <t>61642</t>
        </is>
      </c>
      <c r="B25" s="31" t="inlineStr">
        <is>
          <t>華興二</t>
        </is>
      </c>
      <c r="C25" s="30" t="n">
        <v>4000000</v>
      </c>
      <c r="D25" s="27" t="n">
        <v>1</v>
      </c>
      <c r="E25" s="29" t="n">
        <v>8.93</v>
      </c>
      <c r="F25" s="28" t="n">
        <v>8.93</v>
      </c>
      <c r="G25" s="27" t="n">
        <v>8.93</v>
      </c>
      <c r="H25" s="26" t="n">
        <v>2</v>
      </c>
    </row>
    <row r="26">
      <c r="A26" s="32" t="inlineStr">
        <is>
          <t>61683</t>
        </is>
      </c>
      <c r="B26" s="31" t="inlineStr">
        <is>
          <t>宏齊三</t>
        </is>
      </c>
      <c r="C26" s="30" t="n">
        <v>7300000</v>
      </c>
      <c r="D26" s="27" t="n">
        <v>5</v>
      </c>
      <c r="E26" s="29" t="n">
        <v>2.5</v>
      </c>
      <c r="F26" s="28" t="n">
        <v>3.12</v>
      </c>
      <c r="G26" s="27" t="n">
        <v>2.8945</v>
      </c>
      <c r="H26" s="26" t="n">
        <v>1</v>
      </c>
    </row>
    <row r="27">
      <c r="A27" s="32" t="inlineStr">
        <is>
          <t>62073</t>
        </is>
      </c>
      <c r="B27" s="31" t="inlineStr">
        <is>
          <t>雷科三</t>
        </is>
      </c>
      <c r="C27" s="30" t="n">
        <v>4500000</v>
      </c>
      <c r="D27" s="27" t="n">
        <v>3</v>
      </c>
      <c r="E27" s="29" t="n">
        <v>9.34</v>
      </c>
      <c r="F27" s="28" t="n">
        <v>10.44</v>
      </c>
      <c r="G27" s="27" t="n">
        <v>10.2116</v>
      </c>
      <c r="H27" s="26" t="n">
        <v>2</v>
      </c>
    </row>
    <row r="28">
      <c r="A28" s="32" t="inlineStr">
        <is>
          <t>62074</t>
        </is>
      </c>
      <c r="B28" s="31" t="inlineStr">
        <is>
          <t>雷科四</t>
        </is>
      </c>
      <c r="C28" s="30" t="n">
        <v>1000000</v>
      </c>
      <c r="D28" s="27" t="n">
        <v>1</v>
      </c>
      <c r="E28" s="29" t="n">
        <v>8.9</v>
      </c>
      <c r="F28" s="28" t="n">
        <v>8.9</v>
      </c>
      <c r="G28" s="27" t="n">
        <v>8.9</v>
      </c>
      <c r="H28" s="26" t="n">
        <v>2</v>
      </c>
    </row>
    <row r="29">
      <c r="A29" s="32" t="inlineStr">
        <is>
          <t>62172</t>
        </is>
      </c>
      <c r="B29" s="31" t="inlineStr">
        <is>
          <t>中探二</t>
        </is>
      </c>
      <c r="C29" s="30" t="n">
        <v>3200000</v>
      </c>
      <c r="D29" s="27" t="n">
        <v>1</v>
      </c>
      <c r="E29" s="29" t="n">
        <v>5.17</v>
      </c>
      <c r="F29" s="28" t="n">
        <v>5.17</v>
      </c>
      <c r="G29" s="27" t="n">
        <v>5.17</v>
      </c>
      <c r="H29" s="26" t="n">
        <v>2</v>
      </c>
    </row>
    <row r="30">
      <c r="A30" s="32" t="inlineStr">
        <is>
          <t>62662</t>
        </is>
      </c>
      <c r="B30" s="31" t="inlineStr">
        <is>
          <t>泰詠二</t>
        </is>
      </c>
      <c r="C30" s="30" t="n">
        <v>500000</v>
      </c>
      <c r="D30" s="27" t="n">
        <v>1</v>
      </c>
      <c r="E30" s="29" t="n">
        <v>12.55</v>
      </c>
      <c r="F30" s="28" t="n">
        <v>12.55</v>
      </c>
      <c r="G30" s="27" t="n">
        <v>12.55</v>
      </c>
      <c r="H30" s="26" t="n">
        <v>2</v>
      </c>
    </row>
    <row r="31">
      <c r="A31" s="32" t="inlineStr">
        <is>
          <t>62692</t>
        </is>
      </c>
      <c r="B31" s="31" t="inlineStr">
        <is>
          <t>台郡二</t>
        </is>
      </c>
      <c r="C31" s="30" t="n">
        <v>1000000</v>
      </c>
      <c r="D31" s="27" t="n">
        <v>1</v>
      </c>
      <c r="E31" s="29" t="n">
        <v>25.33</v>
      </c>
      <c r="F31" s="28" t="n">
        <v>25.33</v>
      </c>
      <c r="G31" s="27" t="n">
        <v>25.33</v>
      </c>
      <c r="H31" s="26" t="n">
        <v>2</v>
      </c>
    </row>
    <row r="32">
      <c r="A32" s="32" t="inlineStr">
        <is>
          <t>62851</t>
        </is>
      </c>
      <c r="B32" s="31" t="inlineStr">
        <is>
          <t>啟碁一</t>
        </is>
      </c>
      <c r="C32" s="30" t="n">
        <v>23500000</v>
      </c>
      <c r="D32" s="27" t="n">
        <v>3</v>
      </c>
      <c r="E32" s="29" t="n">
        <v>6.3</v>
      </c>
      <c r="F32" s="28" t="n">
        <v>6.97</v>
      </c>
      <c r="G32" s="27" t="n">
        <v>6.7723</v>
      </c>
      <c r="H32" s="26" t="n">
        <v>3</v>
      </c>
    </row>
    <row r="33">
      <c r="A33" s="32" t="inlineStr">
        <is>
          <t>81033</t>
        </is>
      </c>
      <c r="B33" s="31" t="inlineStr">
        <is>
          <t>瀚荃三</t>
        </is>
      </c>
      <c r="C33" s="30" t="n">
        <v>1000000</v>
      </c>
      <c r="D33" s="27" t="n">
        <v>1</v>
      </c>
      <c r="E33" s="29" t="n">
        <v>19.01</v>
      </c>
      <c r="F33" s="28" t="n">
        <v>19.01</v>
      </c>
      <c r="G33" s="27" t="n">
        <v>19.01</v>
      </c>
      <c r="H33" s="26" t="n">
        <v>2</v>
      </c>
    </row>
    <row r="34" ht="16.8" customHeight="1" s="61" thickBot="1">
      <c r="A34" s="25" t="inlineStr">
        <is>
          <t>83741</t>
        </is>
      </c>
      <c r="B34" s="24" t="inlineStr">
        <is>
          <t>羅昇一</t>
        </is>
      </c>
      <c r="C34" s="23" t="n">
        <v>6500000</v>
      </c>
      <c r="D34" s="20" t="n">
        <v>2</v>
      </c>
      <c r="E34" s="22" t="n">
        <v>11.01</v>
      </c>
      <c r="F34" s="21" t="n">
        <v>11.98</v>
      </c>
      <c r="G34" s="20" t="n">
        <v>11.2338</v>
      </c>
      <c r="H34" s="19" t="n">
        <v>3</v>
      </c>
    </row>
    <row r="35" ht="16.8" customHeight="1" s="61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140201</t>
        </is>
      </c>
      <c r="B5" s="38" t="inlineStr">
        <is>
          <t>遠新E1</t>
        </is>
      </c>
      <c r="C5" s="37" t="n">
        <v>10000000</v>
      </c>
      <c r="D5" s="34" t="n">
        <v>1</v>
      </c>
      <c r="E5" s="36" t="n">
        <v>5.6</v>
      </c>
      <c r="F5" s="35" t="n">
        <v>5.6</v>
      </c>
      <c r="G5" s="34" t="n">
        <v>5.6</v>
      </c>
      <c r="H5" s="33" t="n">
        <v>2</v>
      </c>
    </row>
    <row r="6">
      <c r="A6" s="32" t="inlineStr">
        <is>
          <t>20591</t>
        </is>
      </c>
      <c r="B6" s="31" t="inlineStr">
        <is>
          <t>川湖一</t>
        </is>
      </c>
      <c r="C6" s="30" t="n">
        <v>7000000</v>
      </c>
      <c r="D6" s="27" t="n">
        <v>1</v>
      </c>
      <c r="E6" s="29" t="n">
        <v>1.58</v>
      </c>
      <c r="F6" s="28" t="n">
        <v>1.58</v>
      </c>
      <c r="G6" s="27" t="n">
        <v>1.58</v>
      </c>
      <c r="H6" s="26" t="n">
        <v>1</v>
      </c>
    </row>
    <row r="7">
      <c r="A7" s="32" t="inlineStr">
        <is>
          <t>23921</t>
        </is>
      </c>
      <c r="B7" s="31" t="inlineStr">
        <is>
          <t>正崴一</t>
        </is>
      </c>
      <c r="C7" s="30" t="n">
        <v>6000000</v>
      </c>
      <c r="D7" s="27" t="n">
        <v>1</v>
      </c>
      <c r="E7" s="29" t="n">
        <v>1.03</v>
      </c>
      <c r="F7" s="28" t="n">
        <v>1.03</v>
      </c>
      <c r="G7" s="27" t="n">
        <v>1.03</v>
      </c>
      <c r="H7" s="26" t="n">
        <v>1</v>
      </c>
    </row>
    <row r="8">
      <c r="A8" s="32" t="inlineStr">
        <is>
          <t>24815</t>
        </is>
      </c>
      <c r="B8" s="31" t="inlineStr">
        <is>
          <t>強茂五</t>
        </is>
      </c>
      <c r="C8" s="30" t="n">
        <v>2000000</v>
      </c>
      <c r="D8" s="27" t="n">
        <v>1</v>
      </c>
      <c r="E8" s="29" t="n">
        <v>12.46</v>
      </c>
      <c r="F8" s="28" t="n">
        <v>12.46</v>
      </c>
      <c r="G8" s="27" t="n">
        <v>12.46</v>
      </c>
      <c r="H8" s="26" t="n">
        <v>2</v>
      </c>
    </row>
    <row r="9">
      <c r="A9" s="32" t="inlineStr">
        <is>
          <t>25362</t>
        </is>
      </c>
      <c r="B9" s="31" t="inlineStr">
        <is>
          <t>宏普二</t>
        </is>
      </c>
      <c r="C9" s="30" t="n">
        <v>1900000</v>
      </c>
      <c r="D9" s="27" t="n">
        <v>2</v>
      </c>
      <c r="E9" s="29" t="n">
        <v>10.2</v>
      </c>
      <c r="F9" s="28" t="n">
        <v>10.45</v>
      </c>
      <c r="G9" s="27" t="n">
        <v>10.3184</v>
      </c>
      <c r="H9" s="26" t="n">
        <v>3</v>
      </c>
    </row>
    <row r="10">
      <c r="A10" s="32" t="inlineStr">
        <is>
          <t>26033</t>
        </is>
      </c>
      <c r="B10" s="31" t="inlineStr">
        <is>
          <t>長榮三</t>
        </is>
      </c>
      <c r="C10" s="30" t="n">
        <v>2000000</v>
      </c>
      <c r="D10" s="27" t="n">
        <v>1</v>
      </c>
      <c r="E10" s="29" t="n">
        <v>15.63</v>
      </c>
      <c r="F10" s="28" t="n">
        <v>15.63</v>
      </c>
      <c r="G10" s="27" t="n">
        <v>15.63</v>
      </c>
      <c r="H10" s="26" t="n">
        <v>1</v>
      </c>
    </row>
    <row r="11">
      <c r="A11" s="32" t="inlineStr">
        <is>
          <t>27041</t>
        </is>
      </c>
      <c r="B11" s="31" t="inlineStr">
        <is>
          <t>國賓一</t>
        </is>
      </c>
      <c r="C11" s="30" t="n">
        <v>1000000</v>
      </c>
      <c r="D11" s="27" t="n">
        <v>1</v>
      </c>
      <c r="E11" s="29" t="n">
        <v>19.92</v>
      </c>
      <c r="F11" s="28" t="n">
        <v>19.92</v>
      </c>
      <c r="G11" s="27" t="n">
        <v>19.92</v>
      </c>
      <c r="H11" s="26" t="n">
        <v>2</v>
      </c>
    </row>
    <row r="12">
      <c r="A12" s="32" t="inlineStr">
        <is>
          <t>28121</t>
        </is>
      </c>
      <c r="B12" s="31" t="inlineStr">
        <is>
          <t>台中一</t>
        </is>
      </c>
      <c r="C12" s="30" t="n">
        <v>15000000</v>
      </c>
      <c r="D12" s="27" t="n">
        <v>2</v>
      </c>
      <c r="E12" s="29" t="n">
        <v>8.699999999999999</v>
      </c>
      <c r="F12" s="28" t="n">
        <v>9.19</v>
      </c>
      <c r="G12" s="27" t="n">
        <v>9.0267</v>
      </c>
      <c r="H12" s="26" t="n">
        <v>2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3000000</v>
      </c>
      <c r="D13" s="27" t="n">
        <v>1</v>
      </c>
      <c r="E13" s="29" t="n">
        <v>13.5</v>
      </c>
      <c r="F13" s="28" t="n">
        <v>13.5</v>
      </c>
      <c r="G13" s="27" t="n">
        <v>13.5</v>
      </c>
      <c r="H13" s="26" t="n">
        <v>3</v>
      </c>
    </row>
    <row r="14">
      <c r="A14" s="32" t="inlineStr">
        <is>
          <t>29031</t>
        </is>
      </c>
      <c r="B14" s="31" t="inlineStr">
        <is>
          <t>遠百一</t>
        </is>
      </c>
      <c r="C14" s="30" t="n">
        <v>54200000</v>
      </c>
      <c r="D14" s="27" t="n">
        <v>2</v>
      </c>
      <c r="E14" s="29" t="n">
        <v>12.3</v>
      </c>
      <c r="F14" s="28" t="n">
        <v>12.95</v>
      </c>
      <c r="G14" s="27" t="n">
        <v>12.3504</v>
      </c>
      <c r="H14" s="26" t="n">
        <v>3</v>
      </c>
    </row>
    <row r="15">
      <c r="A15" s="32" t="inlineStr">
        <is>
          <t>30162</t>
        </is>
      </c>
      <c r="B15" s="31" t="inlineStr">
        <is>
          <t>嘉晶二</t>
        </is>
      </c>
      <c r="C15" s="30" t="n">
        <v>7000000</v>
      </c>
      <c r="D15" s="27" t="n">
        <v>1</v>
      </c>
      <c r="E15" s="29" t="n">
        <v>13.11</v>
      </c>
      <c r="F15" s="28" t="n">
        <v>13.11</v>
      </c>
      <c r="G15" s="27" t="n">
        <v>13.11</v>
      </c>
      <c r="H15" s="26" t="n">
        <v>3</v>
      </c>
    </row>
    <row r="16">
      <c r="A16" s="32" t="inlineStr">
        <is>
          <t>30333</t>
        </is>
      </c>
      <c r="B16" s="31" t="inlineStr">
        <is>
          <t>威健三</t>
        </is>
      </c>
      <c r="C16" s="30" t="n">
        <v>4000000</v>
      </c>
      <c r="D16" s="27" t="n">
        <v>1</v>
      </c>
      <c r="E16" s="29" t="n">
        <v>7.3</v>
      </c>
      <c r="F16" s="28" t="n">
        <v>7.3</v>
      </c>
      <c r="G16" s="27" t="n">
        <v>7.3</v>
      </c>
      <c r="H16" s="26" t="n">
        <v>3</v>
      </c>
    </row>
    <row r="17">
      <c r="A17" s="32" t="inlineStr">
        <is>
          <t>31642</t>
        </is>
      </c>
      <c r="B17" s="31" t="inlineStr">
        <is>
          <t>景岳二</t>
        </is>
      </c>
      <c r="C17" s="30" t="n">
        <v>1500000</v>
      </c>
      <c r="D17" s="27" t="n">
        <v>1</v>
      </c>
      <c r="E17" s="29" t="n">
        <v>2</v>
      </c>
      <c r="F17" s="28" t="n">
        <v>2</v>
      </c>
      <c r="G17" s="27" t="n">
        <v>2</v>
      </c>
      <c r="H17" s="26" t="n">
        <v>2</v>
      </c>
    </row>
    <row r="18">
      <c r="A18" s="32" t="inlineStr">
        <is>
          <t>32993</t>
        </is>
      </c>
      <c r="B18" s="31" t="inlineStr">
        <is>
          <t>帛漢三</t>
        </is>
      </c>
      <c r="C18" s="30" t="n">
        <v>3000000</v>
      </c>
      <c r="D18" s="27" t="n">
        <v>1</v>
      </c>
      <c r="E18" s="29" t="n">
        <v>11.2</v>
      </c>
      <c r="F18" s="28" t="n">
        <v>11.2</v>
      </c>
      <c r="G18" s="27" t="n">
        <v>11.2</v>
      </c>
      <c r="H18" s="26" t="n">
        <v>2</v>
      </c>
    </row>
    <row r="19">
      <c r="A19" s="32" t="inlineStr">
        <is>
          <t>33561</t>
        </is>
      </c>
      <c r="B19" s="31" t="inlineStr">
        <is>
          <t>奇偶一</t>
        </is>
      </c>
      <c r="C19" s="30" t="n">
        <v>1200000</v>
      </c>
      <c r="D19" s="27" t="n">
        <v>1</v>
      </c>
      <c r="E19" s="29" t="n">
        <v>14.73</v>
      </c>
      <c r="F19" s="28" t="n">
        <v>14.73</v>
      </c>
      <c r="G19" s="27" t="n">
        <v>14.73</v>
      </c>
      <c r="H19" s="26" t="n">
        <v>1</v>
      </c>
    </row>
    <row r="20">
      <c r="A20" s="32" t="inlineStr">
        <is>
          <t>34941</t>
        </is>
      </c>
      <c r="B20" s="31" t="inlineStr">
        <is>
          <t>誠研一</t>
        </is>
      </c>
      <c r="C20" s="30" t="n">
        <v>1000000</v>
      </c>
      <c r="D20" s="27" t="n">
        <v>1</v>
      </c>
      <c r="E20" s="29" t="n">
        <v>3.1</v>
      </c>
      <c r="F20" s="28" t="n">
        <v>3.1</v>
      </c>
      <c r="G20" s="27" t="n">
        <v>3.1</v>
      </c>
      <c r="H20" s="26" t="n">
        <v>2</v>
      </c>
    </row>
    <row r="21">
      <c r="A21" s="32" t="inlineStr">
        <is>
          <t>35791</t>
        </is>
      </c>
      <c r="B21" s="31" t="inlineStr">
        <is>
          <t>尚志一</t>
        </is>
      </c>
      <c r="C21" s="30" t="n">
        <v>2000000</v>
      </c>
      <c r="D21" s="27" t="n">
        <v>1</v>
      </c>
      <c r="E21" s="29" t="n">
        <v>5.01</v>
      </c>
      <c r="F21" s="28" t="n">
        <v>5.01</v>
      </c>
      <c r="G21" s="27" t="n">
        <v>5.01</v>
      </c>
      <c r="H21" s="26" t="n">
        <v>2</v>
      </c>
    </row>
    <row r="22">
      <c r="A22" s="32" t="inlineStr">
        <is>
          <t>41044</t>
        </is>
      </c>
      <c r="B22" s="31" t="inlineStr">
        <is>
          <t>佳醫四</t>
        </is>
      </c>
      <c r="C22" s="30" t="n">
        <v>1000000</v>
      </c>
      <c r="D22" s="27" t="n">
        <v>1</v>
      </c>
      <c r="E22" s="29" t="n">
        <v>11.32</v>
      </c>
      <c r="F22" s="28" t="n">
        <v>11.32</v>
      </c>
      <c r="G22" s="27" t="n">
        <v>11.32</v>
      </c>
      <c r="H22" s="26" t="n">
        <v>3</v>
      </c>
    </row>
    <row r="23">
      <c r="A23" s="32" t="inlineStr">
        <is>
          <t>50094</t>
        </is>
      </c>
      <c r="B23" s="31" t="inlineStr">
        <is>
          <t>榮剛四</t>
        </is>
      </c>
      <c r="C23" s="30" t="n">
        <v>1000000</v>
      </c>
      <c r="D23" s="27" t="n">
        <v>1</v>
      </c>
      <c r="E23" s="29" t="n">
        <v>21.8</v>
      </c>
      <c r="F23" s="28" t="n">
        <v>21.8</v>
      </c>
      <c r="G23" s="27" t="n">
        <v>21.8</v>
      </c>
      <c r="H23" s="26" t="n">
        <v>2</v>
      </c>
    </row>
    <row r="24">
      <c r="A24" s="32" t="inlineStr">
        <is>
          <t>50095</t>
        </is>
      </c>
      <c r="B24" s="31" t="inlineStr">
        <is>
          <t>榮剛五</t>
        </is>
      </c>
      <c r="C24" s="30" t="n">
        <v>1000000</v>
      </c>
      <c r="D24" s="27" t="n">
        <v>1</v>
      </c>
      <c r="E24" s="29" t="n">
        <v>25.45</v>
      </c>
      <c r="F24" s="28" t="n">
        <v>25.45</v>
      </c>
      <c r="G24" s="27" t="n">
        <v>25.45</v>
      </c>
      <c r="H24" s="26" t="n">
        <v>2</v>
      </c>
    </row>
    <row r="25">
      <c r="A25" s="32" t="inlineStr">
        <is>
          <t>61683</t>
        </is>
      </c>
      <c r="B25" s="31" t="inlineStr">
        <is>
          <t>宏齊三</t>
        </is>
      </c>
      <c r="C25" s="30" t="n">
        <v>5000000</v>
      </c>
      <c r="D25" s="27" t="n">
        <v>1</v>
      </c>
      <c r="E25" s="29" t="n">
        <v>3.82</v>
      </c>
      <c r="F25" s="28" t="n">
        <v>3.82</v>
      </c>
      <c r="G25" s="27" t="n">
        <v>3.82</v>
      </c>
      <c r="H25" s="26" t="n">
        <v>1</v>
      </c>
    </row>
    <row r="26">
      <c r="A26" s="32" t="inlineStr">
        <is>
          <t>62073</t>
        </is>
      </c>
      <c r="B26" s="31" t="inlineStr">
        <is>
          <t>雷科三</t>
        </is>
      </c>
      <c r="C26" s="30" t="n">
        <v>500000</v>
      </c>
      <c r="D26" s="27" t="n">
        <v>1</v>
      </c>
      <c r="E26" s="29" t="n">
        <v>8.33</v>
      </c>
      <c r="F26" s="28" t="n">
        <v>8.33</v>
      </c>
      <c r="G26" s="27" t="n">
        <v>8.33</v>
      </c>
      <c r="H26" s="26" t="n">
        <v>1</v>
      </c>
    </row>
    <row r="27">
      <c r="A27" s="32" t="inlineStr">
        <is>
          <t>62511</t>
        </is>
      </c>
      <c r="B27" s="31" t="inlineStr">
        <is>
          <t>定穎一</t>
        </is>
      </c>
      <c r="C27" s="30" t="n">
        <v>4500000</v>
      </c>
      <c r="D27" s="27" t="n">
        <v>2</v>
      </c>
      <c r="E27" s="29" t="n">
        <v>0.84</v>
      </c>
      <c r="F27" s="28" t="n">
        <v>1.54</v>
      </c>
      <c r="G27" s="27" t="n">
        <v>1.0733</v>
      </c>
      <c r="H27" s="26" t="n">
        <v>3</v>
      </c>
    </row>
    <row r="28">
      <c r="A28" s="32" t="inlineStr">
        <is>
          <t>62851</t>
        </is>
      </c>
      <c r="B28" s="31" t="inlineStr">
        <is>
          <t>啟碁一</t>
        </is>
      </c>
      <c r="C28" s="30" t="n">
        <v>10000000</v>
      </c>
      <c r="D28" s="27" t="n">
        <v>1</v>
      </c>
      <c r="E28" s="29" t="n">
        <v>5.79</v>
      </c>
      <c r="F28" s="28" t="n">
        <v>5.79</v>
      </c>
      <c r="G28" s="27" t="n">
        <v>5.79</v>
      </c>
      <c r="H28" s="26" t="n">
        <v>3</v>
      </c>
    </row>
    <row r="29">
      <c r="A29" s="32" t="inlineStr">
        <is>
          <t>80703</t>
        </is>
      </c>
      <c r="B29" s="31" t="inlineStr">
        <is>
          <t>長華三</t>
        </is>
      </c>
      <c r="C29" s="30" t="n">
        <v>1100000</v>
      </c>
      <c r="D29" s="27" t="n">
        <v>2</v>
      </c>
      <c r="E29" s="29" t="n">
        <v>2.02</v>
      </c>
      <c r="F29" s="28" t="n">
        <v>2.33</v>
      </c>
      <c r="G29" s="27" t="n">
        <v>2.0482</v>
      </c>
      <c r="H29" s="26" t="n">
        <v>2</v>
      </c>
    </row>
    <row r="30">
      <c r="A30" s="32" t="inlineStr">
        <is>
          <t>81033</t>
        </is>
      </c>
      <c r="B30" s="31" t="inlineStr">
        <is>
          <t>瀚荃三</t>
        </is>
      </c>
      <c r="C30" s="30" t="n">
        <v>1000000</v>
      </c>
      <c r="D30" s="27" t="n">
        <v>1</v>
      </c>
      <c r="E30" s="29" t="n">
        <v>18.06</v>
      </c>
      <c r="F30" s="28" t="n">
        <v>18.06</v>
      </c>
      <c r="G30" s="27" t="n">
        <v>18.06</v>
      </c>
      <c r="H30" s="26" t="n">
        <v>2</v>
      </c>
    </row>
    <row r="31" ht="16.8" customHeight="1" s="61" thickBot="1">
      <c r="A31" s="25" t="inlineStr">
        <is>
          <t>83741</t>
        </is>
      </c>
      <c r="B31" s="24" t="inlineStr">
        <is>
          <t>羅昇一</t>
        </is>
      </c>
      <c r="C31" s="23" t="n">
        <v>6000000</v>
      </c>
      <c r="D31" s="20" t="n">
        <v>1</v>
      </c>
      <c r="E31" s="22" t="n">
        <v>12.22</v>
      </c>
      <c r="F31" s="21" t="n">
        <v>12.22</v>
      </c>
      <c r="G31" s="20" t="n">
        <v>12.22</v>
      </c>
      <c r="H31" s="19" t="n">
        <v>3</v>
      </c>
    </row>
    <row r="32" ht="16.8" customHeight="1" s="61" thickBot="1">
      <c r="A32" s="16" t="inlineStr">
        <is>
          <t>合計</t>
        </is>
      </c>
      <c r="B32" s="15" t="n"/>
      <c r="C32" s="18">
        <f>SUM(C5:C31)</f>
        <v/>
      </c>
      <c r="D32" s="17">
        <f>SUM(D5:D31)</f>
        <v/>
      </c>
      <c r="E32" s="16" t="n"/>
      <c r="F32" s="15" t="n"/>
      <c r="G32" s="14" t="n"/>
      <c r="H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16111</t>
        </is>
      </c>
      <c r="B5" s="38" t="inlineStr">
        <is>
          <t>中電一</t>
        </is>
      </c>
      <c r="C5" s="37" t="n">
        <v>1600000</v>
      </c>
      <c r="D5" s="34" t="n">
        <v>1</v>
      </c>
      <c r="E5" s="36" t="n">
        <v>16.97</v>
      </c>
      <c r="F5" s="35" t="n">
        <v>16.97</v>
      </c>
      <c r="G5" s="34" t="n">
        <v>16.97</v>
      </c>
      <c r="H5" s="33" t="n">
        <v>1</v>
      </c>
    </row>
    <row r="6">
      <c r="A6" s="32" t="inlineStr">
        <is>
          <t>20591</t>
        </is>
      </c>
      <c r="B6" s="31" t="inlineStr">
        <is>
          <t>川湖一</t>
        </is>
      </c>
      <c r="C6" s="30" t="n">
        <v>500000</v>
      </c>
      <c r="D6" s="27" t="n">
        <v>1</v>
      </c>
      <c r="E6" s="29" t="n">
        <v>1.54</v>
      </c>
      <c r="F6" s="28" t="n">
        <v>1.54</v>
      </c>
      <c r="G6" s="27" t="n">
        <v>1.54</v>
      </c>
      <c r="H6" s="26" t="n">
        <v>1</v>
      </c>
    </row>
    <row r="7">
      <c r="A7" s="32" t="inlineStr">
        <is>
          <t>24993</t>
        </is>
      </c>
      <c r="B7" s="31" t="inlineStr">
        <is>
          <t>東貝三</t>
        </is>
      </c>
      <c r="C7" s="30" t="n">
        <v>30000000</v>
      </c>
      <c r="D7" s="27" t="n">
        <v>1</v>
      </c>
      <c r="E7" s="29" t="n">
        <v>14.71</v>
      </c>
      <c r="F7" s="28" t="n">
        <v>14.71</v>
      </c>
      <c r="G7" s="27" t="n">
        <v>14.71</v>
      </c>
      <c r="H7" s="26" t="n">
        <v>2</v>
      </c>
    </row>
    <row r="8">
      <c r="A8" s="32" t="inlineStr">
        <is>
          <t>25362</t>
        </is>
      </c>
      <c r="B8" s="31" t="inlineStr">
        <is>
          <t>宏普二</t>
        </is>
      </c>
      <c r="C8" s="30" t="n">
        <v>9000000</v>
      </c>
      <c r="D8" s="27" t="n">
        <v>3</v>
      </c>
      <c r="E8" s="29" t="n">
        <v>10.41</v>
      </c>
      <c r="F8" s="28" t="n">
        <v>10.55</v>
      </c>
      <c r="G8" s="27" t="n">
        <v>10.5211</v>
      </c>
      <c r="H8" s="26" t="n">
        <v>3</v>
      </c>
    </row>
    <row r="9">
      <c r="A9" s="32" t="inlineStr">
        <is>
          <t>25372</t>
        </is>
      </c>
      <c r="B9" s="31" t="inlineStr">
        <is>
          <t>聯開二</t>
        </is>
      </c>
      <c r="C9" s="30" t="n">
        <v>1000000</v>
      </c>
      <c r="D9" s="27" t="n">
        <v>1</v>
      </c>
      <c r="E9" s="29" t="n">
        <v>8.1</v>
      </c>
      <c r="F9" s="28" t="n">
        <v>8.1</v>
      </c>
      <c r="G9" s="27" t="n">
        <v>8.1</v>
      </c>
      <c r="H9" s="26" t="n">
        <v>2</v>
      </c>
    </row>
    <row r="10">
      <c r="A10" s="32" t="inlineStr">
        <is>
          <t>27041</t>
        </is>
      </c>
      <c r="B10" s="31" t="inlineStr">
        <is>
          <t>國賓一</t>
        </is>
      </c>
      <c r="C10" s="30" t="n">
        <v>1000000</v>
      </c>
      <c r="D10" s="27" t="n">
        <v>1</v>
      </c>
      <c r="E10" s="29" t="n">
        <v>19.71</v>
      </c>
      <c r="F10" s="28" t="n">
        <v>19.71</v>
      </c>
      <c r="G10" s="27" t="n">
        <v>19.71</v>
      </c>
      <c r="H10" s="26" t="n">
        <v>2</v>
      </c>
    </row>
    <row r="11">
      <c r="A11" s="32" t="inlineStr">
        <is>
          <t>28851</t>
        </is>
      </c>
      <c r="B11" s="31" t="inlineStr">
        <is>
          <t>元金一</t>
        </is>
      </c>
      <c r="C11" s="30" t="n">
        <v>1000000</v>
      </c>
      <c r="D11" s="27" t="n">
        <v>1</v>
      </c>
      <c r="E11" s="29" t="n">
        <v>12.17</v>
      </c>
      <c r="F11" s="28" t="n">
        <v>12.17</v>
      </c>
      <c r="G11" s="27" t="n">
        <v>12.17</v>
      </c>
      <c r="H11" s="26" t="n">
        <v>3</v>
      </c>
    </row>
    <row r="12">
      <c r="A12" s="32" t="inlineStr">
        <is>
          <t>29031</t>
        </is>
      </c>
      <c r="B12" s="31" t="inlineStr">
        <is>
          <t>遠百一</t>
        </is>
      </c>
      <c r="C12" s="30" t="n">
        <v>8800000</v>
      </c>
      <c r="D12" s="27" t="n">
        <v>1</v>
      </c>
      <c r="E12" s="29" t="n">
        <v>12.91</v>
      </c>
      <c r="F12" s="28" t="n">
        <v>12.91</v>
      </c>
      <c r="G12" s="27" t="n">
        <v>12.91</v>
      </c>
      <c r="H12" s="26" t="n">
        <v>3</v>
      </c>
    </row>
    <row r="13">
      <c r="A13" s="32" t="inlineStr">
        <is>
          <t>29151</t>
        </is>
      </c>
      <c r="B13" s="31" t="inlineStr">
        <is>
          <t>潤全一</t>
        </is>
      </c>
      <c r="C13" s="30" t="n">
        <v>2200000</v>
      </c>
      <c r="D13" s="27" t="n">
        <v>1</v>
      </c>
      <c r="E13" s="29" t="n">
        <v>4.07</v>
      </c>
      <c r="F13" s="28" t="n">
        <v>4.07</v>
      </c>
      <c r="G13" s="27" t="n">
        <v>4.07</v>
      </c>
      <c r="H13" s="26" t="n">
        <v>2</v>
      </c>
    </row>
    <row r="14">
      <c r="A14" s="32" t="inlineStr">
        <is>
          <t>30162</t>
        </is>
      </c>
      <c r="B14" s="31" t="inlineStr">
        <is>
          <t>嘉晶二</t>
        </is>
      </c>
      <c r="C14" s="30" t="n">
        <v>1300000</v>
      </c>
      <c r="D14" s="27" t="n">
        <v>2</v>
      </c>
      <c r="E14" s="29" t="n">
        <v>11.56</v>
      </c>
      <c r="F14" s="28" t="n">
        <v>11.84</v>
      </c>
      <c r="G14" s="27" t="n">
        <v>11.7969</v>
      </c>
      <c r="H14" s="26" t="n">
        <v>3</v>
      </c>
    </row>
    <row r="15">
      <c r="A15" s="32" t="inlineStr">
        <is>
          <t>30423</t>
        </is>
      </c>
      <c r="B15" s="31" t="inlineStr">
        <is>
          <t>晶技三</t>
        </is>
      </c>
      <c r="C15" s="30" t="n">
        <v>1000000</v>
      </c>
      <c r="D15" s="27" t="n">
        <v>1</v>
      </c>
      <c r="E15" s="29" t="n">
        <v>8.029999999999999</v>
      </c>
      <c r="F15" s="28" t="n">
        <v>8.029999999999999</v>
      </c>
      <c r="G15" s="27" t="n">
        <v>8.029999999999999</v>
      </c>
      <c r="H15" s="26" t="n">
        <v>2</v>
      </c>
    </row>
    <row r="16">
      <c r="A16" s="32" t="inlineStr">
        <is>
          <t>30681</t>
        </is>
      </c>
      <c r="B16" s="31" t="inlineStr">
        <is>
          <t>美磊一</t>
        </is>
      </c>
      <c r="C16" s="30" t="n">
        <v>3000000</v>
      </c>
      <c r="D16" s="27" t="n">
        <v>1</v>
      </c>
      <c r="E16" s="29" t="n">
        <v>5.54</v>
      </c>
      <c r="F16" s="28" t="n">
        <v>5.54</v>
      </c>
      <c r="G16" s="27" t="n">
        <v>5.54</v>
      </c>
      <c r="H16" s="26" t="n">
        <v>2</v>
      </c>
    </row>
    <row r="17">
      <c r="A17" s="32" t="inlineStr">
        <is>
          <t>32605</t>
        </is>
      </c>
      <c r="B17" s="31" t="inlineStr">
        <is>
          <t>威剛五</t>
        </is>
      </c>
      <c r="C17" s="30" t="n">
        <v>3000000</v>
      </c>
      <c r="D17" s="27" t="n">
        <v>1</v>
      </c>
      <c r="E17" s="29" t="n">
        <v>0.59</v>
      </c>
      <c r="F17" s="28" t="n">
        <v>0.59</v>
      </c>
      <c r="G17" s="27" t="n">
        <v>0.59</v>
      </c>
      <c r="H17" s="26" t="n">
        <v>2</v>
      </c>
    </row>
    <row r="18">
      <c r="A18" s="32" t="inlineStr">
        <is>
          <t>33561</t>
        </is>
      </c>
      <c r="B18" s="31" t="inlineStr">
        <is>
          <t>奇偶一</t>
        </is>
      </c>
      <c r="C18" s="30" t="n">
        <v>2700000</v>
      </c>
      <c r="D18" s="27" t="n">
        <v>2</v>
      </c>
      <c r="E18" s="29" t="n">
        <v>14.73</v>
      </c>
      <c r="F18" s="28" t="n">
        <v>14.82</v>
      </c>
      <c r="G18" s="27" t="n">
        <v>14.7967</v>
      </c>
      <c r="H18" s="26" t="n">
        <v>1</v>
      </c>
    </row>
    <row r="19">
      <c r="A19" s="32" t="inlineStr">
        <is>
          <t>34911</t>
        </is>
      </c>
      <c r="B19" s="31" t="inlineStr">
        <is>
          <t>昇科一</t>
        </is>
      </c>
      <c r="C19" s="30" t="n">
        <v>4000000</v>
      </c>
      <c r="D19" s="27" t="n">
        <v>1</v>
      </c>
      <c r="E19" s="29" t="n">
        <v>26.7425</v>
      </c>
      <c r="F19" s="28" t="n">
        <v>26.7425</v>
      </c>
      <c r="G19" s="27" t="n">
        <v>26.7425</v>
      </c>
      <c r="H19" s="26" t="n">
        <v>2</v>
      </c>
    </row>
    <row r="20">
      <c r="A20" s="32" t="inlineStr">
        <is>
          <t>62073</t>
        </is>
      </c>
      <c r="B20" s="31" t="inlineStr">
        <is>
          <t>雷科三</t>
        </is>
      </c>
      <c r="C20" s="30" t="n">
        <v>3500000</v>
      </c>
      <c r="D20" s="27" t="n">
        <v>3</v>
      </c>
      <c r="E20" s="29" t="n">
        <v>7.9</v>
      </c>
      <c r="F20" s="28" t="n">
        <v>8.039999999999999</v>
      </c>
      <c r="G20" s="27" t="n">
        <v>7.9786</v>
      </c>
      <c r="H20" s="26" t="n">
        <v>1</v>
      </c>
    </row>
    <row r="21">
      <c r="A21" s="32" t="inlineStr">
        <is>
          <t>62851</t>
        </is>
      </c>
      <c r="B21" s="31" t="inlineStr">
        <is>
          <t>啟碁一</t>
        </is>
      </c>
      <c r="C21" s="30" t="n">
        <v>1000000</v>
      </c>
      <c r="D21" s="27" t="n">
        <v>1</v>
      </c>
      <c r="E21" s="29" t="n">
        <v>5.8</v>
      </c>
      <c r="F21" s="28" t="n">
        <v>5.8</v>
      </c>
      <c r="G21" s="27" t="n">
        <v>5.8</v>
      </c>
      <c r="H21" s="26" t="n">
        <v>3</v>
      </c>
    </row>
    <row r="22">
      <c r="A22" s="32" t="inlineStr">
        <is>
          <t>82401</t>
        </is>
      </c>
      <c r="B22" s="31" t="inlineStr">
        <is>
          <t>華宏一</t>
        </is>
      </c>
      <c r="C22" s="30" t="n">
        <v>5000000</v>
      </c>
      <c r="D22" s="27" t="n">
        <v>1</v>
      </c>
      <c r="E22" s="29" t="n">
        <v>11.51</v>
      </c>
      <c r="F22" s="28" t="n">
        <v>11.51</v>
      </c>
      <c r="G22" s="27" t="n">
        <v>11.51</v>
      </c>
      <c r="H22" s="26" t="n">
        <v>1</v>
      </c>
    </row>
    <row r="23">
      <c r="A23" s="32" t="inlineStr">
        <is>
          <t>83903</t>
        </is>
      </c>
      <c r="B23" s="31" t="inlineStr">
        <is>
          <t>金益三</t>
        </is>
      </c>
      <c r="C23" s="30" t="n">
        <v>18000000</v>
      </c>
      <c r="D23" s="27" t="n">
        <v>2</v>
      </c>
      <c r="E23" s="29" t="n">
        <v>20.01</v>
      </c>
      <c r="F23" s="28" t="n">
        <v>20.01</v>
      </c>
      <c r="G23" s="27" t="n">
        <v>20.01</v>
      </c>
      <c r="H23" s="26" t="n">
        <v>2</v>
      </c>
    </row>
    <row r="24" ht="16.8" customHeight="1" s="61" thickBot="1">
      <c r="A24" s="25" t="inlineStr">
        <is>
          <t>99341</t>
        </is>
      </c>
      <c r="B24" s="24" t="inlineStr">
        <is>
          <t>成霖一</t>
        </is>
      </c>
      <c r="C24" s="23" t="n">
        <v>1000000</v>
      </c>
      <c r="D24" s="20" t="n">
        <v>1</v>
      </c>
      <c r="E24" s="22" t="n">
        <v>1.37</v>
      </c>
      <c r="F24" s="21" t="n">
        <v>1.37</v>
      </c>
      <c r="G24" s="20" t="n">
        <v>1.37</v>
      </c>
      <c r="H24" s="19" t="n">
        <v>1</v>
      </c>
    </row>
    <row r="25" ht="16.8" customHeight="1" s="61" thickBot="1">
      <c r="A25" s="16" t="inlineStr">
        <is>
          <t>合計</t>
        </is>
      </c>
      <c r="B25" s="15" t="n"/>
      <c r="C25" s="18">
        <f>SUM(C5:C24)</f>
        <v/>
      </c>
      <c r="D25" s="17">
        <f>SUM(D5:D24)</f>
        <v/>
      </c>
      <c r="E25" s="16" t="n"/>
      <c r="F25" s="15" t="n"/>
      <c r="G25" s="14" t="n"/>
      <c r="H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15821</t>
        </is>
      </c>
      <c r="B5" s="38" t="inlineStr">
        <is>
          <t>信錦一</t>
        </is>
      </c>
      <c r="C5" s="37" t="n">
        <v>10000000</v>
      </c>
      <c r="D5" s="34" t="n">
        <v>1</v>
      </c>
      <c r="E5" s="36" t="n">
        <v>13.235</v>
      </c>
      <c r="F5" s="35" t="n">
        <v>13.235</v>
      </c>
      <c r="G5" s="34" t="n">
        <v>13.235</v>
      </c>
      <c r="H5" s="33" t="n">
        <v>2</v>
      </c>
    </row>
    <row r="6">
      <c r="A6" s="32" t="inlineStr">
        <is>
          <t>16111</t>
        </is>
      </c>
      <c r="B6" s="31" t="inlineStr">
        <is>
          <t>中電一</t>
        </is>
      </c>
      <c r="C6" s="30" t="n">
        <v>2500000</v>
      </c>
      <c r="D6" s="27" t="n">
        <v>1</v>
      </c>
      <c r="E6" s="29" t="n">
        <v>16.96</v>
      </c>
      <c r="F6" s="28" t="n">
        <v>16.96</v>
      </c>
      <c r="G6" s="27" t="n">
        <v>16.96</v>
      </c>
      <c r="H6" s="26" t="n">
        <v>1</v>
      </c>
    </row>
    <row r="7">
      <c r="A7" s="32" t="inlineStr">
        <is>
          <t>18131</t>
        </is>
      </c>
      <c r="B7" s="31" t="inlineStr">
        <is>
          <t>寶利一</t>
        </is>
      </c>
      <c r="C7" s="30" t="n">
        <v>3000000</v>
      </c>
      <c r="D7" s="27" t="n">
        <v>1</v>
      </c>
      <c r="E7" s="29" t="n">
        <v>6.59</v>
      </c>
      <c r="F7" s="28" t="n">
        <v>6.59</v>
      </c>
      <c r="G7" s="27" t="n">
        <v>6.59</v>
      </c>
      <c r="H7" s="26" t="n">
        <v>1</v>
      </c>
    </row>
    <row r="8">
      <c r="A8" s="32" t="inlineStr">
        <is>
          <t>20591</t>
        </is>
      </c>
      <c r="B8" s="31" t="inlineStr">
        <is>
          <t>川湖一</t>
        </is>
      </c>
      <c r="C8" s="30" t="n">
        <v>5500000</v>
      </c>
      <c r="D8" s="27" t="n">
        <v>2</v>
      </c>
      <c r="E8" s="29" t="n">
        <v>1.48</v>
      </c>
      <c r="F8" s="28" t="n">
        <v>1.63</v>
      </c>
      <c r="G8" s="27" t="n">
        <v>1.4936</v>
      </c>
      <c r="H8" s="26" t="n">
        <v>1</v>
      </c>
    </row>
    <row r="9">
      <c r="A9" s="32" t="inlineStr">
        <is>
          <t>24061</t>
        </is>
      </c>
      <c r="B9" s="31" t="inlineStr">
        <is>
          <t>國碩一</t>
        </is>
      </c>
      <c r="C9" s="30" t="n">
        <v>4900000</v>
      </c>
      <c r="D9" s="27" t="n">
        <v>1</v>
      </c>
      <c r="E9" s="29" t="n">
        <v>3.5</v>
      </c>
      <c r="F9" s="28" t="n">
        <v>3.5</v>
      </c>
      <c r="G9" s="27" t="n">
        <v>3.5</v>
      </c>
      <c r="H9" s="26" t="n">
        <v>3</v>
      </c>
    </row>
    <row r="10">
      <c r="A10" s="32" t="inlineStr">
        <is>
          <t>25362</t>
        </is>
      </c>
      <c r="B10" s="31" t="inlineStr">
        <is>
          <t>宏普二</t>
        </is>
      </c>
      <c r="C10" s="30" t="n">
        <v>1000000</v>
      </c>
      <c r="D10" s="27" t="n">
        <v>1</v>
      </c>
      <c r="E10" s="29" t="n">
        <v>10.67</v>
      </c>
      <c r="F10" s="28" t="n">
        <v>10.67</v>
      </c>
      <c r="G10" s="27" t="n">
        <v>10.67</v>
      </c>
      <c r="H10" s="26" t="n">
        <v>3</v>
      </c>
    </row>
    <row r="11">
      <c r="A11" s="32" t="inlineStr">
        <is>
          <t>25372</t>
        </is>
      </c>
      <c r="B11" s="31" t="inlineStr">
        <is>
          <t>聯開二</t>
        </is>
      </c>
      <c r="C11" s="30" t="n">
        <v>2000000</v>
      </c>
      <c r="D11" s="27" t="n">
        <v>1</v>
      </c>
      <c r="E11" s="29" t="n">
        <v>8.369999999999999</v>
      </c>
      <c r="F11" s="28" t="n">
        <v>8.369999999999999</v>
      </c>
      <c r="G11" s="27" t="n">
        <v>8.369999999999999</v>
      </c>
      <c r="H11" s="26" t="n">
        <v>2</v>
      </c>
    </row>
    <row r="12">
      <c r="A12" s="32" t="inlineStr">
        <is>
          <t>28121</t>
        </is>
      </c>
      <c r="B12" s="31" t="inlineStr">
        <is>
          <t>台中一</t>
        </is>
      </c>
      <c r="C12" s="30" t="n">
        <v>5000000</v>
      </c>
      <c r="D12" s="27" t="n">
        <v>2</v>
      </c>
      <c r="E12" s="29" t="n">
        <v>8</v>
      </c>
      <c r="F12" s="28" t="n">
        <v>8.4</v>
      </c>
      <c r="G12" s="27" t="n">
        <v>8.16</v>
      </c>
      <c r="H12" s="26" t="n">
        <v>2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4500000</v>
      </c>
      <c r="D13" s="27" t="n">
        <v>1</v>
      </c>
      <c r="E13" s="29" t="n">
        <v>12.69</v>
      </c>
      <c r="F13" s="28" t="n">
        <v>12.69</v>
      </c>
      <c r="G13" s="27" t="n">
        <v>12.69</v>
      </c>
      <c r="H13" s="26" t="n">
        <v>3</v>
      </c>
    </row>
    <row r="14">
      <c r="A14" s="32" t="inlineStr">
        <is>
          <t>29151</t>
        </is>
      </c>
      <c r="B14" s="31" t="inlineStr">
        <is>
          <t>潤全一</t>
        </is>
      </c>
      <c r="C14" s="30" t="n">
        <v>400000</v>
      </c>
      <c r="D14" s="27" t="n">
        <v>1</v>
      </c>
      <c r="E14" s="29" t="n">
        <v>3.14</v>
      </c>
      <c r="F14" s="28" t="n">
        <v>3.14</v>
      </c>
      <c r="G14" s="27" t="n">
        <v>3.14</v>
      </c>
      <c r="H14" s="26" t="n">
        <v>2</v>
      </c>
    </row>
    <row r="15">
      <c r="A15" s="32" t="inlineStr">
        <is>
          <t>30194</t>
        </is>
      </c>
      <c r="B15" s="31" t="inlineStr">
        <is>
          <t>亞光四</t>
        </is>
      </c>
      <c r="C15" s="30" t="n">
        <v>3000000</v>
      </c>
      <c r="D15" s="27" t="n">
        <v>1</v>
      </c>
      <c r="E15" s="29" t="n">
        <v>7.37</v>
      </c>
      <c r="F15" s="28" t="n">
        <v>7.37</v>
      </c>
      <c r="G15" s="27" t="n">
        <v>7.37</v>
      </c>
      <c r="H15" s="26" t="n">
        <v>3</v>
      </c>
    </row>
    <row r="16">
      <c r="A16" s="32" t="inlineStr">
        <is>
          <t>30333</t>
        </is>
      </c>
      <c r="B16" s="31" t="inlineStr">
        <is>
          <t>威健三</t>
        </is>
      </c>
      <c r="C16" s="30" t="n">
        <v>7300000</v>
      </c>
      <c r="D16" s="27" t="n">
        <v>1</v>
      </c>
      <c r="E16" s="29" t="n">
        <v>6.3</v>
      </c>
      <c r="F16" s="28" t="n">
        <v>6.3</v>
      </c>
      <c r="G16" s="27" t="n">
        <v>6.3</v>
      </c>
      <c r="H16" s="26" t="n">
        <v>3</v>
      </c>
    </row>
    <row r="17">
      <c r="A17" s="32" t="inlineStr">
        <is>
          <t>30423</t>
        </is>
      </c>
      <c r="B17" s="31" t="inlineStr">
        <is>
          <t>晶技三</t>
        </is>
      </c>
      <c r="C17" s="30" t="n">
        <v>200000</v>
      </c>
      <c r="D17" s="27" t="n">
        <v>1</v>
      </c>
      <c r="E17" s="29" t="n">
        <v>6.98</v>
      </c>
      <c r="F17" s="28" t="n">
        <v>6.98</v>
      </c>
      <c r="G17" s="27" t="n">
        <v>6.98</v>
      </c>
      <c r="H17" s="26" t="n">
        <v>2</v>
      </c>
    </row>
    <row r="18">
      <c r="A18" s="32" t="inlineStr">
        <is>
          <t>30711</t>
        </is>
      </c>
      <c r="B18" s="31" t="inlineStr">
        <is>
          <t>協禧一</t>
        </is>
      </c>
      <c r="C18" s="30" t="n">
        <v>500000</v>
      </c>
      <c r="D18" s="27" t="n">
        <v>1</v>
      </c>
      <c r="E18" s="29" t="n">
        <v>1.07</v>
      </c>
      <c r="F18" s="28" t="n">
        <v>1.07</v>
      </c>
      <c r="G18" s="27" t="n">
        <v>1.07</v>
      </c>
      <c r="H18" s="26" t="n">
        <v>1</v>
      </c>
    </row>
    <row r="19">
      <c r="A19" s="32" t="inlineStr">
        <is>
          <t>32604</t>
        </is>
      </c>
      <c r="B19" s="31" t="inlineStr">
        <is>
          <t>威剛四</t>
        </is>
      </c>
      <c r="C19" s="30" t="n">
        <v>600000</v>
      </c>
      <c r="D19" s="27" t="n">
        <v>1</v>
      </c>
      <c r="E19" s="29" t="n">
        <v>0.68</v>
      </c>
      <c r="F19" s="28" t="n">
        <v>0.68</v>
      </c>
      <c r="G19" s="27" t="n">
        <v>0.68</v>
      </c>
      <c r="H19" s="26" t="n">
        <v>2</v>
      </c>
    </row>
    <row r="20">
      <c r="A20" s="32" t="inlineStr">
        <is>
          <t>32605</t>
        </is>
      </c>
      <c r="B20" s="31" t="inlineStr">
        <is>
          <t>威剛五</t>
        </is>
      </c>
      <c r="C20" s="30" t="n">
        <v>5000000</v>
      </c>
      <c r="D20" s="27" t="n">
        <v>2</v>
      </c>
      <c r="E20" s="29" t="n">
        <v>1.98</v>
      </c>
      <c r="F20" s="28" t="n">
        <v>1.98</v>
      </c>
      <c r="G20" s="27" t="n">
        <v>1.98</v>
      </c>
      <c r="H20" s="26" t="n">
        <v>2</v>
      </c>
    </row>
    <row r="21">
      <c r="A21" s="32" t="inlineStr">
        <is>
          <t>32993</t>
        </is>
      </c>
      <c r="B21" s="31" t="inlineStr">
        <is>
          <t>帛漢三</t>
        </is>
      </c>
      <c r="C21" s="30" t="n">
        <v>1100000</v>
      </c>
      <c r="D21" s="27" t="n">
        <v>1</v>
      </c>
      <c r="E21" s="29" t="n">
        <v>11.27</v>
      </c>
      <c r="F21" s="28" t="n">
        <v>11.27</v>
      </c>
      <c r="G21" s="27" t="n">
        <v>11.27</v>
      </c>
      <c r="H21" s="26" t="n">
        <v>2</v>
      </c>
    </row>
    <row r="22">
      <c r="A22" s="32" t="inlineStr">
        <is>
          <t>33052</t>
        </is>
      </c>
      <c r="B22" s="31" t="inlineStr">
        <is>
          <t>昇貿二</t>
        </is>
      </c>
      <c r="C22" s="30" t="n">
        <v>1000000</v>
      </c>
      <c r="D22" s="27" t="n">
        <v>1</v>
      </c>
      <c r="E22" s="29" t="n">
        <v>11.89</v>
      </c>
      <c r="F22" s="28" t="n">
        <v>11.89</v>
      </c>
      <c r="G22" s="27" t="n">
        <v>11.89</v>
      </c>
      <c r="H22" s="26" t="n">
        <v>3</v>
      </c>
    </row>
    <row r="23">
      <c r="A23" s="32" t="inlineStr">
        <is>
          <t>62692</t>
        </is>
      </c>
      <c r="B23" s="31" t="inlineStr">
        <is>
          <t>台郡二</t>
        </is>
      </c>
      <c r="C23" s="30" t="n">
        <v>500000</v>
      </c>
      <c r="D23" s="27" t="n">
        <v>1</v>
      </c>
      <c r="E23" s="29" t="n">
        <v>23.7</v>
      </c>
      <c r="F23" s="28" t="n">
        <v>23.7</v>
      </c>
      <c r="G23" s="27" t="n">
        <v>23.7</v>
      </c>
      <c r="H23" s="26" t="n">
        <v>2</v>
      </c>
    </row>
    <row r="24">
      <c r="A24" s="32" t="inlineStr">
        <is>
          <t>83901</t>
        </is>
      </c>
      <c r="B24" s="31" t="inlineStr">
        <is>
          <t>金益一</t>
        </is>
      </c>
      <c r="C24" s="30" t="n">
        <v>20300000</v>
      </c>
      <c r="D24" s="27" t="n">
        <v>1</v>
      </c>
      <c r="E24" s="29" t="n">
        <v>12.27</v>
      </c>
      <c r="F24" s="28" t="n">
        <v>12.27</v>
      </c>
      <c r="G24" s="27" t="n">
        <v>12.27</v>
      </c>
      <c r="H24" s="26" t="n">
        <v>1</v>
      </c>
    </row>
    <row r="25">
      <c r="A25" s="32" t="inlineStr">
        <is>
          <t>89331</t>
        </is>
      </c>
      <c r="B25" s="31" t="inlineStr">
        <is>
          <t>愛地一</t>
        </is>
      </c>
      <c r="C25" s="30" t="n">
        <v>15000000</v>
      </c>
      <c r="D25" s="27" t="n">
        <v>1</v>
      </c>
      <c r="E25" s="29" t="n">
        <v>11.98</v>
      </c>
      <c r="F25" s="28" t="n">
        <v>11.98</v>
      </c>
      <c r="G25" s="27" t="n">
        <v>11.98</v>
      </c>
      <c r="H25" s="26" t="n">
        <v>4</v>
      </c>
    </row>
    <row r="26" ht="16.8" customHeight="1" s="61" thickBot="1">
      <c r="A26" s="25" t="inlineStr">
        <is>
          <t>99341</t>
        </is>
      </c>
      <c r="B26" s="24" t="inlineStr">
        <is>
          <t>成霖一</t>
        </is>
      </c>
      <c r="C26" s="23" t="n">
        <v>3100000</v>
      </c>
      <c r="D26" s="20" t="n">
        <v>2</v>
      </c>
      <c r="E26" s="22" t="n">
        <v>1.18</v>
      </c>
      <c r="F26" s="21" t="n">
        <v>1.36</v>
      </c>
      <c r="G26" s="20" t="n">
        <v>1.2555</v>
      </c>
      <c r="H26" s="19" t="n">
        <v>1</v>
      </c>
    </row>
    <row r="27" ht="16.8" customHeight="1" s="61" thickBot="1">
      <c r="A27" s="16" t="inlineStr">
        <is>
          <t>合計</t>
        </is>
      </c>
      <c r="B27" s="15" t="n"/>
      <c r="C27" s="18">
        <f>SUM(C5:C26)</f>
        <v/>
      </c>
      <c r="D27" s="17">
        <f>SUM(D5:D26)</f>
        <v/>
      </c>
      <c r="E27" s="16" t="n"/>
      <c r="F27" s="15" t="n"/>
      <c r="G27" s="14" t="n"/>
      <c r="H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200000</v>
      </c>
      <c r="D5" s="34" t="n">
        <v>1</v>
      </c>
      <c r="E5" s="36" t="n">
        <v>8.9</v>
      </c>
      <c r="F5" s="35" t="n">
        <v>8.9</v>
      </c>
      <c r="G5" s="34" t="n">
        <v>8.9</v>
      </c>
      <c r="H5" s="33" t="n">
        <v>2</v>
      </c>
    </row>
    <row r="6">
      <c r="A6" s="32" t="inlineStr">
        <is>
          <t>140201</t>
        </is>
      </c>
      <c r="B6" s="31" t="inlineStr">
        <is>
          <t>遠新E1</t>
        </is>
      </c>
      <c r="C6" s="30" t="n">
        <v>5000000</v>
      </c>
      <c r="D6" s="27" t="n">
        <v>1</v>
      </c>
      <c r="E6" s="29" t="n">
        <v>5.6</v>
      </c>
      <c r="F6" s="28" t="n">
        <v>5.6</v>
      </c>
      <c r="G6" s="27" t="n">
        <v>5.6</v>
      </c>
      <c r="H6" s="26" t="n">
        <v>2</v>
      </c>
    </row>
    <row r="7">
      <c r="A7" s="32" t="inlineStr">
        <is>
          <t>14661</t>
        </is>
      </c>
      <c r="B7" s="31" t="inlineStr">
        <is>
          <t>聚隆一</t>
        </is>
      </c>
      <c r="C7" s="30" t="n">
        <v>900000</v>
      </c>
      <c r="D7" s="27" t="n">
        <v>1</v>
      </c>
      <c r="E7" s="29" t="n">
        <v>7.5</v>
      </c>
      <c r="F7" s="28" t="n">
        <v>7.5</v>
      </c>
      <c r="G7" s="27" t="n">
        <v>7.5</v>
      </c>
      <c r="H7" s="26" t="n">
        <v>2</v>
      </c>
    </row>
    <row r="8">
      <c r="A8" s="32" t="inlineStr">
        <is>
          <t>17872</t>
        </is>
      </c>
      <c r="B8" s="31" t="inlineStr">
        <is>
          <t>福盈二</t>
        </is>
      </c>
      <c r="C8" s="30" t="n">
        <v>4000000</v>
      </c>
      <c r="D8" s="27" t="n">
        <v>1</v>
      </c>
      <c r="E8" s="29" t="n">
        <v>3.7</v>
      </c>
      <c r="F8" s="28" t="n">
        <v>3.7</v>
      </c>
      <c r="G8" s="27" t="n">
        <v>3.7</v>
      </c>
      <c r="H8" s="26" t="n">
        <v>1</v>
      </c>
    </row>
    <row r="9">
      <c r="A9" s="32" t="inlineStr">
        <is>
          <t>20591</t>
        </is>
      </c>
      <c r="B9" s="31" t="inlineStr">
        <is>
          <t>川湖一</t>
        </is>
      </c>
      <c r="C9" s="30" t="n">
        <v>2000000</v>
      </c>
      <c r="D9" s="27" t="n">
        <v>1</v>
      </c>
      <c r="E9" s="29" t="n">
        <v>2.02</v>
      </c>
      <c r="F9" s="28" t="n">
        <v>2.02</v>
      </c>
      <c r="G9" s="27" t="n">
        <v>2.02</v>
      </c>
      <c r="H9" s="26" t="n">
        <v>1</v>
      </c>
    </row>
    <row r="10">
      <c r="A10" s="32" t="inlineStr">
        <is>
          <t>23472</t>
        </is>
      </c>
      <c r="B10" s="31" t="inlineStr">
        <is>
          <t>聯強二</t>
        </is>
      </c>
      <c r="C10" s="30" t="n">
        <v>3400000</v>
      </c>
      <c r="D10" s="27" t="n">
        <v>1</v>
      </c>
      <c r="E10" s="29" t="n">
        <v>4.81</v>
      </c>
      <c r="F10" s="28" t="n">
        <v>4.81</v>
      </c>
      <c r="G10" s="27" t="n">
        <v>4.81</v>
      </c>
      <c r="H10" s="26" t="n">
        <v>3</v>
      </c>
    </row>
    <row r="11">
      <c r="A11" s="32" t="inlineStr">
        <is>
          <t>23934</t>
        </is>
      </c>
      <c r="B11" s="31" t="inlineStr">
        <is>
          <t>億光四</t>
        </is>
      </c>
      <c r="C11" s="30" t="n">
        <v>1000000</v>
      </c>
      <c r="D11" s="27" t="n">
        <v>1</v>
      </c>
      <c r="E11" s="29" t="n">
        <v>1.37</v>
      </c>
      <c r="F11" s="28" t="n">
        <v>1.37</v>
      </c>
      <c r="G11" s="27" t="n">
        <v>1.37</v>
      </c>
      <c r="H11" s="26" t="n">
        <v>2</v>
      </c>
    </row>
    <row r="12">
      <c r="A12" s="32" t="inlineStr">
        <is>
          <t>23952</t>
        </is>
      </c>
      <c r="B12" s="31" t="inlineStr">
        <is>
          <t>研華二</t>
        </is>
      </c>
      <c r="C12" s="30" t="n">
        <v>800000</v>
      </c>
      <c r="D12" s="27" t="n">
        <v>1</v>
      </c>
      <c r="E12" s="29" t="n">
        <v>15.56</v>
      </c>
      <c r="F12" s="28" t="n">
        <v>15.56</v>
      </c>
      <c r="G12" s="27" t="n">
        <v>15.56</v>
      </c>
      <c r="H12" s="26" t="n">
        <v>3</v>
      </c>
    </row>
    <row r="13">
      <c r="A13" s="32" t="inlineStr">
        <is>
          <t>24061</t>
        </is>
      </c>
      <c r="B13" s="31" t="inlineStr">
        <is>
          <t>國碩一</t>
        </is>
      </c>
      <c r="C13" s="30" t="n">
        <v>1800000</v>
      </c>
      <c r="D13" s="27" t="n">
        <v>2</v>
      </c>
      <c r="E13" s="29" t="n">
        <v>3.25</v>
      </c>
      <c r="F13" s="28" t="n">
        <v>3.44</v>
      </c>
      <c r="G13" s="27" t="n">
        <v>3.4083</v>
      </c>
      <c r="H13" s="26" t="n">
        <v>3</v>
      </c>
    </row>
    <row r="14">
      <c r="A14" s="32" t="inlineStr">
        <is>
          <t>24864</t>
        </is>
      </c>
      <c r="B14" s="31" t="inlineStr">
        <is>
          <t>一詮四</t>
        </is>
      </c>
      <c r="C14" s="30" t="n">
        <v>8400000</v>
      </c>
      <c r="D14" s="27" t="n">
        <v>1</v>
      </c>
      <c r="E14" s="29" t="n">
        <v>2.141</v>
      </c>
      <c r="F14" s="28" t="n">
        <v>2.141</v>
      </c>
      <c r="G14" s="27" t="n">
        <v>2.141</v>
      </c>
      <c r="H14" s="26" t="n">
        <v>2</v>
      </c>
    </row>
    <row r="15">
      <c r="A15" s="32" t="inlineStr">
        <is>
          <t>25362</t>
        </is>
      </c>
      <c r="B15" s="31" t="inlineStr">
        <is>
          <t>宏普二</t>
        </is>
      </c>
      <c r="C15" s="30" t="n">
        <v>9000000</v>
      </c>
      <c r="D15" s="27" t="n">
        <v>3</v>
      </c>
      <c r="E15" s="29" t="n">
        <v>10.3</v>
      </c>
      <c r="F15" s="28" t="n">
        <v>10.34</v>
      </c>
      <c r="G15" s="27" t="n">
        <v>10.3178</v>
      </c>
      <c r="H15" s="26" t="n">
        <v>3</v>
      </c>
    </row>
    <row r="16">
      <c r="A16" s="32" t="inlineStr">
        <is>
          <t>28121</t>
        </is>
      </c>
      <c r="B16" s="31" t="inlineStr">
        <is>
          <t>台中一</t>
        </is>
      </c>
      <c r="C16" s="30" t="n">
        <v>8000000</v>
      </c>
      <c r="D16" s="27" t="n">
        <v>3</v>
      </c>
      <c r="E16" s="29" t="n">
        <v>8.08</v>
      </c>
      <c r="F16" s="28" t="n">
        <v>9.1</v>
      </c>
      <c r="G16" s="27" t="n">
        <v>8.782500000000001</v>
      </c>
      <c r="H16" s="26" t="n">
        <v>2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700000</v>
      </c>
      <c r="D17" s="27" t="n">
        <v>1</v>
      </c>
      <c r="E17" s="29" t="n">
        <v>11.25</v>
      </c>
      <c r="F17" s="28" t="n">
        <v>11.25</v>
      </c>
      <c r="G17" s="27" t="n">
        <v>11.25</v>
      </c>
      <c r="H17" s="26" t="n">
        <v>3</v>
      </c>
    </row>
    <row r="18">
      <c r="A18" s="32" t="inlineStr">
        <is>
          <t>30384</t>
        </is>
      </c>
      <c r="B18" s="31" t="inlineStr">
        <is>
          <t>全台四</t>
        </is>
      </c>
      <c r="C18" s="30" t="n">
        <v>3100000</v>
      </c>
      <c r="D18" s="27" t="n">
        <v>1</v>
      </c>
      <c r="E18" s="29" t="n">
        <v>0.4</v>
      </c>
      <c r="F18" s="28" t="n">
        <v>0.4</v>
      </c>
      <c r="G18" s="27" t="n">
        <v>0.4</v>
      </c>
      <c r="H18" s="26" t="n">
        <v>2</v>
      </c>
    </row>
    <row r="19">
      <c r="A19" s="32" t="inlineStr">
        <is>
          <t>30423</t>
        </is>
      </c>
      <c r="B19" s="31" t="inlineStr">
        <is>
          <t>晶技三</t>
        </is>
      </c>
      <c r="C19" s="30" t="n">
        <v>1000000</v>
      </c>
      <c r="D19" s="27" t="n">
        <v>1</v>
      </c>
      <c r="E19" s="29" t="n">
        <v>7.68</v>
      </c>
      <c r="F19" s="28" t="n">
        <v>7.68</v>
      </c>
      <c r="G19" s="27" t="n">
        <v>7.68</v>
      </c>
      <c r="H19" s="26" t="n">
        <v>2</v>
      </c>
    </row>
    <row r="20">
      <c r="A20" s="32" t="inlineStr">
        <is>
          <t>32605</t>
        </is>
      </c>
      <c r="B20" s="31" t="inlineStr">
        <is>
          <t>威剛五</t>
        </is>
      </c>
      <c r="C20" s="30" t="n">
        <v>12000000</v>
      </c>
      <c r="D20" s="27" t="n">
        <v>3</v>
      </c>
      <c r="E20" s="29" t="n">
        <v>2.12</v>
      </c>
      <c r="F20" s="28" t="n">
        <v>2.75</v>
      </c>
      <c r="G20" s="27" t="n">
        <v>2.4875</v>
      </c>
      <c r="H20" s="26" t="n">
        <v>2</v>
      </c>
    </row>
    <row r="21">
      <c r="A21" s="32" t="inlineStr">
        <is>
          <t>32993</t>
        </is>
      </c>
      <c r="B21" s="31" t="inlineStr">
        <is>
          <t>帛漢三</t>
        </is>
      </c>
      <c r="C21" s="30" t="n">
        <v>6200000</v>
      </c>
      <c r="D21" s="27" t="n">
        <v>1</v>
      </c>
      <c r="E21" s="29" t="n">
        <v>17.4339</v>
      </c>
      <c r="F21" s="28" t="n">
        <v>17.4339</v>
      </c>
      <c r="G21" s="27" t="n">
        <v>17.4339</v>
      </c>
      <c r="H21" s="26" t="n">
        <v>2</v>
      </c>
    </row>
    <row r="22">
      <c r="A22" s="32" t="inlineStr">
        <is>
          <t>33052</t>
        </is>
      </c>
      <c r="B22" s="31" t="inlineStr">
        <is>
          <t>昇貿二</t>
        </is>
      </c>
      <c r="C22" s="30" t="n">
        <v>600000</v>
      </c>
      <c r="D22" s="27" t="n">
        <v>1</v>
      </c>
      <c r="E22" s="29" t="n">
        <v>12.38</v>
      </c>
      <c r="F22" s="28" t="n">
        <v>12.38</v>
      </c>
      <c r="G22" s="27" t="n">
        <v>12.38</v>
      </c>
      <c r="H22" s="26" t="n">
        <v>3</v>
      </c>
    </row>
    <row r="23">
      <c r="A23" s="32" t="inlineStr">
        <is>
          <t>33561</t>
        </is>
      </c>
      <c r="B23" s="31" t="inlineStr">
        <is>
          <t>奇偶一</t>
        </is>
      </c>
      <c r="C23" s="30" t="n">
        <v>300000</v>
      </c>
      <c r="D23" s="27" t="n">
        <v>1</v>
      </c>
      <c r="E23" s="29" t="n">
        <v>16.8</v>
      </c>
      <c r="F23" s="28" t="n">
        <v>16.8</v>
      </c>
      <c r="G23" s="27" t="n">
        <v>16.8</v>
      </c>
      <c r="H23" s="26" t="n">
        <v>1</v>
      </c>
    </row>
    <row r="24">
      <c r="A24" s="32" t="inlineStr">
        <is>
          <t>34161</t>
        </is>
      </c>
      <c r="B24" s="31" t="inlineStr">
        <is>
          <t>融程一</t>
        </is>
      </c>
      <c r="C24" s="30" t="n">
        <v>2000000</v>
      </c>
      <c r="D24" s="27" t="n">
        <v>1</v>
      </c>
      <c r="E24" s="29" t="n">
        <v>9.550000000000001</v>
      </c>
      <c r="F24" s="28" t="n">
        <v>9.550000000000001</v>
      </c>
      <c r="G24" s="27" t="n">
        <v>9.550000000000001</v>
      </c>
      <c r="H24" s="26" t="n">
        <v>2</v>
      </c>
    </row>
    <row r="25">
      <c r="A25" s="32" t="inlineStr">
        <is>
          <t>35231</t>
        </is>
      </c>
      <c r="B25" s="31" t="inlineStr">
        <is>
          <t>迎輝一</t>
        </is>
      </c>
      <c r="C25" s="30" t="n">
        <v>2000000</v>
      </c>
      <c r="D25" s="27" t="n">
        <v>1</v>
      </c>
      <c r="E25" s="29" t="n">
        <v>4.58</v>
      </c>
      <c r="F25" s="28" t="n">
        <v>4.58</v>
      </c>
      <c r="G25" s="27" t="n">
        <v>4.58</v>
      </c>
      <c r="H25" s="26" t="n">
        <v>2</v>
      </c>
    </row>
    <row r="26">
      <c r="A26" s="32" t="inlineStr">
        <is>
          <t>35791</t>
        </is>
      </c>
      <c r="B26" s="31" t="inlineStr">
        <is>
          <t>尚志一</t>
        </is>
      </c>
      <c r="C26" s="30" t="n">
        <v>1900000</v>
      </c>
      <c r="D26" s="27" t="n">
        <v>1</v>
      </c>
      <c r="E26" s="29" t="n">
        <v>7.48</v>
      </c>
      <c r="F26" s="28" t="n">
        <v>7.48</v>
      </c>
      <c r="G26" s="27" t="n">
        <v>7.48</v>
      </c>
      <c r="H26" s="26" t="n">
        <v>2</v>
      </c>
    </row>
    <row r="27">
      <c r="A27" s="32" t="inlineStr">
        <is>
          <t>36051</t>
        </is>
      </c>
      <c r="B27" s="31" t="inlineStr">
        <is>
          <t>宏致一</t>
        </is>
      </c>
      <c r="C27" s="30" t="n">
        <v>1000000</v>
      </c>
      <c r="D27" s="27" t="n">
        <v>1</v>
      </c>
      <c r="E27" s="29" t="n">
        <v>8.92</v>
      </c>
      <c r="F27" s="28" t="n">
        <v>8.92</v>
      </c>
      <c r="G27" s="27" t="n">
        <v>8.92</v>
      </c>
      <c r="H27" s="26" t="n">
        <v>2</v>
      </c>
    </row>
    <row r="28">
      <c r="A28" s="32" t="inlineStr">
        <is>
          <t>43066</t>
        </is>
      </c>
      <c r="B28" s="31" t="inlineStr">
        <is>
          <t>炎洲六</t>
        </is>
      </c>
      <c r="C28" s="30" t="n">
        <v>2000000</v>
      </c>
      <c r="D28" s="27" t="n">
        <v>2</v>
      </c>
      <c r="E28" s="29" t="n">
        <v>15</v>
      </c>
      <c r="F28" s="28" t="n">
        <v>15.5</v>
      </c>
      <c r="G28" s="27" t="n">
        <v>15.425</v>
      </c>
      <c r="H28" s="26" t="n">
        <v>3</v>
      </c>
    </row>
    <row r="29">
      <c r="A29" s="32" t="inlineStr">
        <is>
          <t>50094</t>
        </is>
      </c>
      <c r="B29" s="31" t="inlineStr">
        <is>
          <t>榮剛四</t>
        </is>
      </c>
      <c r="C29" s="30" t="n">
        <v>1100000</v>
      </c>
      <c r="D29" s="27" t="n">
        <v>2</v>
      </c>
      <c r="E29" s="29" t="n">
        <v>20.05</v>
      </c>
      <c r="F29" s="28" t="n">
        <v>20.05</v>
      </c>
      <c r="G29" s="27" t="n">
        <v>20.05</v>
      </c>
      <c r="H29" s="26" t="n">
        <v>2</v>
      </c>
    </row>
    <row r="30">
      <c r="A30" s="32" t="inlineStr">
        <is>
          <t>50095</t>
        </is>
      </c>
      <c r="B30" s="31" t="inlineStr">
        <is>
          <t>榮剛五</t>
        </is>
      </c>
      <c r="C30" s="30" t="n">
        <v>200000</v>
      </c>
      <c r="D30" s="27" t="n">
        <v>1</v>
      </c>
      <c r="E30" s="29" t="n">
        <v>23.175</v>
      </c>
      <c r="F30" s="28" t="n">
        <v>23.175</v>
      </c>
      <c r="G30" s="27" t="n">
        <v>23.175</v>
      </c>
      <c r="H30" s="26" t="n">
        <v>2</v>
      </c>
    </row>
    <row r="31">
      <c r="A31" s="32" t="inlineStr">
        <is>
          <t>55052</t>
        </is>
      </c>
      <c r="B31" s="31" t="inlineStr">
        <is>
          <t>和旺二</t>
        </is>
      </c>
      <c r="C31" s="30" t="n">
        <v>1500000</v>
      </c>
      <c r="D31" s="27" t="n">
        <v>2</v>
      </c>
      <c r="E31" s="29" t="n">
        <v>11.3</v>
      </c>
      <c r="F31" s="28" t="n">
        <v>11.3</v>
      </c>
      <c r="G31" s="27" t="n">
        <v>11.3</v>
      </c>
      <c r="H31" s="26" t="n">
        <v>2</v>
      </c>
    </row>
    <row r="32">
      <c r="A32" s="32" t="inlineStr">
        <is>
          <t>55343</t>
        </is>
      </c>
      <c r="B32" s="31" t="inlineStr">
        <is>
          <t>長虹三</t>
        </is>
      </c>
      <c r="C32" s="30" t="n">
        <v>400000</v>
      </c>
      <c r="D32" s="27" t="n">
        <v>1</v>
      </c>
      <c r="E32" s="29" t="n">
        <v>14.65</v>
      </c>
      <c r="F32" s="28" t="n">
        <v>14.65</v>
      </c>
      <c r="G32" s="27" t="n">
        <v>14.65</v>
      </c>
      <c r="H32" s="26" t="n">
        <v>3</v>
      </c>
    </row>
    <row r="33">
      <c r="A33" s="32" t="inlineStr">
        <is>
          <t>61683</t>
        </is>
      </c>
      <c r="B33" s="31" t="inlineStr">
        <is>
          <t>宏齊三</t>
        </is>
      </c>
      <c r="C33" s="30" t="n">
        <v>2800000</v>
      </c>
      <c r="D33" s="27" t="n">
        <v>1</v>
      </c>
      <c r="E33" s="29" t="n">
        <v>4.18</v>
      </c>
      <c r="F33" s="28" t="n">
        <v>4.18</v>
      </c>
      <c r="G33" s="27" t="n">
        <v>4.18</v>
      </c>
      <c r="H33" s="26" t="n">
        <v>1</v>
      </c>
    </row>
    <row r="34">
      <c r="A34" s="32" t="inlineStr">
        <is>
          <t>62263</t>
        </is>
      </c>
      <c r="B34" s="31" t="inlineStr">
        <is>
          <t>光鼎三</t>
        </is>
      </c>
      <c r="C34" s="30" t="n">
        <v>2000000</v>
      </c>
      <c r="D34" s="27" t="n">
        <v>1</v>
      </c>
      <c r="E34" s="29" t="n">
        <v>5.33</v>
      </c>
      <c r="F34" s="28" t="n">
        <v>5.33</v>
      </c>
      <c r="G34" s="27" t="n">
        <v>5.33</v>
      </c>
      <c r="H34" s="26" t="n">
        <v>1</v>
      </c>
    </row>
    <row r="35">
      <c r="A35" s="32" t="inlineStr">
        <is>
          <t>81051</t>
        </is>
      </c>
      <c r="B35" s="31" t="inlineStr">
        <is>
          <t>凌巨一</t>
        </is>
      </c>
      <c r="C35" s="30" t="n">
        <v>2000000</v>
      </c>
      <c r="D35" s="27" t="n">
        <v>1</v>
      </c>
      <c r="E35" s="29" t="n">
        <v>2.3</v>
      </c>
      <c r="F35" s="28" t="n">
        <v>2.3</v>
      </c>
      <c r="G35" s="27" t="n">
        <v>2.3</v>
      </c>
      <c r="H35" s="26" t="n">
        <v>1</v>
      </c>
    </row>
    <row r="36">
      <c r="A36" s="32" t="inlineStr">
        <is>
          <t>83741</t>
        </is>
      </c>
      <c r="B36" s="31" t="inlineStr">
        <is>
          <t>羅昇一</t>
        </is>
      </c>
      <c r="C36" s="30" t="n">
        <v>2000000</v>
      </c>
      <c r="D36" s="27" t="n">
        <v>1</v>
      </c>
      <c r="E36" s="29" t="n">
        <v>12.6</v>
      </c>
      <c r="F36" s="28" t="n">
        <v>12.6</v>
      </c>
      <c r="G36" s="27" t="n">
        <v>12.6</v>
      </c>
      <c r="H36" s="26" t="n">
        <v>3</v>
      </c>
    </row>
    <row r="37">
      <c r="A37" s="32" t="inlineStr">
        <is>
          <t>83901</t>
        </is>
      </c>
      <c r="B37" s="31" t="inlineStr">
        <is>
          <t>金益一</t>
        </is>
      </c>
      <c r="C37" s="30" t="n">
        <v>21000000</v>
      </c>
      <c r="D37" s="27" t="n">
        <v>1</v>
      </c>
      <c r="E37" s="29" t="n">
        <v>12.24</v>
      </c>
      <c r="F37" s="28" t="n">
        <v>12.24</v>
      </c>
      <c r="G37" s="27" t="n">
        <v>12.24</v>
      </c>
      <c r="H37" s="26" t="n">
        <v>1</v>
      </c>
    </row>
    <row r="38">
      <c r="A38" s="32" t="inlineStr">
        <is>
          <t>83902</t>
        </is>
      </c>
      <c r="B38" s="31" t="inlineStr">
        <is>
          <t>金益二</t>
        </is>
      </c>
      <c r="C38" s="30" t="n">
        <v>2000000</v>
      </c>
      <c r="D38" s="27" t="n">
        <v>1</v>
      </c>
      <c r="E38" s="29" t="n">
        <v>7.65</v>
      </c>
      <c r="F38" s="28" t="n">
        <v>7.65</v>
      </c>
      <c r="G38" s="27" t="n">
        <v>7.65</v>
      </c>
      <c r="H38" s="26" t="n">
        <v>1</v>
      </c>
    </row>
    <row r="39" ht="16.8" customHeight="1" s="61" thickBot="1">
      <c r="A39" s="25" t="inlineStr">
        <is>
          <t>83903</t>
        </is>
      </c>
      <c r="B39" s="24" t="inlineStr">
        <is>
          <t>金益三</t>
        </is>
      </c>
      <c r="C39" s="23" t="n">
        <v>1000000</v>
      </c>
      <c r="D39" s="20" t="n">
        <v>1</v>
      </c>
      <c r="E39" s="22" t="n">
        <v>24.15</v>
      </c>
      <c r="F39" s="21" t="n">
        <v>24.15</v>
      </c>
      <c r="G39" s="20" t="n">
        <v>24.15</v>
      </c>
      <c r="H39" s="19" t="n">
        <v>2</v>
      </c>
    </row>
    <row r="40" ht="16.8" customHeight="1" s="61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140201</t>
        </is>
      </c>
      <c r="B5" s="38" t="inlineStr">
        <is>
          <t>遠新E1</t>
        </is>
      </c>
      <c r="C5" s="37" t="n">
        <v>3000000</v>
      </c>
      <c r="D5" s="34" t="n">
        <v>1</v>
      </c>
      <c r="E5" s="36" t="n">
        <v>5.35</v>
      </c>
      <c r="F5" s="35" t="n">
        <v>5.35</v>
      </c>
      <c r="G5" s="34" t="n">
        <v>5.35</v>
      </c>
      <c r="H5" s="33" t="n">
        <v>2</v>
      </c>
    </row>
    <row r="6">
      <c r="A6" s="32" t="inlineStr">
        <is>
          <t>14661</t>
        </is>
      </c>
      <c r="B6" s="31" t="inlineStr">
        <is>
          <t>聚隆一</t>
        </is>
      </c>
      <c r="C6" s="30" t="n">
        <v>10000000</v>
      </c>
      <c r="D6" s="27" t="n">
        <v>1</v>
      </c>
      <c r="E6" s="29" t="n">
        <v>10.5</v>
      </c>
      <c r="F6" s="28" t="n">
        <v>10.5</v>
      </c>
      <c r="G6" s="27" t="n">
        <v>10.5</v>
      </c>
      <c r="H6" s="26" t="n">
        <v>2</v>
      </c>
    </row>
    <row r="7">
      <c r="A7" s="32" t="inlineStr">
        <is>
          <t>23934</t>
        </is>
      </c>
      <c r="B7" s="31" t="inlineStr">
        <is>
          <t>億光四</t>
        </is>
      </c>
      <c r="C7" s="30" t="n">
        <v>10800000</v>
      </c>
      <c r="D7" s="27" t="n">
        <v>2</v>
      </c>
      <c r="E7" s="29" t="n">
        <v>1.47</v>
      </c>
      <c r="F7" s="28" t="n">
        <v>3.5</v>
      </c>
      <c r="G7" s="27" t="n">
        <v>3.1617</v>
      </c>
      <c r="H7" s="26" t="n">
        <v>2</v>
      </c>
    </row>
    <row r="8">
      <c r="A8" s="32" t="inlineStr">
        <is>
          <t>25362</t>
        </is>
      </c>
      <c r="B8" s="31" t="inlineStr">
        <is>
          <t>宏普二</t>
        </is>
      </c>
      <c r="C8" s="30" t="n">
        <v>2000000</v>
      </c>
      <c r="D8" s="27" t="n">
        <v>1</v>
      </c>
      <c r="E8" s="29" t="n">
        <v>10.7</v>
      </c>
      <c r="F8" s="28" t="n">
        <v>10.7</v>
      </c>
      <c r="G8" s="27" t="n">
        <v>10.7</v>
      </c>
      <c r="H8" s="26" t="n">
        <v>3</v>
      </c>
    </row>
    <row r="9">
      <c r="A9" s="32" t="inlineStr">
        <is>
          <t>28121</t>
        </is>
      </c>
      <c r="B9" s="31" t="inlineStr">
        <is>
          <t>台中一</t>
        </is>
      </c>
      <c r="C9" s="30" t="n">
        <v>10000000</v>
      </c>
      <c r="D9" s="27" t="n">
        <v>1</v>
      </c>
      <c r="E9" s="29" t="n">
        <v>8.199999999999999</v>
      </c>
      <c r="F9" s="28" t="n">
        <v>8.199999999999999</v>
      </c>
      <c r="G9" s="27" t="n">
        <v>8.199999999999999</v>
      </c>
      <c r="H9" s="26" t="n">
        <v>2</v>
      </c>
    </row>
    <row r="10">
      <c r="A10" s="32" t="inlineStr">
        <is>
          <t>28851</t>
        </is>
      </c>
      <c r="B10" s="31" t="inlineStr">
        <is>
          <t>元金一</t>
        </is>
      </c>
      <c r="C10" s="30" t="n">
        <v>1200000</v>
      </c>
      <c r="D10" s="27" t="n">
        <v>2</v>
      </c>
      <c r="E10" s="29" t="n">
        <v>12.64</v>
      </c>
      <c r="F10" s="28" t="n">
        <v>12.64</v>
      </c>
      <c r="G10" s="27" t="n">
        <v>12.64</v>
      </c>
      <c r="H10" s="26" t="n">
        <v>2</v>
      </c>
    </row>
    <row r="11">
      <c r="A11" s="32" t="inlineStr">
        <is>
          <t>30162</t>
        </is>
      </c>
      <c r="B11" s="31" t="inlineStr">
        <is>
          <t>嘉晶二</t>
        </is>
      </c>
      <c r="C11" s="30" t="n">
        <v>5000000</v>
      </c>
      <c r="D11" s="27" t="n">
        <v>2</v>
      </c>
      <c r="E11" s="29" t="n">
        <v>11.11</v>
      </c>
      <c r="F11" s="28" t="n">
        <v>11.11</v>
      </c>
      <c r="G11" s="27" t="n">
        <v>11.11</v>
      </c>
      <c r="H11" s="26" t="n">
        <v>3</v>
      </c>
    </row>
    <row r="12">
      <c r="A12" s="32" t="inlineStr">
        <is>
          <t>30194</t>
        </is>
      </c>
      <c r="B12" s="31" t="inlineStr">
        <is>
          <t>亞光四</t>
        </is>
      </c>
      <c r="C12" s="30" t="n">
        <v>500000</v>
      </c>
      <c r="D12" s="27" t="n">
        <v>1</v>
      </c>
      <c r="E12" s="29" t="n">
        <v>9.01</v>
      </c>
      <c r="F12" s="28" t="n">
        <v>9.01</v>
      </c>
      <c r="G12" s="27" t="n">
        <v>9.01</v>
      </c>
      <c r="H12" s="26" t="n">
        <v>3</v>
      </c>
    </row>
    <row r="13">
      <c r="A13" s="32" t="inlineStr">
        <is>
          <t>32605</t>
        </is>
      </c>
      <c r="B13" s="31" t="inlineStr">
        <is>
          <t>威剛五</t>
        </is>
      </c>
      <c r="C13" s="30" t="n">
        <v>20000000</v>
      </c>
      <c r="D13" s="27" t="n">
        <v>1</v>
      </c>
      <c r="E13" s="29" t="n">
        <v>0.8</v>
      </c>
      <c r="F13" s="28" t="n">
        <v>0.8</v>
      </c>
      <c r="G13" s="27" t="n">
        <v>0.8</v>
      </c>
      <c r="H13" s="26" t="n">
        <v>2</v>
      </c>
    </row>
    <row r="14">
      <c r="A14" s="32" t="inlineStr">
        <is>
          <t>34911</t>
        </is>
      </c>
      <c r="B14" s="31" t="inlineStr">
        <is>
          <t>昇科一</t>
        </is>
      </c>
      <c r="C14" s="30" t="n">
        <v>100000</v>
      </c>
      <c r="D14" s="27" t="n">
        <v>1</v>
      </c>
      <c r="E14" s="29" t="n">
        <v>23.02</v>
      </c>
      <c r="F14" s="28" t="n">
        <v>23.02</v>
      </c>
      <c r="G14" s="27" t="n">
        <v>23.02</v>
      </c>
      <c r="H14" s="26" t="n">
        <v>2</v>
      </c>
    </row>
    <row r="15">
      <c r="A15" s="32" t="inlineStr">
        <is>
          <t>43066</t>
        </is>
      </c>
      <c r="B15" s="31" t="inlineStr">
        <is>
          <t>炎洲六</t>
        </is>
      </c>
      <c r="C15" s="30" t="n">
        <v>8000000</v>
      </c>
      <c r="D15" s="27" t="n">
        <v>1</v>
      </c>
      <c r="E15" s="29" t="n">
        <v>12.6</v>
      </c>
      <c r="F15" s="28" t="n">
        <v>12.6</v>
      </c>
      <c r="G15" s="27" t="n">
        <v>12.6</v>
      </c>
      <c r="H15" s="26" t="n">
        <v>3</v>
      </c>
    </row>
    <row r="16">
      <c r="A16" s="32" t="inlineStr">
        <is>
          <t>50094</t>
        </is>
      </c>
      <c r="B16" s="31" t="inlineStr">
        <is>
          <t>榮剛四</t>
        </is>
      </c>
      <c r="C16" s="30" t="n">
        <v>800000</v>
      </c>
      <c r="D16" s="27" t="n">
        <v>2</v>
      </c>
      <c r="E16" s="29" t="n">
        <v>19.55</v>
      </c>
      <c r="F16" s="28" t="n">
        <v>19.55</v>
      </c>
      <c r="G16" s="27" t="n">
        <v>19.55</v>
      </c>
      <c r="H16" s="26" t="n">
        <v>2</v>
      </c>
    </row>
    <row r="17">
      <c r="A17" s="32" t="inlineStr">
        <is>
          <t>55052</t>
        </is>
      </c>
      <c r="B17" s="31" t="inlineStr">
        <is>
          <t>和旺二</t>
        </is>
      </c>
      <c r="C17" s="30" t="n">
        <v>2000000</v>
      </c>
      <c r="D17" s="27" t="n">
        <v>1</v>
      </c>
      <c r="E17" s="29" t="n">
        <v>16.35</v>
      </c>
      <c r="F17" s="28" t="n">
        <v>16.35</v>
      </c>
      <c r="G17" s="27" t="n">
        <v>16.35</v>
      </c>
      <c r="H17" s="26" t="n">
        <v>2</v>
      </c>
    </row>
    <row r="18">
      <c r="A18" s="32" t="inlineStr">
        <is>
          <t>62073</t>
        </is>
      </c>
      <c r="B18" s="31" t="inlineStr">
        <is>
          <t>雷科三</t>
        </is>
      </c>
      <c r="C18" s="30" t="n">
        <v>1000000</v>
      </c>
      <c r="D18" s="27" t="n">
        <v>1</v>
      </c>
      <c r="E18" s="29" t="n">
        <v>9.199999999999999</v>
      </c>
      <c r="F18" s="28" t="n">
        <v>9.199999999999999</v>
      </c>
      <c r="G18" s="27" t="n">
        <v>9.199999999999999</v>
      </c>
      <c r="H18" s="26" t="n">
        <v>1</v>
      </c>
    </row>
    <row r="19">
      <c r="A19" s="32" t="inlineStr">
        <is>
          <t>62172</t>
        </is>
      </c>
      <c r="B19" s="31" t="inlineStr">
        <is>
          <t>中探二</t>
        </is>
      </c>
      <c r="C19" s="30" t="n">
        <v>400000</v>
      </c>
      <c r="D19" s="27" t="n">
        <v>1</v>
      </c>
      <c r="E19" s="29" t="n">
        <v>8.609999999999999</v>
      </c>
      <c r="F19" s="28" t="n">
        <v>8.609999999999999</v>
      </c>
      <c r="G19" s="27" t="n">
        <v>8.609999999999999</v>
      </c>
      <c r="H19" s="26" t="n">
        <v>2</v>
      </c>
    </row>
    <row r="20">
      <c r="A20" s="32" t="inlineStr">
        <is>
          <t>62662</t>
        </is>
      </c>
      <c r="B20" s="31" t="inlineStr">
        <is>
          <t>泰詠二</t>
        </is>
      </c>
      <c r="C20" s="30" t="n">
        <v>200000</v>
      </c>
      <c r="D20" s="27" t="n">
        <v>1</v>
      </c>
      <c r="E20" s="29" t="n">
        <v>8.07</v>
      </c>
      <c r="F20" s="28" t="n">
        <v>8.07</v>
      </c>
      <c r="G20" s="27" t="n">
        <v>8.07</v>
      </c>
      <c r="H20" s="26" t="n">
        <v>2</v>
      </c>
    </row>
    <row r="21" ht="16.8" customHeight="1" s="61" thickBot="1">
      <c r="A21" s="25" t="inlineStr">
        <is>
          <t>89302</t>
        </is>
      </c>
      <c r="B21" s="24" t="inlineStr">
        <is>
          <t>青鋼二</t>
        </is>
      </c>
      <c r="C21" s="23" t="n">
        <v>10000000</v>
      </c>
      <c r="D21" s="20" t="n">
        <v>1</v>
      </c>
      <c r="E21" s="22" t="n">
        <v>10.95</v>
      </c>
      <c r="F21" s="21" t="n">
        <v>10.95</v>
      </c>
      <c r="G21" s="20" t="n">
        <v>10.95</v>
      </c>
      <c r="H21" s="19" t="n">
        <v>2</v>
      </c>
    </row>
    <row r="22" ht="16.8" customHeight="1" s="61" thickBot="1">
      <c r="A22" s="16" t="inlineStr">
        <is>
          <t>合計</t>
        </is>
      </c>
      <c r="B22" s="15" t="n"/>
      <c r="C22" s="18">
        <f>SUM(C5:C21)</f>
        <v/>
      </c>
      <c r="D22" s="17">
        <f>SUM(D5:D21)</f>
        <v/>
      </c>
      <c r="E22" s="16" t="n"/>
      <c r="F22" s="15" t="n"/>
      <c r="G22" s="14" t="n"/>
      <c r="H2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日期：2011/06/30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1000000</v>
      </c>
      <c r="D5" s="34" t="n">
        <v>1</v>
      </c>
      <c r="E5" s="36" t="n">
        <v>9.300000000000001</v>
      </c>
      <c r="F5" s="35" t="n">
        <v>9.300000000000001</v>
      </c>
      <c r="G5" s="34" t="n">
        <v>9.300000000000001</v>
      </c>
      <c r="H5" s="33" t="n">
        <v>2</v>
      </c>
    </row>
    <row r="6">
      <c r="A6" s="32" t="inlineStr">
        <is>
          <t>140201</t>
        </is>
      </c>
      <c r="B6" s="31" t="inlineStr">
        <is>
          <t>遠新E1</t>
        </is>
      </c>
      <c r="C6" s="30" t="n">
        <v>3000000</v>
      </c>
      <c r="D6" s="27" t="n">
        <v>1</v>
      </c>
      <c r="E6" s="29" t="n">
        <v>6.05</v>
      </c>
      <c r="F6" s="28" t="n">
        <v>6.05</v>
      </c>
      <c r="G6" s="27" t="n">
        <v>6.05</v>
      </c>
      <c r="H6" s="26" t="n">
        <v>2</v>
      </c>
    </row>
    <row r="7">
      <c r="A7" s="32" t="inlineStr">
        <is>
          <t>14571</t>
        </is>
      </c>
      <c r="B7" s="31" t="inlineStr">
        <is>
          <t>宜進一</t>
        </is>
      </c>
      <c r="C7" s="30" t="n">
        <v>14000000</v>
      </c>
      <c r="D7" s="27" t="n">
        <v>1</v>
      </c>
      <c r="E7" s="29" t="n">
        <v>4.1</v>
      </c>
      <c r="F7" s="28" t="n">
        <v>4.1</v>
      </c>
      <c r="G7" s="27" t="n">
        <v>4.1</v>
      </c>
      <c r="H7" s="26" t="n">
        <v>2</v>
      </c>
    </row>
    <row r="8">
      <c r="A8" s="32" t="inlineStr">
        <is>
          <t>15821</t>
        </is>
      </c>
      <c r="B8" s="31" t="inlineStr">
        <is>
          <t>信錦一</t>
        </is>
      </c>
      <c r="C8" s="30" t="n">
        <v>15000000</v>
      </c>
      <c r="D8" s="27" t="n">
        <v>3</v>
      </c>
      <c r="E8" s="29" t="n">
        <v>12.18</v>
      </c>
      <c r="F8" s="28" t="n">
        <v>13.235</v>
      </c>
      <c r="G8" s="27" t="n">
        <v>12.8833</v>
      </c>
      <c r="H8" s="26" t="n">
        <v>2</v>
      </c>
    </row>
    <row r="9">
      <c r="A9" s="32" t="inlineStr">
        <is>
          <t>20065</t>
        </is>
      </c>
      <c r="B9" s="31" t="inlineStr">
        <is>
          <t>東鋼五</t>
        </is>
      </c>
      <c r="C9" s="30" t="n">
        <v>2000000</v>
      </c>
      <c r="D9" s="27" t="n">
        <v>2</v>
      </c>
      <c r="E9" s="29" t="n">
        <v>12.02</v>
      </c>
      <c r="F9" s="28" t="n">
        <v>13.07</v>
      </c>
      <c r="G9" s="27" t="n">
        <v>12.545</v>
      </c>
      <c r="H9" s="26" t="n">
        <v>2</v>
      </c>
    </row>
    <row r="10">
      <c r="A10" s="32" t="inlineStr">
        <is>
          <t>20591</t>
        </is>
      </c>
      <c r="B10" s="31" t="inlineStr">
        <is>
          <t>川湖一</t>
        </is>
      </c>
      <c r="C10" s="30" t="n">
        <v>2000000</v>
      </c>
      <c r="D10" s="27" t="n">
        <v>1</v>
      </c>
      <c r="E10" s="29" t="n">
        <v>1.99</v>
      </c>
      <c r="F10" s="28" t="n">
        <v>1.99</v>
      </c>
      <c r="G10" s="27" t="n">
        <v>1.99</v>
      </c>
      <c r="H10" s="26" t="n">
        <v>1</v>
      </c>
    </row>
    <row r="11">
      <c r="A11" s="32" t="inlineStr">
        <is>
          <t>23472</t>
        </is>
      </c>
      <c r="B11" s="31" t="inlineStr">
        <is>
          <t>聯強二</t>
        </is>
      </c>
      <c r="C11" s="30" t="n">
        <v>2000000</v>
      </c>
      <c r="D11" s="27" t="n">
        <v>1</v>
      </c>
      <c r="E11" s="29" t="n">
        <v>4.58</v>
      </c>
      <c r="F11" s="28" t="n">
        <v>4.58</v>
      </c>
      <c r="G11" s="27" t="n">
        <v>4.58</v>
      </c>
      <c r="H11" s="26" t="n">
        <v>3</v>
      </c>
    </row>
    <row r="12">
      <c r="A12" s="32" t="inlineStr">
        <is>
          <t>23921</t>
        </is>
      </c>
      <c r="B12" s="31" t="inlineStr">
        <is>
          <t>正崴一</t>
        </is>
      </c>
      <c r="C12" s="30" t="n">
        <v>15000000</v>
      </c>
      <c r="D12" s="27" t="n">
        <v>1</v>
      </c>
      <c r="E12" s="29" t="n">
        <v>0.93</v>
      </c>
      <c r="F12" s="28" t="n">
        <v>0.93</v>
      </c>
      <c r="G12" s="27" t="n">
        <v>0.93</v>
      </c>
      <c r="H12" s="26" t="n">
        <v>1</v>
      </c>
    </row>
    <row r="13">
      <c r="A13" s="32" t="inlineStr">
        <is>
          <t>23934</t>
        </is>
      </c>
      <c r="B13" s="31" t="inlineStr">
        <is>
          <t>億光四</t>
        </is>
      </c>
      <c r="C13" s="30" t="n">
        <v>2000000</v>
      </c>
      <c r="D13" s="27" t="n">
        <v>1</v>
      </c>
      <c r="E13" s="29" t="n">
        <v>1.53</v>
      </c>
      <c r="F13" s="28" t="n">
        <v>1.53</v>
      </c>
      <c r="G13" s="27" t="n">
        <v>1.53</v>
      </c>
      <c r="H13" s="26" t="n">
        <v>2</v>
      </c>
    </row>
    <row r="14">
      <c r="A14" s="32" t="inlineStr">
        <is>
          <t>24815</t>
        </is>
      </c>
      <c r="B14" s="31" t="inlineStr">
        <is>
          <t>強茂五</t>
        </is>
      </c>
      <c r="C14" s="30" t="n">
        <v>500000</v>
      </c>
      <c r="D14" s="27" t="n">
        <v>1</v>
      </c>
      <c r="E14" s="29" t="n">
        <v>11.4</v>
      </c>
      <c r="F14" s="28" t="n">
        <v>11.4</v>
      </c>
      <c r="G14" s="27" t="n">
        <v>11.4</v>
      </c>
      <c r="H14" s="26" t="n">
        <v>1</v>
      </c>
    </row>
    <row r="15">
      <c r="A15" s="32" t="inlineStr">
        <is>
          <t>24843</t>
        </is>
      </c>
      <c r="B15" s="31" t="inlineStr">
        <is>
          <t>希華三</t>
        </is>
      </c>
      <c r="C15" s="30" t="n">
        <v>1100000</v>
      </c>
      <c r="D15" s="27" t="n">
        <v>1</v>
      </c>
      <c r="E15" s="29" t="n">
        <v>16.64</v>
      </c>
      <c r="F15" s="28" t="n">
        <v>16.64</v>
      </c>
      <c r="G15" s="27" t="n">
        <v>16.64</v>
      </c>
      <c r="H15" s="26" t="n">
        <v>1</v>
      </c>
    </row>
    <row r="16">
      <c r="A16" s="32" t="inlineStr">
        <is>
          <t>24971</t>
        </is>
      </c>
      <c r="B16" s="31" t="inlineStr">
        <is>
          <t>怡利一</t>
        </is>
      </c>
      <c r="C16" s="30" t="n">
        <v>200000</v>
      </c>
      <c r="D16" s="27" t="n">
        <v>1</v>
      </c>
      <c r="E16" s="29" t="n">
        <v>32.7</v>
      </c>
      <c r="F16" s="28" t="n">
        <v>32.7</v>
      </c>
      <c r="G16" s="27" t="n">
        <v>32.7</v>
      </c>
      <c r="H16" s="26" t="n">
        <v>2</v>
      </c>
    </row>
    <row r="17">
      <c r="A17" s="32" t="inlineStr">
        <is>
          <t>24993</t>
        </is>
      </c>
      <c r="B17" s="31" t="inlineStr">
        <is>
          <t>東貝三</t>
        </is>
      </c>
      <c r="C17" s="30" t="n">
        <v>70000000</v>
      </c>
      <c r="D17" s="27" t="n">
        <v>4</v>
      </c>
      <c r="E17" s="29" t="n">
        <v>10.88</v>
      </c>
      <c r="F17" s="28" t="n">
        <v>14.71</v>
      </c>
      <c r="G17" s="27" t="n">
        <v>13.1814</v>
      </c>
      <c r="H17" s="26" t="n">
        <v>2</v>
      </c>
    </row>
    <row r="18">
      <c r="A18" s="32" t="inlineStr">
        <is>
          <t>260301</t>
        </is>
      </c>
      <c r="B18" s="31" t="inlineStr">
        <is>
          <t>長榮E1</t>
        </is>
      </c>
      <c r="C18" s="30" t="n">
        <v>700000</v>
      </c>
      <c r="D18" s="27" t="n">
        <v>1</v>
      </c>
      <c r="E18" s="29" t="n">
        <v>4.1</v>
      </c>
      <c r="F18" s="28" t="n">
        <v>4.1</v>
      </c>
      <c r="G18" s="27" t="n">
        <v>4.1</v>
      </c>
      <c r="H18" s="26" t="n">
        <v>2</v>
      </c>
    </row>
    <row r="19">
      <c r="A19" s="32" t="inlineStr">
        <is>
          <t>28121</t>
        </is>
      </c>
      <c r="B19" s="31" t="inlineStr">
        <is>
          <t>台中一</t>
        </is>
      </c>
      <c r="C19" s="30" t="n">
        <v>500000</v>
      </c>
      <c r="D19" s="27" t="n">
        <v>1</v>
      </c>
      <c r="E19" s="29" t="n">
        <v>8.9</v>
      </c>
      <c r="F19" s="28" t="n">
        <v>8.9</v>
      </c>
      <c r="G19" s="27" t="n">
        <v>8.9</v>
      </c>
      <c r="H19" s="26" t="n">
        <v>2</v>
      </c>
    </row>
    <row r="20">
      <c r="A20" s="32" t="inlineStr">
        <is>
          <t>29031</t>
        </is>
      </c>
      <c r="B20" s="31" t="inlineStr">
        <is>
          <t>遠百一</t>
        </is>
      </c>
      <c r="C20" s="30" t="n">
        <v>2000000</v>
      </c>
      <c r="D20" s="27" t="n">
        <v>1</v>
      </c>
      <c r="E20" s="29" t="n">
        <v>12.71</v>
      </c>
      <c r="F20" s="28" t="n">
        <v>12.71</v>
      </c>
      <c r="G20" s="27" t="n">
        <v>12.71</v>
      </c>
      <c r="H20" s="26" t="n">
        <v>3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1000000</v>
      </c>
      <c r="D21" s="27" t="n">
        <v>1</v>
      </c>
      <c r="E21" s="29" t="n">
        <v>3.01</v>
      </c>
      <c r="F21" s="28" t="n">
        <v>3.01</v>
      </c>
      <c r="G21" s="27" t="n">
        <v>3.01</v>
      </c>
      <c r="H21" s="26" t="n">
        <v>2</v>
      </c>
    </row>
    <row r="22">
      <c r="A22" s="32" t="inlineStr">
        <is>
          <t>30192</t>
        </is>
      </c>
      <c r="B22" s="31" t="inlineStr">
        <is>
          <t>亞光二</t>
        </is>
      </c>
      <c r="C22" s="30" t="n">
        <v>1000000</v>
      </c>
      <c r="D22" s="27" t="n">
        <v>1</v>
      </c>
      <c r="E22" s="29" t="n">
        <v>26</v>
      </c>
      <c r="F22" s="28" t="n">
        <v>26</v>
      </c>
      <c r="G22" s="27" t="n">
        <v>26</v>
      </c>
      <c r="H22" s="26" t="n">
        <v>3</v>
      </c>
    </row>
    <row r="23">
      <c r="A23" s="32" t="inlineStr">
        <is>
          <t>30194</t>
        </is>
      </c>
      <c r="B23" s="31" t="inlineStr">
        <is>
          <t>亞光四</t>
        </is>
      </c>
      <c r="C23" s="30" t="n">
        <v>5000000</v>
      </c>
      <c r="D23" s="27" t="n">
        <v>1</v>
      </c>
      <c r="E23" s="29" t="n">
        <v>7.95</v>
      </c>
      <c r="F23" s="28" t="n">
        <v>7.95</v>
      </c>
      <c r="G23" s="27" t="n">
        <v>7.95</v>
      </c>
      <c r="H23" s="26" t="n">
        <v>3</v>
      </c>
    </row>
    <row r="24">
      <c r="A24" s="32" t="inlineStr">
        <is>
          <t>30263</t>
        </is>
      </c>
      <c r="B24" s="31" t="inlineStr">
        <is>
          <t>禾伸三</t>
        </is>
      </c>
      <c r="C24" s="30" t="n">
        <v>15000000</v>
      </c>
      <c r="D24" s="27" t="n">
        <v>4</v>
      </c>
      <c r="E24" s="29" t="n">
        <v>7.82</v>
      </c>
      <c r="F24" s="28" t="n">
        <v>7.82</v>
      </c>
      <c r="G24" s="27" t="n">
        <v>7.82</v>
      </c>
      <c r="H24" s="26" t="n">
        <v>1</v>
      </c>
    </row>
    <row r="25">
      <c r="A25" s="32" t="inlineStr">
        <is>
          <t>30423</t>
        </is>
      </c>
      <c r="B25" s="31" t="inlineStr">
        <is>
          <t>晶技三</t>
        </is>
      </c>
      <c r="C25" s="30" t="n">
        <v>100000</v>
      </c>
      <c r="D25" s="27" t="n">
        <v>1</v>
      </c>
      <c r="E25" s="29" t="n">
        <v>7.15</v>
      </c>
      <c r="F25" s="28" t="n">
        <v>7.15</v>
      </c>
      <c r="G25" s="27" t="n">
        <v>7.15</v>
      </c>
      <c r="H25" s="26" t="n">
        <v>2</v>
      </c>
    </row>
    <row r="26">
      <c r="A26" s="32" t="inlineStr">
        <is>
          <t>30571</t>
        </is>
      </c>
      <c r="B26" s="31" t="inlineStr">
        <is>
          <t>喬鼎一</t>
        </is>
      </c>
      <c r="C26" s="30" t="n">
        <v>4200000</v>
      </c>
      <c r="D26" s="27" t="n">
        <v>3</v>
      </c>
      <c r="E26" s="29" t="n">
        <v>7.56</v>
      </c>
      <c r="F26" s="28" t="n">
        <v>8.48</v>
      </c>
      <c r="G26" s="27" t="n">
        <v>8</v>
      </c>
      <c r="H26" s="26" t="n">
        <v>2</v>
      </c>
    </row>
    <row r="27">
      <c r="A27" s="32" t="inlineStr">
        <is>
          <t>30711</t>
        </is>
      </c>
      <c r="B27" s="31" t="inlineStr">
        <is>
          <t>協禧一</t>
        </is>
      </c>
      <c r="C27" s="30" t="n">
        <v>4000000</v>
      </c>
      <c r="D27" s="27" t="n">
        <v>2</v>
      </c>
      <c r="E27" s="29" t="n">
        <v>1.05</v>
      </c>
      <c r="F27" s="28" t="n">
        <v>1.25</v>
      </c>
      <c r="G27" s="27" t="n">
        <v>1.19</v>
      </c>
      <c r="H27" s="26" t="n">
        <v>1</v>
      </c>
    </row>
    <row r="28">
      <c r="A28" s="32" t="inlineStr">
        <is>
          <t>31641</t>
        </is>
      </c>
      <c r="B28" s="31" t="inlineStr">
        <is>
          <t>景岳一</t>
        </is>
      </c>
      <c r="C28" s="30" t="n">
        <v>1300000</v>
      </c>
      <c r="D28" s="27" t="n">
        <v>1</v>
      </c>
      <c r="E28" s="29" t="n">
        <v>1.89</v>
      </c>
      <c r="F28" s="28" t="n">
        <v>1.89</v>
      </c>
      <c r="G28" s="27" t="n">
        <v>1.89</v>
      </c>
      <c r="H28" s="26" t="n">
        <v>2</v>
      </c>
    </row>
    <row r="29">
      <c r="A29" s="32" t="inlineStr">
        <is>
          <t>31642</t>
        </is>
      </c>
      <c r="B29" s="31" t="inlineStr">
        <is>
          <t>景岳二</t>
        </is>
      </c>
      <c r="C29" s="30" t="n">
        <v>2000000</v>
      </c>
      <c r="D29" s="27" t="n">
        <v>1</v>
      </c>
      <c r="E29" s="29" t="n">
        <v>8.970000000000001</v>
      </c>
      <c r="F29" s="28" t="n">
        <v>8.970000000000001</v>
      </c>
      <c r="G29" s="27" t="n">
        <v>8.970000000000001</v>
      </c>
      <c r="H29" s="26" t="n">
        <v>2</v>
      </c>
    </row>
    <row r="30">
      <c r="A30" s="32" t="inlineStr">
        <is>
          <t>32605</t>
        </is>
      </c>
      <c r="B30" s="31" t="inlineStr">
        <is>
          <t>威剛五</t>
        </is>
      </c>
      <c r="C30" s="30" t="n">
        <v>500000</v>
      </c>
      <c r="D30" s="27" t="n">
        <v>1</v>
      </c>
      <c r="E30" s="29" t="n">
        <v>2.57</v>
      </c>
      <c r="F30" s="28" t="n">
        <v>2.57</v>
      </c>
      <c r="G30" s="27" t="n">
        <v>2.57</v>
      </c>
      <c r="H30" s="26" t="n">
        <v>2</v>
      </c>
    </row>
    <row r="31">
      <c r="A31" s="32" t="inlineStr">
        <is>
          <t>32993</t>
        </is>
      </c>
      <c r="B31" s="31" t="inlineStr">
        <is>
          <t>帛漢三</t>
        </is>
      </c>
      <c r="C31" s="30" t="n">
        <v>7100000</v>
      </c>
      <c r="D31" s="27" t="n">
        <v>1</v>
      </c>
      <c r="E31" s="29" t="n">
        <v>15.4</v>
      </c>
      <c r="F31" s="28" t="n">
        <v>15.4</v>
      </c>
      <c r="G31" s="27" t="n">
        <v>15.4</v>
      </c>
      <c r="H31" s="26" t="n">
        <v>2</v>
      </c>
    </row>
    <row r="32">
      <c r="A32" s="32" t="inlineStr">
        <is>
          <t>35522</t>
        </is>
      </c>
      <c r="B32" s="31" t="inlineStr">
        <is>
          <t>同致二</t>
        </is>
      </c>
      <c r="C32" s="30" t="n">
        <v>5000000</v>
      </c>
      <c r="D32" s="27" t="n">
        <v>1</v>
      </c>
      <c r="E32" s="29" t="n">
        <v>0.01</v>
      </c>
      <c r="F32" s="28" t="n">
        <v>0.01</v>
      </c>
      <c r="G32" s="27" t="n">
        <v>0.01</v>
      </c>
      <c r="H32" s="26" t="n">
        <v>2</v>
      </c>
    </row>
    <row r="33">
      <c r="A33" s="32" t="inlineStr">
        <is>
          <t>49031</t>
        </is>
      </c>
      <c r="B33" s="31" t="inlineStr">
        <is>
          <t>聯光一</t>
        </is>
      </c>
      <c r="C33" s="30" t="n">
        <v>500000</v>
      </c>
      <c r="D33" s="27" t="n">
        <v>1</v>
      </c>
      <c r="E33" s="29" t="n">
        <v>8.15</v>
      </c>
      <c r="F33" s="28" t="n">
        <v>8.15</v>
      </c>
      <c r="G33" s="27" t="n">
        <v>8.15</v>
      </c>
      <c r="H33" s="26" t="n">
        <v>2</v>
      </c>
    </row>
    <row r="34">
      <c r="A34" s="32" t="inlineStr">
        <is>
          <t>55343</t>
        </is>
      </c>
      <c r="B34" s="31" t="inlineStr">
        <is>
          <t>長虹三</t>
        </is>
      </c>
      <c r="C34" s="30" t="n">
        <v>1000000</v>
      </c>
      <c r="D34" s="27" t="n">
        <v>1</v>
      </c>
      <c r="E34" s="29" t="n">
        <v>15.06</v>
      </c>
      <c r="F34" s="28" t="n">
        <v>15.06</v>
      </c>
      <c r="G34" s="27" t="n">
        <v>15.06</v>
      </c>
      <c r="H34" s="26" t="n">
        <v>3</v>
      </c>
    </row>
    <row r="35">
      <c r="A35" s="32" t="inlineStr">
        <is>
          <t>61254</t>
        </is>
      </c>
      <c r="B35" s="31" t="inlineStr">
        <is>
          <t>廣運四</t>
        </is>
      </c>
      <c r="C35" s="30" t="n">
        <v>1500000</v>
      </c>
      <c r="D35" s="27" t="n">
        <v>1</v>
      </c>
      <c r="E35" s="29" t="n">
        <v>27.77</v>
      </c>
      <c r="F35" s="28" t="n">
        <v>27.77</v>
      </c>
      <c r="G35" s="27" t="n">
        <v>27.77</v>
      </c>
      <c r="H35" s="26" t="n">
        <v>1</v>
      </c>
    </row>
    <row r="36">
      <c r="A36" s="32" t="inlineStr">
        <is>
          <t>62073</t>
        </is>
      </c>
      <c r="B36" s="31" t="inlineStr">
        <is>
          <t>雷科三</t>
        </is>
      </c>
      <c r="C36" s="30" t="n">
        <v>1500000</v>
      </c>
      <c r="D36" s="27" t="n">
        <v>2</v>
      </c>
      <c r="E36" s="29" t="n">
        <v>8</v>
      </c>
      <c r="F36" s="28" t="n">
        <v>8.19</v>
      </c>
      <c r="G36" s="27" t="n">
        <v>8.0633</v>
      </c>
      <c r="H36" s="26" t="n">
        <v>1</v>
      </c>
    </row>
    <row r="37">
      <c r="A37" s="32" t="inlineStr">
        <is>
          <t>62851</t>
        </is>
      </c>
      <c r="B37" s="31" t="inlineStr">
        <is>
          <t>啟碁一</t>
        </is>
      </c>
      <c r="C37" s="30" t="n">
        <v>10000000</v>
      </c>
      <c r="D37" s="27" t="n">
        <v>1</v>
      </c>
      <c r="E37" s="29" t="n">
        <v>5.39</v>
      </c>
      <c r="F37" s="28" t="n">
        <v>5.39</v>
      </c>
      <c r="G37" s="27" t="n">
        <v>5.39</v>
      </c>
      <c r="H37" s="26" t="n">
        <v>3</v>
      </c>
    </row>
    <row r="38">
      <c r="A38" s="32" t="inlineStr">
        <is>
          <t>80392</t>
        </is>
      </c>
      <c r="B38" s="31" t="inlineStr">
        <is>
          <t>台虹二</t>
        </is>
      </c>
      <c r="C38" s="30" t="n">
        <v>3500000</v>
      </c>
      <c r="D38" s="27" t="n">
        <v>1</v>
      </c>
      <c r="E38" s="29" t="n">
        <v>11.27</v>
      </c>
      <c r="F38" s="28" t="n">
        <v>11.27</v>
      </c>
      <c r="G38" s="27" t="n">
        <v>11.27</v>
      </c>
      <c r="H38" s="26" t="n">
        <v>2</v>
      </c>
    </row>
    <row r="39">
      <c r="A39" s="32" t="inlineStr">
        <is>
          <t>81051</t>
        </is>
      </c>
      <c r="B39" s="31" t="inlineStr">
        <is>
          <t>凌巨一</t>
        </is>
      </c>
      <c r="C39" s="30" t="n">
        <v>2000000</v>
      </c>
      <c r="D39" s="27" t="n">
        <v>2</v>
      </c>
      <c r="E39" s="29" t="n">
        <v>3.8</v>
      </c>
      <c r="F39" s="28" t="n">
        <v>3.8</v>
      </c>
      <c r="G39" s="27" t="n">
        <v>3.8</v>
      </c>
      <c r="H39" s="26" t="n">
        <v>1</v>
      </c>
    </row>
    <row r="40" ht="16.8" customHeight="1" s="61" thickBot="1">
      <c r="A40" s="25" t="inlineStr">
        <is>
          <t>82401</t>
        </is>
      </c>
      <c r="B40" s="24" t="inlineStr">
        <is>
          <t>華宏一</t>
        </is>
      </c>
      <c r="C40" s="23" t="n">
        <v>6000000</v>
      </c>
      <c r="D40" s="20" t="n">
        <v>1</v>
      </c>
      <c r="E40" s="22" t="n">
        <v>13.58</v>
      </c>
      <c r="F40" s="21" t="n">
        <v>13.58</v>
      </c>
      <c r="G40" s="20" t="n">
        <v>13.58</v>
      </c>
      <c r="H40" s="19" t="n">
        <v>1</v>
      </c>
    </row>
    <row r="41" ht="16.8" customHeight="1" s="61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2100000</v>
      </c>
      <c r="D5" s="34" t="n">
        <v>1</v>
      </c>
      <c r="E5" s="36" t="n">
        <v>9.7143</v>
      </c>
      <c r="F5" s="35" t="n">
        <v>9.7143</v>
      </c>
      <c r="G5" s="34" t="n">
        <v>9.7143</v>
      </c>
      <c r="H5" s="33" t="n">
        <v>2</v>
      </c>
    </row>
    <row r="6">
      <c r="A6" s="32" t="inlineStr">
        <is>
          <t>140201</t>
        </is>
      </c>
      <c r="B6" s="31" t="inlineStr">
        <is>
          <t>遠新E1</t>
        </is>
      </c>
      <c r="C6" s="30" t="n">
        <v>9000000</v>
      </c>
      <c r="D6" s="27" t="n">
        <v>1</v>
      </c>
      <c r="E6" s="29" t="n">
        <v>6.71</v>
      </c>
      <c r="F6" s="28" t="n">
        <v>6.71</v>
      </c>
      <c r="G6" s="27" t="n">
        <v>6.71</v>
      </c>
      <c r="H6" s="26" t="n">
        <v>2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2000000</v>
      </c>
      <c r="D7" s="27" t="n">
        <v>1</v>
      </c>
      <c r="E7" s="29" t="n">
        <v>12.52</v>
      </c>
      <c r="F7" s="28" t="n">
        <v>12.52</v>
      </c>
      <c r="G7" s="27" t="n">
        <v>12.52</v>
      </c>
      <c r="H7" s="26" t="n">
        <v>2</v>
      </c>
    </row>
    <row r="8">
      <c r="A8" s="32" t="inlineStr">
        <is>
          <t>23472</t>
        </is>
      </c>
      <c r="B8" s="31" t="inlineStr">
        <is>
          <t>聯強二</t>
        </is>
      </c>
      <c r="C8" s="30" t="n">
        <v>10000000</v>
      </c>
      <c r="D8" s="27" t="n">
        <v>1</v>
      </c>
      <c r="E8" s="29" t="n">
        <v>4.6</v>
      </c>
      <c r="F8" s="28" t="n">
        <v>4.6</v>
      </c>
      <c r="G8" s="27" t="n">
        <v>4.6</v>
      </c>
      <c r="H8" s="26" t="n">
        <v>3</v>
      </c>
    </row>
    <row r="9">
      <c r="A9" s="32" t="inlineStr">
        <is>
          <t>23741</t>
        </is>
      </c>
      <c r="B9" s="31" t="inlineStr">
        <is>
          <t>佳能一</t>
        </is>
      </c>
      <c r="C9" s="30" t="n">
        <v>6000000</v>
      </c>
      <c r="D9" s="27" t="n">
        <v>2</v>
      </c>
      <c r="E9" s="29" t="n">
        <v>2.25</v>
      </c>
      <c r="F9" s="28" t="n">
        <v>2.34</v>
      </c>
      <c r="G9" s="27" t="n">
        <v>2.325</v>
      </c>
      <c r="H9" s="26" t="n">
        <v>2</v>
      </c>
    </row>
    <row r="10">
      <c r="A10" s="32" t="inlineStr">
        <is>
          <t>25362</t>
        </is>
      </c>
      <c r="B10" s="31" t="inlineStr">
        <is>
          <t>宏普二</t>
        </is>
      </c>
      <c r="C10" s="30" t="n">
        <v>3000000</v>
      </c>
      <c r="D10" s="27" t="n">
        <v>1</v>
      </c>
      <c r="E10" s="29" t="n">
        <v>12.03</v>
      </c>
      <c r="F10" s="28" t="n">
        <v>12.03</v>
      </c>
      <c r="G10" s="27" t="n">
        <v>12.03</v>
      </c>
      <c r="H10" s="26" t="n">
        <v>3</v>
      </c>
    </row>
    <row r="11">
      <c r="A11" s="32" t="inlineStr">
        <is>
          <t>29131</t>
        </is>
      </c>
      <c r="B11" s="31" t="inlineStr">
        <is>
          <t>農林一</t>
        </is>
      </c>
      <c r="C11" s="30" t="n">
        <v>1000000</v>
      </c>
      <c r="D11" s="27" t="n">
        <v>1</v>
      </c>
      <c r="E11" s="29" t="n">
        <v>18</v>
      </c>
      <c r="F11" s="28" t="n">
        <v>18</v>
      </c>
      <c r="G11" s="27" t="n">
        <v>18</v>
      </c>
      <c r="H11" s="26" t="n">
        <v>2</v>
      </c>
    </row>
    <row r="12">
      <c r="A12" s="32" t="inlineStr">
        <is>
          <t>29151</t>
        </is>
      </c>
      <c r="B12" s="31" t="inlineStr">
        <is>
          <t>潤全一</t>
        </is>
      </c>
      <c r="C12" s="30" t="n">
        <v>9000000</v>
      </c>
      <c r="D12" s="27" t="n">
        <v>1</v>
      </c>
      <c r="E12" s="29" t="n">
        <v>3.01</v>
      </c>
      <c r="F12" s="28" t="n">
        <v>3.01</v>
      </c>
      <c r="G12" s="27" t="n">
        <v>3.01</v>
      </c>
      <c r="H12" s="26" t="n">
        <v>2</v>
      </c>
    </row>
    <row r="13">
      <c r="A13" s="32" t="inlineStr">
        <is>
          <t>30194</t>
        </is>
      </c>
      <c r="B13" s="31" t="inlineStr">
        <is>
          <t>亞光四</t>
        </is>
      </c>
      <c r="C13" s="30" t="n">
        <v>300000</v>
      </c>
      <c r="D13" s="27" t="n">
        <v>1</v>
      </c>
      <c r="E13" s="29" t="n">
        <v>8.470000000000001</v>
      </c>
      <c r="F13" s="28" t="n">
        <v>8.470000000000001</v>
      </c>
      <c r="G13" s="27" t="n">
        <v>8.470000000000001</v>
      </c>
      <c r="H13" s="26" t="n">
        <v>3</v>
      </c>
    </row>
    <row r="14">
      <c r="A14" s="32" t="inlineStr">
        <is>
          <t>30731</t>
        </is>
      </c>
      <c r="B14" s="31" t="inlineStr">
        <is>
          <t>普格一</t>
        </is>
      </c>
      <c r="C14" s="30" t="n">
        <v>3100000</v>
      </c>
      <c r="D14" s="27" t="n">
        <v>2</v>
      </c>
      <c r="E14" s="29" t="n">
        <v>0.01</v>
      </c>
      <c r="F14" s="28" t="n">
        <v>0.28</v>
      </c>
      <c r="G14" s="27" t="n">
        <v>0.09710000000000001</v>
      </c>
      <c r="H14" s="26" t="n">
        <v>1</v>
      </c>
    </row>
    <row r="15">
      <c r="A15" s="32" t="inlineStr">
        <is>
          <t>32605</t>
        </is>
      </c>
      <c r="B15" s="31" t="inlineStr">
        <is>
          <t>威剛五</t>
        </is>
      </c>
      <c r="C15" s="30" t="n">
        <v>50000000</v>
      </c>
      <c r="D15" s="27" t="n">
        <v>2</v>
      </c>
      <c r="E15" s="29" t="n">
        <v>5.28</v>
      </c>
      <c r="F15" s="28" t="n">
        <v>5.28</v>
      </c>
      <c r="G15" s="27" t="n">
        <v>5.28</v>
      </c>
      <c r="H15" s="26" t="n">
        <v>2</v>
      </c>
    </row>
    <row r="16">
      <c r="A16" s="32" t="inlineStr">
        <is>
          <t>32841</t>
        </is>
      </c>
      <c r="B16" s="31" t="inlineStr">
        <is>
          <t>太普一</t>
        </is>
      </c>
      <c r="C16" s="30" t="n">
        <v>3900000</v>
      </c>
      <c r="D16" s="27" t="n">
        <v>1</v>
      </c>
      <c r="E16" s="29" t="n">
        <v>1.74</v>
      </c>
      <c r="F16" s="28" t="n">
        <v>1.74</v>
      </c>
      <c r="G16" s="27" t="n">
        <v>1.74</v>
      </c>
      <c r="H16" s="26" t="n">
        <v>1</v>
      </c>
    </row>
    <row r="17">
      <c r="A17" s="32" t="inlineStr">
        <is>
          <t>43066</t>
        </is>
      </c>
      <c r="B17" s="31" t="inlineStr">
        <is>
          <t>炎洲六</t>
        </is>
      </c>
      <c r="C17" s="30" t="n">
        <v>10000000</v>
      </c>
      <c r="D17" s="27" t="n">
        <v>1</v>
      </c>
      <c r="E17" s="29" t="n">
        <v>11.6</v>
      </c>
      <c r="F17" s="28" t="n">
        <v>11.6</v>
      </c>
      <c r="G17" s="27" t="n">
        <v>11.6</v>
      </c>
      <c r="H17" s="26" t="n">
        <v>3</v>
      </c>
    </row>
    <row r="18">
      <c r="A18" s="32" t="inlineStr">
        <is>
          <t>55343</t>
        </is>
      </c>
      <c r="B18" s="31" t="inlineStr">
        <is>
          <t>長虹三</t>
        </is>
      </c>
      <c r="C18" s="30" t="n">
        <v>1200000</v>
      </c>
      <c r="D18" s="27" t="n">
        <v>1</v>
      </c>
      <c r="E18" s="29" t="n">
        <v>15.89</v>
      </c>
      <c r="F18" s="28" t="n">
        <v>15.89</v>
      </c>
      <c r="G18" s="27" t="n">
        <v>15.89</v>
      </c>
      <c r="H18" s="26" t="n">
        <v>3</v>
      </c>
    </row>
    <row r="19">
      <c r="A19" s="32" t="inlineStr">
        <is>
          <t>62851</t>
        </is>
      </c>
      <c r="B19" s="31" t="inlineStr">
        <is>
          <t>啟碁一</t>
        </is>
      </c>
      <c r="C19" s="30" t="n">
        <v>2000000</v>
      </c>
      <c r="D19" s="27" t="n">
        <v>1</v>
      </c>
      <c r="E19" s="29" t="n">
        <v>5.7</v>
      </c>
      <c r="F19" s="28" t="n">
        <v>5.7</v>
      </c>
      <c r="G19" s="27" t="n">
        <v>5.7</v>
      </c>
      <c r="H19" s="26" t="n">
        <v>3</v>
      </c>
    </row>
    <row r="20">
      <c r="A20" s="32" t="inlineStr">
        <is>
          <t>80392</t>
        </is>
      </c>
      <c r="B20" s="31" t="inlineStr">
        <is>
          <t>台虹二</t>
        </is>
      </c>
      <c r="C20" s="30" t="n">
        <v>1500000</v>
      </c>
      <c r="D20" s="27" t="n">
        <v>2</v>
      </c>
      <c r="E20" s="29" t="n">
        <v>11.82</v>
      </c>
      <c r="F20" s="28" t="n">
        <v>12.17</v>
      </c>
      <c r="G20" s="27" t="n">
        <v>11.9367</v>
      </c>
      <c r="H20" s="26" t="n">
        <v>2</v>
      </c>
    </row>
    <row r="21">
      <c r="A21" s="32" t="inlineStr">
        <is>
          <t>81033</t>
        </is>
      </c>
      <c r="B21" s="31" t="inlineStr">
        <is>
          <t>瀚荃三</t>
        </is>
      </c>
      <c r="C21" s="30" t="n">
        <v>1000000</v>
      </c>
      <c r="D21" s="27" t="n">
        <v>1</v>
      </c>
      <c r="E21" s="29" t="n">
        <v>18.19</v>
      </c>
      <c r="F21" s="28" t="n">
        <v>18.19</v>
      </c>
      <c r="G21" s="27" t="n">
        <v>18.19</v>
      </c>
      <c r="H21" s="26" t="n">
        <v>2</v>
      </c>
    </row>
    <row r="22">
      <c r="A22" s="32" t="inlineStr">
        <is>
          <t>83741</t>
        </is>
      </c>
      <c r="B22" s="31" t="inlineStr">
        <is>
          <t>羅昇一</t>
        </is>
      </c>
      <c r="C22" s="30" t="n">
        <v>500000</v>
      </c>
      <c r="D22" s="27" t="n">
        <v>1</v>
      </c>
      <c r="E22" s="29" t="n">
        <v>16.27</v>
      </c>
      <c r="F22" s="28" t="n">
        <v>16.27</v>
      </c>
      <c r="G22" s="27" t="n">
        <v>16.27</v>
      </c>
      <c r="H22" s="26" t="n">
        <v>3</v>
      </c>
    </row>
    <row r="23">
      <c r="A23" s="32" t="inlineStr">
        <is>
          <t>83903</t>
        </is>
      </c>
      <c r="B23" s="31" t="inlineStr">
        <is>
          <t>金益三</t>
        </is>
      </c>
      <c r="C23" s="30" t="n">
        <v>600000</v>
      </c>
      <c r="D23" s="27" t="n">
        <v>1</v>
      </c>
      <c r="E23" s="29" t="n">
        <v>22.1</v>
      </c>
      <c r="F23" s="28" t="n">
        <v>22.1</v>
      </c>
      <c r="G23" s="27" t="n">
        <v>22.1</v>
      </c>
      <c r="H23" s="26" t="n">
        <v>2</v>
      </c>
    </row>
    <row r="24">
      <c r="A24" s="32" t="inlineStr">
        <is>
          <t>99351</t>
        </is>
      </c>
      <c r="B24" s="31" t="inlineStr">
        <is>
          <t>慶富一</t>
        </is>
      </c>
      <c r="C24" s="30" t="n">
        <v>2000000</v>
      </c>
      <c r="D24" s="27" t="n">
        <v>1</v>
      </c>
      <c r="E24" s="29" t="n">
        <v>3.05</v>
      </c>
      <c r="F24" s="28" t="n">
        <v>3.05</v>
      </c>
      <c r="G24" s="27" t="n">
        <v>3.05</v>
      </c>
      <c r="H24" s="26" t="n">
        <v>1</v>
      </c>
    </row>
    <row r="25" ht="16.8" customHeight="1" s="61" thickBot="1">
      <c r="A25" s="25" t="inlineStr">
        <is>
          <t>99352</t>
        </is>
      </c>
      <c r="B25" s="24" t="inlineStr">
        <is>
          <t>慶富二</t>
        </is>
      </c>
      <c r="C25" s="23" t="n">
        <v>2000000</v>
      </c>
      <c r="D25" s="20" t="n">
        <v>1</v>
      </c>
      <c r="E25" s="22" t="n">
        <v>4.14</v>
      </c>
      <c r="F25" s="21" t="n">
        <v>4.14</v>
      </c>
      <c r="G25" s="20" t="n">
        <v>4.14</v>
      </c>
      <c r="H25" s="19" t="n">
        <v>1</v>
      </c>
    </row>
    <row r="26" ht="16.8" customHeight="1" s="61" thickBot="1">
      <c r="A26" s="16" t="inlineStr">
        <is>
          <t>合計</t>
        </is>
      </c>
      <c r="B26" s="15" t="n"/>
      <c r="C26" s="18">
        <f>SUM(C5:C25)</f>
        <v/>
      </c>
      <c r="D26" s="17">
        <f>SUM(D5:D25)</f>
        <v/>
      </c>
      <c r="E26" s="16" t="n"/>
      <c r="F26" s="15" t="n"/>
      <c r="G26" s="14" t="n"/>
      <c r="H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1000000</v>
      </c>
      <c r="D5" s="34" t="n">
        <v>1</v>
      </c>
      <c r="E5" s="36" t="n">
        <v>9.800000000000001</v>
      </c>
      <c r="F5" s="35" t="n">
        <v>9.800000000000001</v>
      </c>
      <c r="G5" s="34" t="n">
        <v>9.800000000000001</v>
      </c>
      <c r="H5" s="33" t="n">
        <v>2</v>
      </c>
    </row>
    <row r="6">
      <c r="A6" s="32" t="inlineStr">
        <is>
          <t>140201</t>
        </is>
      </c>
      <c r="B6" s="31" t="inlineStr">
        <is>
          <t>遠新E1</t>
        </is>
      </c>
      <c r="C6" s="30" t="n">
        <v>2000000</v>
      </c>
      <c r="D6" s="27" t="n">
        <v>1</v>
      </c>
      <c r="E6" s="29" t="n">
        <v>6.73</v>
      </c>
      <c r="F6" s="28" t="n">
        <v>6.73</v>
      </c>
      <c r="G6" s="27" t="n">
        <v>6.73</v>
      </c>
      <c r="H6" s="26" t="n">
        <v>2</v>
      </c>
    </row>
    <row r="7">
      <c r="A7" s="32" t="inlineStr">
        <is>
          <t>20591</t>
        </is>
      </c>
      <c r="B7" s="31" t="inlineStr">
        <is>
          <t>川湖一</t>
        </is>
      </c>
      <c r="C7" s="30" t="n">
        <v>5400000</v>
      </c>
      <c r="D7" s="27" t="n">
        <v>1</v>
      </c>
      <c r="E7" s="29" t="n">
        <v>1.29</v>
      </c>
      <c r="F7" s="28" t="n">
        <v>1.29</v>
      </c>
      <c r="G7" s="27" t="n">
        <v>1.29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3500000</v>
      </c>
      <c r="D8" s="27" t="n">
        <v>1</v>
      </c>
      <c r="E8" s="29" t="n">
        <v>13.22</v>
      </c>
      <c r="F8" s="28" t="n">
        <v>13.22</v>
      </c>
      <c r="G8" s="27" t="n">
        <v>13.22</v>
      </c>
      <c r="H8" s="26" t="n">
        <v>2</v>
      </c>
    </row>
    <row r="9">
      <c r="A9" s="32" t="inlineStr">
        <is>
          <t>23571</t>
        </is>
      </c>
      <c r="B9" s="31" t="inlineStr">
        <is>
          <t>華碩一</t>
        </is>
      </c>
      <c r="C9" s="30" t="n">
        <v>10000000</v>
      </c>
      <c r="D9" s="27" t="n">
        <v>1</v>
      </c>
      <c r="E9" s="29" t="n">
        <v>1.2</v>
      </c>
      <c r="F9" s="28" t="n">
        <v>1.2</v>
      </c>
      <c r="G9" s="27" t="n">
        <v>1.2</v>
      </c>
      <c r="H9" s="26" t="n">
        <v>1</v>
      </c>
    </row>
    <row r="10">
      <c r="A10" s="32" t="inlineStr">
        <is>
          <t>23921</t>
        </is>
      </c>
      <c r="B10" s="31" t="inlineStr">
        <is>
          <t>正崴一</t>
        </is>
      </c>
      <c r="C10" s="30" t="n">
        <v>3000000</v>
      </c>
      <c r="D10" s="27" t="n">
        <v>1</v>
      </c>
      <c r="E10" s="29" t="n">
        <v>1.76</v>
      </c>
      <c r="F10" s="28" t="n">
        <v>1.76</v>
      </c>
      <c r="G10" s="27" t="n">
        <v>1.76</v>
      </c>
      <c r="H10" s="26" t="n">
        <v>1</v>
      </c>
    </row>
    <row r="11">
      <c r="A11" s="32" t="inlineStr">
        <is>
          <t>24483</t>
        </is>
      </c>
      <c r="B11" s="31" t="inlineStr">
        <is>
          <t>晶電三</t>
        </is>
      </c>
      <c r="C11" s="30" t="n">
        <v>150000000</v>
      </c>
      <c r="D11" s="27" t="n">
        <v>1</v>
      </c>
      <c r="E11" s="29" t="n">
        <v>9.300000000000001</v>
      </c>
      <c r="F11" s="28" t="n">
        <v>9.300000000000001</v>
      </c>
      <c r="G11" s="27" t="n">
        <v>9.300000000000001</v>
      </c>
      <c r="H11" s="26" t="n">
        <v>2</v>
      </c>
    </row>
    <row r="12">
      <c r="A12" s="32" t="inlineStr">
        <is>
          <t>24742</t>
        </is>
      </c>
      <c r="B12" s="31" t="inlineStr">
        <is>
          <t>可成二</t>
        </is>
      </c>
      <c r="C12" s="30" t="n">
        <v>1000000</v>
      </c>
      <c r="D12" s="27" t="n">
        <v>1</v>
      </c>
      <c r="E12" s="29" t="n">
        <v>7.6</v>
      </c>
      <c r="F12" s="28" t="n">
        <v>7.6</v>
      </c>
      <c r="G12" s="27" t="n">
        <v>7.6</v>
      </c>
      <c r="H12" s="26" t="n">
        <v>2</v>
      </c>
    </row>
    <row r="13">
      <c r="A13" s="32" t="inlineStr">
        <is>
          <t>25362</t>
        </is>
      </c>
      <c r="B13" s="31" t="inlineStr">
        <is>
          <t>宏普二</t>
        </is>
      </c>
      <c r="C13" s="30" t="n">
        <v>4000000</v>
      </c>
      <c r="D13" s="27" t="n">
        <v>3</v>
      </c>
      <c r="E13" s="29" t="n">
        <v>12.5</v>
      </c>
      <c r="F13" s="28" t="n">
        <v>13.6</v>
      </c>
      <c r="G13" s="27" t="n">
        <v>13.285</v>
      </c>
      <c r="H13" s="26" t="n">
        <v>3</v>
      </c>
    </row>
    <row r="14">
      <c r="A14" s="32" t="inlineStr">
        <is>
          <t>28121</t>
        </is>
      </c>
      <c r="B14" s="31" t="inlineStr">
        <is>
          <t>台中一</t>
        </is>
      </c>
      <c r="C14" s="30" t="n">
        <v>27000000</v>
      </c>
      <c r="D14" s="27" t="n">
        <v>6</v>
      </c>
      <c r="E14" s="29" t="n">
        <v>8.6</v>
      </c>
      <c r="F14" s="28" t="n">
        <v>10.55</v>
      </c>
      <c r="G14" s="27" t="n">
        <v>9.042199999999999</v>
      </c>
      <c r="H14" s="26" t="n">
        <v>2</v>
      </c>
    </row>
    <row r="15">
      <c r="A15" s="32" t="inlineStr">
        <is>
          <t>28851</t>
        </is>
      </c>
      <c r="B15" s="31" t="inlineStr">
        <is>
          <t>元金一</t>
        </is>
      </c>
      <c r="C15" s="30" t="n">
        <v>4000000</v>
      </c>
      <c r="D15" s="27" t="n">
        <v>1</v>
      </c>
      <c r="E15" s="29" t="n">
        <v>12.2</v>
      </c>
      <c r="F15" s="28" t="n">
        <v>12.2</v>
      </c>
      <c r="G15" s="27" t="n">
        <v>12.2</v>
      </c>
      <c r="H15" s="26" t="n">
        <v>2</v>
      </c>
    </row>
    <row r="16">
      <c r="A16" s="32" t="inlineStr">
        <is>
          <t>29031</t>
        </is>
      </c>
      <c r="B16" s="31" t="inlineStr">
        <is>
          <t>遠百一</t>
        </is>
      </c>
      <c r="C16" s="30" t="n">
        <v>1000000</v>
      </c>
      <c r="D16" s="27" t="n">
        <v>1</v>
      </c>
      <c r="E16" s="29" t="n">
        <v>12.65</v>
      </c>
      <c r="F16" s="28" t="n">
        <v>12.65</v>
      </c>
      <c r="G16" s="27" t="n">
        <v>12.65</v>
      </c>
      <c r="H16" s="26" t="n">
        <v>3</v>
      </c>
    </row>
    <row r="17">
      <c r="A17" s="32" t="inlineStr">
        <is>
          <t>30162</t>
        </is>
      </c>
      <c r="B17" s="31" t="inlineStr">
        <is>
          <t>嘉晶二</t>
        </is>
      </c>
      <c r="C17" s="30" t="n">
        <v>300000</v>
      </c>
      <c r="D17" s="27" t="n">
        <v>1</v>
      </c>
      <c r="E17" s="29" t="n">
        <v>10.3</v>
      </c>
      <c r="F17" s="28" t="n">
        <v>10.3</v>
      </c>
      <c r="G17" s="27" t="n">
        <v>10.3</v>
      </c>
      <c r="H17" s="26" t="n">
        <v>3</v>
      </c>
    </row>
    <row r="18">
      <c r="A18" s="32" t="inlineStr">
        <is>
          <t>30171</t>
        </is>
      </c>
      <c r="B18" s="31" t="inlineStr">
        <is>
          <t>奇鋐一</t>
        </is>
      </c>
      <c r="C18" s="30" t="n">
        <v>1000000</v>
      </c>
      <c r="D18" s="27" t="n">
        <v>1</v>
      </c>
      <c r="E18" s="29" t="n">
        <v>8.300000000000001</v>
      </c>
      <c r="F18" s="28" t="n">
        <v>8.300000000000001</v>
      </c>
      <c r="G18" s="27" t="n">
        <v>8.300000000000001</v>
      </c>
      <c r="H18" s="26" t="n">
        <v>2</v>
      </c>
    </row>
    <row r="19">
      <c r="A19" s="32" t="inlineStr">
        <is>
          <t>30193</t>
        </is>
      </c>
      <c r="B19" s="31" t="inlineStr">
        <is>
          <t>亞光三</t>
        </is>
      </c>
      <c r="C19" s="30" t="n">
        <v>3000000</v>
      </c>
      <c r="D19" s="27" t="n">
        <v>1</v>
      </c>
      <c r="E19" s="29" t="n">
        <v>8.449999999999999</v>
      </c>
      <c r="F19" s="28" t="n">
        <v>8.449999999999999</v>
      </c>
      <c r="G19" s="27" t="n">
        <v>8.449999999999999</v>
      </c>
      <c r="H19" s="26" t="n">
        <v>3</v>
      </c>
    </row>
    <row r="20">
      <c r="A20" s="32" t="inlineStr">
        <is>
          <t>30194</t>
        </is>
      </c>
      <c r="B20" s="31" t="inlineStr">
        <is>
          <t>亞光四</t>
        </is>
      </c>
      <c r="C20" s="30" t="n">
        <v>8500000</v>
      </c>
      <c r="D20" s="27" t="n">
        <v>3</v>
      </c>
      <c r="E20" s="29" t="n">
        <v>8.15</v>
      </c>
      <c r="F20" s="28" t="n">
        <v>9.24</v>
      </c>
      <c r="G20" s="27" t="n">
        <v>8.2141</v>
      </c>
      <c r="H20" s="26" t="n">
        <v>3</v>
      </c>
    </row>
    <row r="21">
      <c r="A21" s="32" t="inlineStr">
        <is>
          <t>30423</t>
        </is>
      </c>
      <c r="B21" s="31" t="inlineStr">
        <is>
          <t>晶技三</t>
        </is>
      </c>
      <c r="C21" s="30" t="n">
        <v>4500000</v>
      </c>
      <c r="D21" s="27" t="n">
        <v>2</v>
      </c>
      <c r="E21" s="29" t="n">
        <v>7.44</v>
      </c>
      <c r="F21" s="28" t="n">
        <v>7.44</v>
      </c>
      <c r="G21" s="27" t="n">
        <v>7.44</v>
      </c>
      <c r="H21" s="26" t="n">
        <v>2</v>
      </c>
    </row>
    <row r="22">
      <c r="A22" s="32" t="inlineStr">
        <is>
          <t>30951</t>
        </is>
      </c>
      <c r="B22" s="31" t="inlineStr">
        <is>
          <t>及成一</t>
        </is>
      </c>
      <c r="C22" s="30" t="n">
        <v>3000000</v>
      </c>
      <c r="D22" s="27" t="n">
        <v>1</v>
      </c>
      <c r="E22" s="29" t="n">
        <v>0.64</v>
      </c>
      <c r="F22" s="28" t="n">
        <v>0.64</v>
      </c>
      <c r="G22" s="27" t="n">
        <v>0.64</v>
      </c>
      <c r="H22" s="26" t="n">
        <v>2</v>
      </c>
    </row>
    <row r="23">
      <c r="A23" s="32" t="inlineStr">
        <is>
          <t>32604</t>
        </is>
      </c>
      <c r="B23" s="31" t="inlineStr">
        <is>
          <t>威剛四</t>
        </is>
      </c>
      <c r="C23" s="30" t="n">
        <v>5000000</v>
      </c>
      <c r="D23" s="27" t="n">
        <v>2</v>
      </c>
      <c r="E23" s="29" t="n">
        <v>0.73</v>
      </c>
      <c r="F23" s="28" t="n">
        <v>0.73</v>
      </c>
      <c r="G23" s="27" t="n">
        <v>0.73</v>
      </c>
      <c r="H23" s="26" t="n">
        <v>2</v>
      </c>
    </row>
    <row r="24">
      <c r="A24" s="32" t="inlineStr">
        <is>
          <t>33052</t>
        </is>
      </c>
      <c r="B24" s="31" t="inlineStr">
        <is>
          <t>昇貿二</t>
        </is>
      </c>
      <c r="C24" s="30" t="n">
        <v>1000000</v>
      </c>
      <c r="D24" s="27" t="n">
        <v>1</v>
      </c>
      <c r="E24" s="29" t="n">
        <v>7.0583</v>
      </c>
      <c r="F24" s="28" t="n">
        <v>7.0583</v>
      </c>
      <c r="G24" s="27" t="n">
        <v>7.0583</v>
      </c>
      <c r="H24" s="26" t="n">
        <v>3</v>
      </c>
    </row>
    <row r="25">
      <c r="A25" s="32" t="inlineStr">
        <is>
          <t>35522</t>
        </is>
      </c>
      <c r="B25" s="31" t="inlineStr">
        <is>
          <t>同致二</t>
        </is>
      </c>
      <c r="C25" s="30" t="n">
        <v>4500000</v>
      </c>
      <c r="D25" s="27" t="n">
        <v>2</v>
      </c>
      <c r="E25" s="29" t="n">
        <v>0.02</v>
      </c>
      <c r="F25" s="28" t="n">
        <v>0.23</v>
      </c>
      <c r="G25" s="27" t="n">
        <v>0.2067</v>
      </c>
      <c r="H25" s="26" t="n">
        <v>2</v>
      </c>
    </row>
    <row r="26">
      <c r="A26" s="32" t="inlineStr">
        <is>
          <t>35841</t>
        </is>
      </c>
      <c r="B26" s="31" t="inlineStr">
        <is>
          <t>介面一</t>
        </is>
      </c>
      <c r="C26" s="30" t="n">
        <v>5000000</v>
      </c>
      <c r="D26" s="27" t="n">
        <v>1</v>
      </c>
      <c r="E26" s="29" t="n">
        <v>8.279999999999999</v>
      </c>
      <c r="F26" s="28" t="n">
        <v>8.279999999999999</v>
      </c>
      <c r="G26" s="27" t="n">
        <v>8.279999999999999</v>
      </c>
      <c r="H26" s="26" t="n">
        <v>2</v>
      </c>
    </row>
    <row r="27">
      <c r="A27" s="32" t="inlineStr">
        <is>
          <t>50094</t>
        </is>
      </c>
      <c r="B27" s="31" t="inlineStr">
        <is>
          <t>榮剛四</t>
        </is>
      </c>
      <c r="C27" s="30" t="n">
        <v>2000000</v>
      </c>
      <c r="D27" s="27" t="n">
        <v>1</v>
      </c>
      <c r="E27" s="29" t="n">
        <v>28.64</v>
      </c>
      <c r="F27" s="28" t="n">
        <v>28.64</v>
      </c>
      <c r="G27" s="27" t="n">
        <v>28.64</v>
      </c>
      <c r="H27" s="26" t="n">
        <v>2</v>
      </c>
    </row>
    <row r="28">
      <c r="A28" s="32" t="inlineStr">
        <is>
          <t>55052</t>
        </is>
      </c>
      <c r="B28" s="31" t="inlineStr">
        <is>
          <t>和旺二</t>
        </is>
      </c>
      <c r="C28" s="30" t="n">
        <v>500000</v>
      </c>
      <c r="D28" s="27" t="n">
        <v>1</v>
      </c>
      <c r="E28" s="29" t="n">
        <v>13.6</v>
      </c>
      <c r="F28" s="28" t="n">
        <v>13.6</v>
      </c>
      <c r="G28" s="27" t="n">
        <v>13.6</v>
      </c>
      <c r="H28" s="26" t="n">
        <v>2</v>
      </c>
    </row>
    <row r="29">
      <c r="A29" s="32" t="inlineStr">
        <is>
          <t>55343</t>
        </is>
      </c>
      <c r="B29" s="31" t="inlineStr">
        <is>
          <t>長虹三</t>
        </is>
      </c>
      <c r="C29" s="30" t="n">
        <v>6000000</v>
      </c>
      <c r="D29" s="27" t="n">
        <v>2</v>
      </c>
      <c r="E29" s="29" t="n">
        <v>19.33</v>
      </c>
      <c r="F29" s="28" t="n">
        <v>20.1</v>
      </c>
      <c r="G29" s="27" t="n">
        <v>19.4583</v>
      </c>
      <c r="H29" s="26" t="n">
        <v>3</v>
      </c>
    </row>
    <row r="30">
      <c r="A30" s="32" t="inlineStr">
        <is>
          <t>62172</t>
        </is>
      </c>
      <c r="B30" s="31" t="inlineStr">
        <is>
          <t>中探二</t>
        </is>
      </c>
      <c r="C30" s="30" t="n">
        <v>600000</v>
      </c>
      <c r="D30" s="27" t="n">
        <v>1</v>
      </c>
      <c r="E30" s="29" t="n">
        <v>8.699999999999999</v>
      </c>
      <c r="F30" s="28" t="n">
        <v>8.699999999999999</v>
      </c>
      <c r="G30" s="27" t="n">
        <v>8.699999999999999</v>
      </c>
      <c r="H30" s="26" t="n">
        <v>2</v>
      </c>
    </row>
    <row r="31">
      <c r="A31" s="32" t="inlineStr">
        <is>
          <t>62203</t>
        </is>
      </c>
      <c r="B31" s="31" t="inlineStr">
        <is>
          <t>岳豐三</t>
        </is>
      </c>
      <c r="C31" s="30" t="n">
        <v>2000000</v>
      </c>
      <c r="D31" s="27" t="n">
        <v>1</v>
      </c>
      <c r="E31" s="29" t="n">
        <v>11.25</v>
      </c>
      <c r="F31" s="28" t="n">
        <v>11.25</v>
      </c>
      <c r="G31" s="27" t="n">
        <v>11.25</v>
      </c>
      <c r="H31" s="26" t="n">
        <v>1</v>
      </c>
    </row>
    <row r="32">
      <c r="A32" s="32" t="inlineStr">
        <is>
          <t>82401</t>
        </is>
      </c>
      <c r="B32" s="31" t="inlineStr">
        <is>
          <t>華宏一</t>
        </is>
      </c>
      <c r="C32" s="30" t="n">
        <v>1500000</v>
      </c>
      <c r="D32" s="27" t="n">
        <v>1</v>
      </c>
      <c r="E32" s="29" t="n">
        <v>13.77</v>
      </c>
      <c r="F32" s="28" t="n">
        <v>13.77</v>
      </c>
      <c r="G32" s="27" t="n">
        <v>13.77</v>
      </c>
      <c r="H32" s="26" t="n">
        <v>1</v>
      </c>
    </row>
    <row r="33">
      <c r="A33" s="32" t="inlineStr">
        <is>
          <t>83741</t>
        </is>
      </c>
      <c r="B33" s="31" t="inlineStr">
        <is>
          <t>羅昇一</t>
        </is>
      </c>
      <c r="C33" s="30" t="n">
        <v>500000</v>
      </c>
      <c r="D33" s="27" t="n">
        <v>1</v>
      </c>
      <c r="E33" s="29" t="n">
        <v>17.76</v>
      </c>
      <c r="F33" s="28" t="n">
        <v>17.76</v>
      </c>
      <c r="G33" s="27" t="n">
        <v>17.76</v>
      </c>
      <c r="H33" s="26" t="n">
        <v>3</v>
      </c>
    </row>
    <row r="34" ht="16.8" customHeight="1" s="61" thickBot="1">
      <c r="A34" s="25" t="inlineStr">
        <is>
          <t>99352</t>
        </is>
      </c>
      <c r="B34" s="24" t="inlineStr">
        <is>
          <t>慶富二</t>
        </is>
      </c>
      <c r="C34" s="23" t="n">
        <v>2000000</v>
      </c>
      <c r="D34" s="20" t="n">
        <v>1</v>
      </c>
      <c r="E34" s="22" t="n">
        <v>3.41</v>
      </c>
      <c r="F34" s="21" t="n">
        <v>3.41</v>
      </c>
      <c r="G34" s="20" t="n">
        <v>3.41</v>
      </c>
      <c r="H34" s="19" t="n">
        <v>1</v>
      </c>
    </row>
    <row r="35" ht="16.8" customHeight="1" s="61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16111</t>
        </is>
      </c>
      <c r="B5" s="38" t="inlineStr">
        <is>
          <t>中電一</t>
        </is>
      </c>
      <c r="C5" s="37" t="n">
        <v>1000000</v>
      </c>
      <c r="D5" s="34" t="n">
        <v>1</v>
      </c>
      <c r="E5" s="36" t="n">
        <v>17.07</v>
      </c>
      <c r="F5" s="35" t="n">
        <v>17.07</v>
      </c>
      <c r="G5" s="34" t="n">
        <v>17.07</v>
      </c>
      <c r="H5" s="33" t="n">
        <v>1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2000000</v>
      </c>
      <c r="D6" s="27" t="n">
        <v>1</v>
      </c>
      <c r="E6" s="29" t="n">
        <v>13.5</v>
      </c>
      <c r="F6" s="28" t="n">
        <v>13.5</v>
      </c>
      <c r="G6" s="27" t="n">
        <v>13.5</v>
      </c>
      <c r="H6" s="26" t="n">
        <v>2</v>
      </c>
    </row>
    <row r="7">
      <c r="A7" s="32" t="inlineStr">
        <is>
          <t>23921</t>
        </is>
      </c>
      <c r="B7" s="31" t="inlineStr">
        <is>
          <t>正崴一</t>
        </is>
      </c>
      <c r="C7" s="30" t="n">
        <v>3000000</v>
      </c>
      <c r="D7" s="27" t="n">
        <v>1</v>
      </c>
      <c r="E7" s="29" t="n">
        <v>1.71</v>
      </c>
      <c r="F7" s="28" t="n">
        <v>1.71</v>
      </c>
      <c r="G7" s="27" t="n">
        <v>1.71</v>
      </c>
      <c r="H7" s="26" t="n">
        <v>1</v>
      </c>
    </row>
    <row r="8">
      <c r="A8" s="32" t="inlineStr">
        <is>
          <t>24815</t>
        </is>
      </c>
      <c r="B8" s="31" t="inlineStr">
        <is>
          <t>強茂五</t>
        </is>
      </c>
      <c r="C8" s="30" t="n">
        <v>500000</v>
      </c>
      <c r="D8" s="27" t="n">
        <v>1</v>
      </c>
      <c r="E8" s="29" t="n">
        <v>12.35</v>
      </c>
      <c r="F8" s="28" t="n">
        <v>12.35</v>
      </c>
      <c r="G8" s="27" t="n">
        <v>12.35</v>
      </c>
      <c r="H8" s="26" t="n">
        <v>1</v>
      </c>
    </row>
    <row r="9">
      <c r="A9" s="32" t="inlineStr">
        <is>
          <t>260301</t>
        </is>
      </c>
      <c r="B9" s="31" t="inlineStr">
        <is>
          <t>長榮E1</t>
        </is>
      </c>
      <c r="C9" s="30" t="n">
        <v>5000000</v>
      </c>
      <c r="D9" s="27" t="n">
        <v>1</v>
      </c>
      <c r="E9" s="29" t="n">
        <v>2.87</v>
      </c>
      <c r="F9" s="28" t="n">
        <v>2.87</v>
      </c>
      <c r="G9" s="27" t="n">
        <v>2.87</v>
      </c>
      <c r="H9" s="26" t="n">
        <v>2</v>
      </c>
    </row>
    <row r="10">
      <c r="A10" s="32" t="inlineStr">
        <is>
          <t>28121</t>
        </is>
      </c>
      <c r="B10" s="31" t="inlineStr">
        <is>
          <t>台中一</t>
        </is>
      </c>
      <c r="C10" s="30" t="n">
        <v>9000000</v>
      </c>
      <c r="D10" s="27" t="n">
        <v>2</v>
      </c>
      <c r="E10" s="29" t="n">
        <v>8.9</v>
      </c>
      <c r="F10" s="28" t="n">
        <v>10.7</v>
      </c>
      <c r="G10" s="27" t="n">
        <v>9.699999999999999</v>
      </c>
      <c r="H10" s="26" t="n">
        <v>2</v>
      </c>
    </row>
    <row r="11">
      <c r="A11" s="32" t="inlineStr">
        <is>
          <t>29031</t>
        </is>
      </c>
      <c r="B11" s="31" t="inlineStr">
        <is>
          <t>遠百一</t>
        </is>
      </c>
      <c r="C11" s="30" t="n">
        <v>1500000</v>
      </c>
      <c r="D11" s="27" t="n">
        <v>1</v>
      </c>
      <c r="E11" s="29" t="n">
        <v>13.27</v>
      </c>
      <c r="F11" s="28" t="n">
        <v>13.27</v>
      </c>
      <c r="G11" s="27" t="n">
        <v>13.27</v>
      </c>
      <c r="H11" s="26" t="n">
        <v>3</v>
      </c>
    </row>
    <row r="12">
      <c r="A12" s="32" t="inlineStr">
        <is>
          <t>30162</t>
        </is>
      </c>
      <c r="B12" s="31" t="inlineStr">
        <is>
          <t>嘉晶二</t>
        </is>
      </c>
      <c r="C12" s="30" t="n">
        <v>1000000</v>
      </c>
      <c r="D12" s="27" t="n">
        <v>1</v>
      </c>
      <c r="E12" s="29" t="n">
        <v>11.12</v>
      </c>
      <c r="F12" s="28" t="n">
        <v>11.12</v>
      </c>
      <c r="G12" s="27" t="n">
        <v>11.12</v>
      </c>
      <c r="H12" s="26" t="n">
        <v>3</v>
      </c>
    </row>
    <row r="13">
      <c r="A13" s="32" t="inlineStr">
        <is>
          <t>30171</t>
        </is>
      </c>
      <c r="B13" s="31" t="inlineStr">
        <is>
          <t>奇鋐一</t>
        </is>
      </c>
      <c r="C13" s="30" t="n">
        <v>1000000</v>
      </c>
      <c r="D13" s="27" t="n">
        <v>1</v>
      </c>
      <c r="E13" s="29" t="n">
        <v>8.9</v>
      </c>
      <c r="F13" s="28" t="n">
        <v>8.9</v>
      </c>
      <c r="G13" s="27" t="n">
        <v>8.9</v>
      </c>
      <c r="H13" s="26" t="n">
        <v>2</v>
      </c>
    </row>
    <row r="14">
      <c r="A14" s="32" t="inlineStr">
        <is>
          <t>30194</t>
        </is>
      </c>
      <c r="B14" s="31" t="inlineStr">
        <is>
          <t>亞光四</t>
        </is>
      </c>
      <c r="C14" s="30" t="n">
        <v>6100000</v>
      </c>
      <c r="D14" s="27" t="n">
        <v>2</v>
      </c>
      <c r="E14" s="29" t="n">
        <v>8.48</v>
      </c>
      <c r="F14" s="28" t="n">
        <v>8.75</v>
      </c>
      <c r="G14" s="27" t="n">
        <v>8.6128</v>
      </c>
      <c r="H14" s="26" t="n">
        <v>3</v>
      </c>
    </row>
    <row r="15">
      <c r="A15" s="32" t="inlineStr">
        <is>
          <t>30263</t>
        </is>
      </c>
      <c r="B15" s="31" t="inlineStr">
        <is>
          <t>禾伸三</t>
        </is>
      </c>
      <c r="C15" s="30" t="n">
        <v>5000000</v>
      </c>
      <c r="D15" s="27" t="n">
        <v>1</v>
      </c>
      <c r="E15" s="29" t="n">
        <v>2.1</v>
      </c>
      <c r="F15" s="28" t="n">
        <v>2.1</v>
      </c>
      <c r="G15" s="27" t="n">
        <v>2.1</v>
      </c>
      <c r="H15" s="26" t="n">
        <v>1</v>
      </c>
    </row>
    <row r="16">
      <c r="A16" s="32" t="inlineStr">
        <is>
          <t>30423</t>
        </is>
      </c>
      <c r="B16" s="31" t="inlineStr">
        <is>
          <t>晶技三</t>
        </is>
      </c>
      <c r="C16" s="30" t="n">
        <v>1000000</v>
      </c>
      <c r="D16" s="27" t="n">
        <v>1</v>
      </c>
      <c r="E16" s="29" t="n">
        <v>7.49</v>
      </c>
      <c r="F16" s="28" t="n">
        <v>7.49</v>
      </c>
      <c r="G16" s="27" t="n">
        <v>7.49</v>
      </c>
      <c r="H16" s="26" t="n">
        <v>2</v>
      </c>
    </row>
    <row r="17">
      <c r="A17" s="32" t="inlineStr">
        <is>
          <t>33561</t>
        </is>
      </c>
      <c r="B17" s="31" t="inlineStr">
        <is>
          <t>奇偶一</t>
        </is>
      </c>
      <c r="C17" s="30" t="n">
        <v>500000</v>
      </c>
      <c r="D17" s="27" t="n">
        <v>1</v>
      </c>
      <c r="E17" s="29" t="n">
        <v>20.85</v>
      </c>
      <c r="F17" s="28" t="n">
        <v>20.85</v>
      </c>
      <c r="G17" s="27" t="n">
        <v>20.85</v>
      </c>
      <c r="H17" s="26" t="n">
        <v>1</v>
      </c>
    </row>
    <row r="18">
      <c r="A18" s="32" t="inlineStr">
        <is>
          <t>35522</t>
        </is>
      </c>
      <c r="B18" s="31" t="inlineStr">
        <is>
          <t>同致二</t>
        </is>
      </c>
      <c r="C18" s="30" t="n">
        <v>2000000</v>
      </c>
      <c r="D18" s="27" t="n">
        <v>1</v>
      </c>
      <c r="E18" s="29" t="n">
        <v>1.7</v>
      </c>
      <c r="F18" s="28" t="n">
        <v>1.7</v>
      </c>
      <c r="G18" s="27" t="n">
        <v>1.7</v>
      </c>
      <c r="H18" s="26" t="n">
        <v>2</v>
      </c>
    </row>
    <row r="19">
      <c r="A19" s="32" t="inlineStr">
        <is>
          <t>55343</t>
        </is>
      </c>
      <c r="B19" s="31" t="inlineStr">
        <is>
          <t>長虹三</t>
        </is>
      </c>
      <c r="C19" s="30" t="n">
        <v>1000000</v>
      </c>
      <c r="D19" s="27" t="n">
        <v>1</v>
      </c>
      <c r="E19" s="29" t="n">
        <v>19.58</v>
      </c>
      <c r="F19" s="28" t="n">
        <v>19.58</v>
      </c>
      <c r="G19" s="27" t="n">
        <v>19.58</v>
      </c>
      <c r="H19" s="26" t="n">
        <v>3</v>
      </c>
    </row>
    <row r="20" ht="16.8" customHeight="1" s="61" thickBot="1">
      <c r="A20" s="25" t="inlineStr">
        <is>
          <t>62074</t>
        </is>
      </c>
      <c r="B20" s="24" t="inlineStr">
        <is>
          <t>雷科四</t>
        </is>
      </c>
      <c r="C20" s="23" t="n">
        <v>2600000</v>
      </c>
      <c r="D20" s="20" t="n">
        <v>1</v>
      </c>
      <c r="E20" s="22" t="n">
        <v>8.49</v>
      </c>
      <c r="F20" s="21" t="n">
        <v>8.49</v>
      </c>
      <c r="G20" s="20" t="n">
        <v>8.49</v>
      </c>
      <c r="H20" s="19" t="n">
        <v>2</v>
      </c>
    </row>
    <row r="21" ht="16.8" customHeight="1" s="61" thickBot="1">
      <c r="A21" s="16" t="inlineStr">
        <is>
          <t>合計</t>
        </is>
      </c>
      <c r="B21" s="15" t="n"/>
      <c r="C21" s="18">
        <f>SUM(C5:C20)</f>
        <v/>
      </c>
      <c r="D21" s="17">
        <f>SUM(D5:D20)</f>
        <v/>
      </c>
      <c r="E21" s="16" t="n"/>
      <c r="F21" s="15" t="n"/>
      <c r="G21" s="14" t="n"/>
      <c r="H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2000000</v>
      </c>
      <c r="D5" s="34" t="n">
        <v>1</v>
      </c>
      <c r="E5" s="36" t="n">
        <v>9.26</v>
      </c>
      <c r="F5" s="35" t="n">
        <v>9.26</v>
      </c>
      <c r="G5" s="34" t="n">
        <v>9.26</v>
      </c>
      <c r="H5" s="33" t="n">
        <v>2</v>
      </c>
    </row>
    <row r="6">
      <c r="A6" s="32" t="inlineStr">
        <is>
          <t>14661</t>
        </is>
      </c>
      <c r="B6" s="31" t="inlineStr">
        <is>
          <t>聚隆一</t>
        </is>
      </c>
      <c r="C6" s="30" t="n">
        <v>6400000</v>
      </c>
      <c r="D6" s="27" t="n">
        <v>1</v>
      </c>
      <c r="E6" s="29" t="n">
        <v>9.699999999999999</v>
      </c>
      <c r="F6" s="28" t="n">
        <v>9.699999999999999</v>
      </c>
      <c r="G6" s="27" t="n">
        <v>9.699999999999999</v>
      </c>
      <c r="H6" s="26" t="n">
        <v>2</v>
      </c>
    </row>
    <row r="7">
      <c r="A7" s="32" t="inlineStr">
        <is>
          <t>15821</t>
        </is>
      </c>
      <c r="B7" s="31" t="inlineStr">
        <is>
          <t>信錦一</t>
        </is>
      </c>
      <c r="C7" s="30" t="n">
        <v>200000</v>
      </c>
      <c r="D7" s="27" t="n">
        <v>1</v>
      </c>
      <c r="E7" s="29" t="n">
        <v>8.69</v>
      </c>
      <c r="F7" s="28" t="n">
        <v>8.69</v>
      </c>
      <c r="G7" s="27" t="n">
        <v>8.69</v>
      </c>
      <c r="H7" s="26" t="n">
        <v>2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61700000</v>
      </c>
      <c r="D8" s="27" t="n">
        <v>4</v>
      </c>
      <c r="E8" s="29" t="n">
        <v>13.5</v>
      </c>
      <c r="F8" s="28" t="n">
        <v>13.87</v>
      </c>
      <c r="G8" s="27" t="n">
        <v>13.8493</v>
      </c>
      <c r="H8" s="26" t="n">
        <v>2</v>
      </c>
    </row>
    <row r="9">
      <c r="A9" s="32" t="inlineStr">
        <is>
          <t>23472</t>
        </is>
      </c>
      <c r="B9" s="31" t="inlineStr">
        <is>
          <t>聯強二</t>
        </is>
      </c>
      <c r="C9" s="30" t="n">
        <v>5600000</v>
      </c>
      <c r="D9" s="27" t="n">
        <v>1</v>
      </c>
      <c r="E9" s="29" t="n">
        <v>4.59</v>
      </c>
      <c r="F9" s="28" t="n">
        <v>4.59</v>
      </c>
      <c r="G9" s="27" t="n">
        <v>4.59</v>
      </c>
      <c r="H9" s="26" t="n">
        <v>3</v>
      </c>
    </row>
    <row r="10">
      <c r="A10" s="32" t="inlineStr">
        <is>
          <t>23921</t>
        </is>
      </c>
      <c r="B10" s="31" t="inlineStr">
        <is>
          <t>正崴一</t>
        </is>
      </c>
      <c r="C10" s="30" t="n">
        <v>1000000</v>
      </c>
      <c r="D10" s="27" t="n">
        <v>1</v>
      </c>
      <c r="E10" s="29" t="n">
        <v>1.75</v>
      </c>
      <c r="F10" s="28" t="n">
        <v>1.75</v>
      </c>
      <c r="G10" s="27" t="n">
        <v>1.75</v>
      </c>
      <c r="H10" s="26" t="n">
        <v>1</v>
      </c>
    </row>
    <row r="11">
      <c r="A11" s="32" t="inlineStr">
        <is>
          <t>23933</t>
        </is>
      </c>
      <c r="B11" s="31" t="inlineStr">
        <is>
          <t>億光三</t>
        </is>
      </c>
      <c r="C11" s="30" t="n">
        <v>1000000</v>
      </c>
      <c r="D11" s="27" t="n">
        <v>1</v>
      </c>
      <c r="E11" s="29" t="n">
        <v>5.68</v>
      </c>
      <c r="F11" s="28" t="n">
        <v>5.68</v>
      </c>
      <c r="G11" s="27" t="n">
        <v>5.68</v>
      </c>
      <c r="H11" s="26" t="n">
        <v>2</v>
      </c>
    </row>
    <row r="12">
      <c r="A12" s="32" t="inlineStr">
        <is>
          <t>23934</t>
        </is>
      </c>
      <c r="B12" s="31" t="inlineStr">
        <is>
          <t>億光四</t>
        </is>
      </c>
      <c r="C12" s="30" t="n">
        <v>18000000</v>
      </c>
      <c r="D12" s="27" t="n">
        <v>2</v>
      </c>
      <c r="E12" s="29" t="n">
        <v>1.03</v>
      </c>
      <c r="F12" s="28" t="n">
        <v>1.46</v>
      </c>
      <c r="G12" s="27" t="n">
        <v>1.2689</v>
      </c>
      <c r="H12" s="26" t="n">
        <v>2</v>
      </c>
    </row>
    <row r="13">
      <c r="A13" s="32" t="inlineStr">
        <is>
          <t>23952</t>
        </is>
      </c>
      <c r="B13" s="31" t="inlineStr">
        <is>
          <t>研華二</t>
        </is>
      </c>
      <c r="C13" s="30" t="n">
        <v>600000</v>
      </c>
      <c r="D13" s="27" t="n">
        <v>1</v>
      </c>
      <c r="E13" s="29" t="n">
        <v>17.78</v>
      </c>
      <c r="F13" s="28" t="n">
        <v>17.78</v>
      </c>
      <c r="G13" s="27" t="n">
        <v>17.78</v>
      </c>
      <c r="H13" s="26" t="n">
        <v>3</v>
      </c>
    </row>
    <row r="14">
      <c r="A14" s="32" t="inlineStr">
        <is>
          <t>24483</t>
        </is>
      </c>
      <c r="B14" s="31" t="inlineStr">
        <is>
          <t>晶電三</t>
        </is>
      </c>
      <c r="C14" s="30" t="n">
        <v>150200000</v>
      </c>
      <c r="D14" s="27" t="n">
        <v>2</v>
      </c>
      <c r="E14" s="29" t="n">
        <v>8.23</v>
      </c>
      <c r="F14" s="28" t="n">
        <v>8.85</v>
      </c>
      <c r="G14" s="27" t="n">
        <v>8.8492</v>
      </c>
      <c r="H14" s="26" t="n">
        <v>2</v>
      </c>
    </row>
    <row r="15">
      <c r="A15" s="32" t="inlineStr">
        <is>
          <t>24742</t>
        </is>
      </c>
      <c r="B15" s="31" t="inlineStr">
        <is>
          <t>可成二</t>
        </is>
      </c>
      <c r="C15" s="30" t="n">
        <v>10000000</v>
      </c>
      <c r="D15" s="27" t="n">
        <v>1</v>
      </c>
      <c r="E15" s="29" t="n">
        <v>11.62</v>
      </c>
      <c r="F15" s="28" t="n">
        <v>11.62</v>
      </c>
      <c r="G15" s="27" t="n">
        <v>11.62</v>
      </c>
      <c r="H15" s="26" t="n">
        <v>2</v>
      </c>
    </row>
    <row r="16">
      <c r="A16" s="32" t="inlineStr">
        <is>
          <t>25362</t>
        </is>
      </c>
      <c r="B16" s="31" t="inlineStr">
        <is>
          <t>宏普二</t>
        </is>
      </c>
      <c r="C16" s="30" t="n">
        <v>10000000</v>
      </c>
      <c r="D16" s="27" t="n">
        <v>2</v>
      </c>
      <c r="E16" s="29" t="n">
        <v>13.97</v>
      </c>
      <c r="F16" s="28" t="n">
        <v>15.75</v>
      </c>
      <c r="G16" s="27" t="n">
        <v>14.86</v>
      </c>
      <c r="H16" s="26" t="n">
        <v>3</v>
      </c>
    </row>
    <row r="17">
      <c r="A17" s="32" t="inlineStr">
        <is>
          <t>28121</t>
        </is>
      </c>
      <c r="B17" s="31" t="inlineStr">
        <is>
          <t>台中一</t>
        </is>
      </c>
      <c r="C17" s="30" t="n">
        <v>7800000</v>
      </c>
      <c r="D17" s="27" t="n">
        <v>2</v>
      </c>
      <c r="E17" s="29" t="n">
        <v>9.029999999999999</v>
      </c>
      <c r="F17" s="28" t="n">
        <v>10.7</v>
      </c>
      <c r="G17" s="27" t="n">
        <v>10.3788</v>
      </c>
      <c r="H17" s="26" t="n">
        <v>2</v>
      </c>
    </row>
    <row r="18">
      <c r="A18" s="32" t="inlineStr">
        <is>
          <t>29031</t>
        </is>
      </c>
      <c r="B18" s="31" t="inlineStr">
        <is>
          <t>遠百一</t>
        </is>
      </c>
      <c r="C18" s="30" t="n">
        <v>15000000</v>
      </c>
      <c r="D18" s="27" t="n">
        <v>1</v>
      </c>
      <c r="E18" s="29" t="n">
        <v>13.26</v>
      </c>
      <c r="F18" s="28" t="n">
        <v>13.26</v>
      </c>
      <c r="G18" s="27" t="n">
        <v>13.26</v>
      </c>
      <c r="H18" s="26" t="n">
        <v>3</v>
      </c>
    </row>
    <row r="19">
      <c r="A19" s="32" t="inlineStr">
        <is>
          <t>29131</t>
        </is>
      </c>
      <c r="B19" s="31" t="inlineStr">
        <is>
          <t>農林一</t>
        </is>
      </c>
      <c r="C19" s="30" t="n">
        <v>1000000</v>
      </c>
      <c r="D19" s="27" t="n">
        <v>1</v>
      </c>
      <c r="E19" s="29" t="n">
        <v>16.2</v>
      </c>
      <c r="F19" s="28" t="n">
        <v>16.2</v>
      </c>
      <c r="G19" s="27" t="n">
        <v>16.2</v>
      </c>
      <c r="H19" s="26" t="n">
        <v>2</v>
      </c>
    </row>
    <row r="20">
      <c r="A20" s="32" t="inlineStr">
        <is>
          <t>30333</t>
        </is>
      </c>
      <c r="B20" s="31" t="inlineStr">
        <is>
          <t>威健三</t>
        </is>
      </c>
      <c r="C20" s="30" t="n">
        <v>100000</v>
      </c>
      <c r="D20" s="27" t="n">
        <v>1</v>
      </c>
      <c r="E20" s="29" t="n">
        <v>8.58</v>
      </c>
      <c r="F20" s="28" t="n">
        <v>8.58</v>
      </c>
      <c r="G20" s="27" t="n">
        <v>8.58</v>
      </c>
      <c r="H20" s="26" t="n">
        <v>3</v>
      </c>
    </row>
    <row r="21">
      <c r="A21" s="32" t="inlineStr">
        <is>
          <t>30681</t>
        </is>
      </c>
      <c r="B21" s="31" t="inlineStr">
        <is>
          <t>美磊一</t>
        </is>
      </c>
      <c r="C21" s="30" t="n">
        <v>1000000</v>
      </c>
      <c r="D21" s="27" t="n">
        <v>1</v>
      </c>
      <c r="E21" s="29" t="n">
        <v>6</v>
      </c>
      <c r="F21" s="28" t="n">
        <v>6</v>
      </c>
      <c r="G21" s="27" t="n">
        <v>6</v>
      </c>
      <c r="H21" s="26" t="n">
        <v>2</v>
      </c>
    </row>
    <row r="22">
      <c r="A22" s="32" t="inlineStr">
        <is>
          <t>30711</t>
        </is>
      </c>
      <c r="B22" s="31" t="inlineStr">
        <is>
          <t>協禧一</t>
        </is>
      </c>
      <c r="C22" s="30" t="n">
        <v>5100000</v>
      </c>
      <c r="D22" s="27" t="n">
        <v>2</v>
      </c>
      <c r="E22" s="29" t="n">
        <v>0.22</v>
      </c>
      <c r="F22" s="28" t="n">
        <v>0.72</v>
      </c>
      <c r="G22" s="27" t="n">
        <v>0.3965</v>
      </c>
      <c r="H22" s="26" t="n">
        <v>1</v>
      </c>
    </row>
    <row r="23">
      <c r="A23" s="32" t="inlineStr">
        <is>
          <t>30951</t>
        </is>
      </c>
      <c r="B23" s="31" t="inlineStr">
        <is>
          <t>及成一</t>
        </is>
      </c>
      <c r="C23" s="30" t="n">
        <v>10000000</v>
      </c>
      <c r="D23" s="27" t="n">
        <v>1</v>
      </c>
      <c r="E23" s="29" t="n">
        <v>0.41</v>
      </c>
      <c r="F23" s="28" t="n">
        <v>0.41</v>
      </c>
      <c r="G23" s="27" t="n">
        <v>0.41</v>
      </c>
      <c r="H23" s="26" t="n">
        <v>2</v>
      </c>
    </row>
    <row r="24">
      <c r="A24" s="32" t="inlineStr">
        <is>
          <t>34161</t>
        </is>
      </c>
      <c r="B24" s="31" t="inlineStr">
        <is>
          <t>融程一</t>
        </is>
      </c>
      <c r="C24" s="30" t="n">
        <v>500000</v>
      </c>
      <c r="D24" s="27" t="n">
        <v>1</v>
      </c>
      <c r="E24" s="29" t="n">
        <v>14.78</v>
      </c>
      <c r="F24" s="28" t="n">
        <v>14.78</v>
      </c>
      <c r="G24" s="27" t="n">
        <v>14.78</v>
      </c>
      <c r="H24" s="26" t="n">
        <v>2</v>
      </c>
    </row>
    <row r="25">
      <c r="A25" s="32" t="inlineStr">
        <is>
          <t>47291</t>
        </is>
      </c>
      <c r="B25" s="31" t="inlineStr">
        <is>
          <t>熒茂一</t>
        </is>
      </c>
      <c r="C25" s="30" t="n">
        <v>131300000</v>
      </c>
      <c r="D25" s="27" t="n">
        <v>17</v>
      </c>
      <c r="E25" s="29" t="n">
        <v>1.2</v>
      </c>
      <c r="F25" s="28" t="n">
        <v>10.8</v>
      </c>
      <c r="G25" s="27" t="n">
        <v>7.9369</v>
      </c>
      <c r="H25" s="26" t="n">
        <v>2</v>
      </c>
    </row>
    <row r="26">
      <c r="A26" s="32" t="inlineStr">
        <is>
          <t>50094</t>
        </is>
      </c>
      <c r="B26" s="31" t="inlineStr">
        <is>
          <t>榮剛四</t>
        </is>
      </c>
      <c r="C26" s="30" t="n">
        <v>1000000</v>
      </c>
      <c r="D26" s="27" t="n">
        <v>1</v>
      </c>
      <c r="E26" s="29" t="n">
        <v>21.05</v>
      </c>
      <c r="F26" s="28" t="n">
        <v>21.05</v>
      </c>
      <c r="G26" s="27" t="n">
        <v>21.05</v>
      </c>
      <c r="H26" s="26" t="n">
        <v>2</v>
      </c>
    </row>
    <row r="27">
      <c r="A27" s="32" t="inlineStr">
        <is>
          <t>56031</t>
        </is>
      </c>
      <c r="B27" s="31" t="inlineStr">
        <is>
          <t>陸海一</t>
        </is>
      </c>
      <c r="C27" s="30" t="n">
        <v>10000000</v>
      </c>
      <c r="D27" s="27" t="n">
        <v>1</v>
      </c>
      <c r="E27" s="29" t="n">
        <v>8.25</v>
      </c>
      <c r="F27" s="28" t="n">
        <v>8.25</v>
      </c>
      <c r="G27" s="27" t="n">
        <v>8.25</v>
      </c>
      <c r="H27" s="26" t="n">
        <v>2</v>
      </c>
    </row>
    <row r="28">
      <c r="A28" s="32" t="inlineStr">
        <is>
          <t>62851</t>
        </is>
      </c>
      <c r="B28" s="31" t="inlineStr">
        <is>
          <t>啟碁一</t>
        </is>
      </c>
      <c r="C28" s="30" t="n">
        <v>1000000</v>
      </c>
      <c r="D28" s="27" t="n">
        <v>1</v>
      </c>
      <c r="E28" s="29" t="n">
        <v>6.6</v>
      </c>
      <c r="F28" s="28" t="n">
        <v>6.6</v>
      </c>
      <c r="G28" s="27" t="n">
        <v>6.6</v>
      </c>
      <c r="H28" s="26" t="n">
        <v>3</v>
      </c>
    </row>
    <row r="29">
      <c r="A29" s="32" t="inlineStr">
        <is>
          <t>81125</t>
        </is>
      </c>
      <c r="B29" s="31" t="inlineStr">
        <is>
          <t>至上五</t>
        </is>
      </c>
      <c r="C29" s="30" t="n">
        <v>500000</v>
      </c>
      <c r="D29" s="27" t="n">
        <v>1</v>
      </c>
      <c r="E29" s="29" t="n">
        <v>0.91</v>
      </c>
      <c r="F29" s="28" t="n">
        <v>0.91</v>
      </c>
      <c r="G29" s="27" t="n">
        <v>0.91</v>
      </c>
      <c r="H29" s="26" t="n">
        <v>1</v>
      </c>
    </row>
    <row r="30" ht="16.8" customHeight="1" s="61" thickBot="1">
      <c r="A30" s="25" t="inlineStr">
        <is>
          <t>83741</t>
        </is>
      </c>
      <c r="B30" s="24" t="inlineStr">
        <is>
          <t>羅昇一</t>
        </is>
      </c>
      <c r="C30" s="23" t="n">
        <v>2500000</v>
      </c>
      <c r="D30" s="20" t="n">
        <v>1</v>
      </c>
      <c r="E30" s="22" t="n">
        <v>18.45</v>
      </c>
      <c r="F30" s="21" t="n">
        <v>18.45</v>
      </c>
      <c r="G30" s="20" t="n">
        <v>18.45</v>
      </c>
      <c r="H30" s="19" t="n">
        <v>3</v>
      </c>
    </row>
    <row r="31" ht="16.8" customHeight="1" s="61" thickBot="1">
      <c r="A31" s="16" t="inlineStr">
        <is>
          <t>合計</t>
        </is>
      </c>
      <c r="B31" s="15" t="n"/>
      <c r="C31" s="18">
        <f>SUM(C5:C30)</f>
        <v/>
      </c>
      <c r="D31" s="17">
        <f>SUM(D5:D30)</f>
        <v/>
      </c>
      <c r="E31" s="16" t="n"/>
      <c r="F31" s="15" t="n"/>
      <c r="G31" s="14" t="n"/>
      <c r="H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21011</t>
        </is>
      </c>
      <c r="B5" s="38" t="inlineStr">
        <is>
          <t>南港一</t>
        </is>
      </c>
      <c r="C5" s="37" t="n">
        <v>5000000</v>
      </c>
      <c r="D5" s="34" t="n">
        <v>2</v>
      </c>
      <c r="E5" s="36" t="n">
        <v>13.9</v>
      </c>
      <c r="F5" s="35" t="n">
        <v>14</v>
      </c>
      <c r="G5" s="34" t="n">
        <v>13.96</v>
      </c>
      <c r="H5" s="33" t="n">
        <v>2</v>
      </c>
    </row>
    <row r="6">
      <c r="A6" s="32" t="inlineStr">
        <is>
          <t>23933</t>
        </is>
      </c>
      <c r="B6" s="31" t="inlineStr">
        <is>
          <t>億光三</t>
        </is>
      </c>
      <c r="C6" s="30" t="n">
        <v>2000000</v>
      </c>
      <c r="D6" s="27" t="n">
        <v>1</v>
      </c>
      <c r="E6" s="29" t="n">
        <v>9.35</v>
      </c>
      <c r="F6" s="28" t="n">
        <v>9.35</v>
      </c>
      <c r="G6" s="27" t="n">
        <v>9.35</v>
      </c>
      <c r="H6" s="26" t="n">
        <v>2</v>
      </c>
    </row>
    <row r="7">
      <c r="A7" s="32" t="inlineStr">
        <is>
          <t>23952</t>
        </is>
      </c>
      <c r="B7" s="31" t="inlineStr">
        <is>
          <t>研華二</t>
        </is>
      </c>
      <c r="C7" s="30" t="n">
        <v>3700000</v>
      </c>
      <c r="D7" s="27" t="n">
        <v>1</v>
      </c>
      <c r="E7" s="29" t="n">
        <v>17.9376</v>
      </c>
      <c r="F7" s="28" t="n">
        <v>17.9376</v>
      </c>
      <c r="G7" s="27" t="n">
        <v>17.9376</v>
      </c>
      <c r="H7" s="26" t="n">
        <v>3</v>
      </c>
    </row>
    <row r="8">
      <c r="A8" s="32" t="inlineStr">
        <is>
          <t>24993</t>
        </is>
      </c>
      <c r="B8" s="31" t="inlineStr">
        <is>
          <t>東貝三</t>
        </is>
      </c>
      <c r="C8" s="30" t="n">
        <v>2000000</v>
      </c>
      <c r="D8" s="27" t="n">
        <v>1</v>
      </c>
      <c r="E8" s="29" t="n">
        <v>11.15</v>
      </c>
      <c r="F8" s="28" t="n">
        <v>11.15</v>
      </c>
      <c r="G8" s="27" t="n">
        <v>11.15</v>
      </c>
      <c r="H8" s="26" t="n">
        <v>2</v>
      </c>
    </row>
    <row r="9">
      <c r="A9" s="32" t="inlineStr">
        <is>
          <t>28121</t>
        </is>
      </c>
      <c r="B9" s="31" t="inlineStr">
        <is>
          <t>台中一</t>
        </is>
      </c>
      <c r="C9" s="30" t="n">
        <v>9300000</v>
      </c>
      <c r="D9" s="27" t="n">
        <v>2</v>
      </c>
      <c r="E9" s="29" t="n">
        <v>8.98</v>
      </c>
      <c r="F9" s="28" t="n">
        <v>10.82</v>
      </c>
      <c r="G9" s="27" t="n">
        <v>9.078900000000001</v>
      </c>
      <c r="H9" s="26" t="n">
        <v>2</v>
      </c>
    </row>
    <row r="10">
      <c r="A10" s="32" t="inlineStr">
        <is>
          <t>28851</t>
        </is>
      </c>
      <c r="B10" s="31" t="inlineStr">
        <is>
          <t>元金一</t>
        </is>
      </c>
      <c r="C10" s="30" t="n">
        <v>1000000</v>
      </c>
      <c r="D10" s="27" t="n">
        <v>1</v>
      </c>
      <c r="E10" s="29" t="n">
        <v>15.01</v>
      </c>
      <c r="F10" s="28" t="n">
        <v>15.01</v>
      </c>
      <c r="G10" s="27" t="n">
        <v>15.01</v>
      </c>
      <c r="H10" s="26" t="n">
        <v>2</v>
      </c>
    </row>
    <row r="11">
      <c r="A11" s="32" t="inlineStr">
        <is>
          <t>29131</t>
        </is>
      </c>
      <c r="B11" s="31" t="inlineStr">
        <is>
          <t>農林一</t>
        </is>
      </c>
      <c r="C11" s="30" t="n">
        <v>2300000</v>
      </c>
      <c r="D11" s="27" t="n">
        <v>3</v>
      </c>
      <c r="E11" s="29" t="n">
        <v>16.9</v>
      </c>
      <c r="F11" s="28" t="n">
        <v>18.7</v>
      </c>
      <c r="G11" s="27" t="n">
        <v>18.4674</v>
      </c>
      <c r="H11" s="26" t="n">
        <v>2</v>
      </c>
    </row>
    <row r="12">
      <c r="A12" s="32" t="inlineStr">
        <is>
          <t>30194</t>
        </is>
      </c>
      <c r="B12" s="31" t="inlineStr">
        <is>
          <t>亞光四</t>
        </is>
      </c>
      <c r="C12" s="30" t="n">
        <v>5000000</v>
      </c>
      <c r="D12" s="27" t="n">
        <v>1</v>
      </c>
      <c r="E12" s="29" t="n">
        <v>14.4</v>
      </c>
      <c r="F12" s="28" t="n">
        <v>14.4</v>
      </c>
      <c r="G12" s="27" t="n">
        <v>14.4</v>
      </c>
      <c r="H12" s="26" t="n">
        <v>3</v>
      </c>
    </row>
    <row r="13">
      <c r="A13" s="32" t="inlineStr">
        <is>
          <t>30333</t>
        </is>
      </c>
      <c r="B13" s="31" t="inlineStr">
        <is>
          <t>威健三</t>
        </is>
      </c>
      <c r="C13" s="30" t="n">
        <v>500000</v>
      </c>
      <c r="D13" s="27" t="n">
        <v>1</v>
      </c>
      <c r="E13" s="29" t="n">
        <v>8.58</v>
      </c>
      <c r="F13" s="28" t="n">
        <v>8.58</v>
      </c>
      <c r="G13" s="27" t="n">
        <v>8.58</v>
      </c>
      <c r="H13" s="26" t="n">
        <v>3</v>
      </c>
    </row>
    <row r="14">
      <c r="A14" s="32" t="inlineStr">
        <is>
          <t>32604</t>
        </is>
      </c>
      <c r="B14" s="31" t="inlineStr">
        <is>
          <t>威剛四</t>
        </is>
      </c>
      <c r="C14" s="30" t="n">
        <v>800000</v>
      </c>
      <c r="D14" s="27" t="n">
        <v>1</v>
      </c>
      <c r="E14" s="29" t="n">
        <v>0.46</v>
      </c>
      <c r="F14" s="28" t="n">
        <v>0.46</v>
      </c>
      <c r="G14" s="27" t="n">
        <v>0.46</v>
      </c>
      <c r="H14" s="26" t="n">
        <v>2</v>
      </c>
    </row>
    <row r="15">
      <c r="A15" s="32" t="inlineStr">
        <is>
          <t>32605</t>
        </is>
      </c>
      <c r="B15" s="31" t="inlineStr">
        <is>
          <t>威剛五</t>
        </is>
      </c>
      <c r="C15" s="30" t="n">
        <v>200000</v>
      </c>
      <c r="D15" s="27" t="n">
        <v>1</v>
      </c>
      <c r="E15" s="29" t="n">
        <v>1.92</v>
      </c>
      <c r="F15" s="28" t="n">
        <v>1.92</v>
      </c>
      <c r="G15" s="27" t="n">
        <v>1.92</v>
      </c>
      <c r="H15" s="26" t="n">
        <v>2</v>
      </c>
    </row>
    <row r="16">
      <c r="A16" s="32" t="inlineStr">
        <is>
          <t>32993</t>
        </is>
      </c>
      <c r="B16" s="31" t="inlineStr">
        <is>
          <t>帛漢三</t>
        </is>
      </c>
      <c r="C16" s="30" t="n">
        <v>500000</v>
      </c>
      <c r="D16" s="27" t="n">
        <v>1</v>
      </c>
      <c r="E16" s="29" t="n">
        <v>17.4</v>
      </c>
      <c r="F16" s="28" t="n">
        <v>17.4</v>
      </c>
      <c r="G16" s="27" t="n">
        <v>17.4</v>
      </c>
      <c r="H16" s="26" t="n">
        <v>2</v>
      </c>
    </row>
    <row r="17">
      <c r="A17" s="32" t="inlineStr">
        <is>
          <t>33561</t>
        </is>
      </c>
      <c r="B17" s="31" t="inlineStr">
        <is>
          <t>奇偶一</t>
        </is>
      </c>
      <c r="C17" s="30" t="n">
        <v>500000</v>
      </c>
      <c r="D17" s="27" t="n">
        <v>1</v>
      </c>
      <c r="E17" s="29" t="n">
        <v>20.85</v>
      </c>
      <c r="F17" s="28" t="n">
        <v>20.85</v>
      </c>
      <c r="G17" s="27" t="n">
        <v>20.85</v>
      </c>
      <c r="H17" s="26" t="n">
        <v>1</v>
      </c>
    </row>
    <row r="18">
      <c r="A18" s="32" t="inlineStr">
        <is>
          <t>34161</t>
        </is>
      </c>
      <c r="B18" s="31" t="inlineStr">
        <is>
          <t>融程一</t>
        </is>
      </c>
      <c r="C18" s="30" t="n">
        <v>80000000</v>
      </c>
      <c r="D18" s="27" t="n">
        <v>1</v>
      </c>
      <c r="E18" s="29" t="n">
        <v>19.85</v>
      </c>
      <c r="F18" s="28" t="n">
        <v>19.85</v>
      </c>
      <c r="G18" s="27" t="n">
        <v>19.85</v>
      </c>
      <c r="H18" s="26" t="n">
        <v>2</v>
      </c>
    </row>
    <row r="19">
      <c r="A19" s="32" t="inlineStr">
        <is>
          <t>35261</t>
        </is>
      </c>
      <c r="B19" s="31" t="inlineStr">
        <is>
          <t>凡甲一</t>
        </is>
      </c>
      <c r="C19" s="30" t="n">
        <v>200000</v>
      </c>
      <c r="D19" s="27" t="n">
        <v>1</v>
      </c>
      <c r="E19" s="29" t="n">
        <v>4.99</v>
      </c>
      <c r="F19" s="28" t="n">
        <v>4.99</v>
      </c>
      <c r="G19" s="27" t="n">
        <v>4.99</v>
      </c>
      <c r="H19" s="26" t="n">
        <v>1</v>
      </c>
    </row>
    <row r="20">
      <c r="A20" s="32" t="inlineStr">
        <is>
          <t>61752</t>
        </is>
      </c>
      <c r="B20" s="31" t="inlineStr">
        <is>
          <t>立敦二</t>
        </is>
      </c>
      <c r="C20" s="30" t="n">
        <v>2000000</v>
      </c>
      <c r="D20" s="27" t="n">
        <v>2</v>
      </c>
      <c r="E20" s="29" t="n">
        <v>10.4</v>
      </c>
      <c r="F20" s="28" t="n">
        <v>10.4</v>
      </c>
      <c r="G20" s="27" t="n">
        <v>10.4</v>
      </c>
      <c r="H20" s="26" t="n">
        <v>2</v>
      </c>
    </row>
    <row r="21">
      <c r="A21" s="32" t="inlineStr">
        <is>
          <t>62074</t>
        </is>
      </c>
      <c r="B21" s="31" t="inlineStr">
        <is>
          <t>雷科四</t>
        </is>
      </c>
      <c r="C21" s="30" t="n">
        <v>6800000</v>
      </c>
      <c r="D21" s="27" t="n">
        <v>2</v>
      </c>
      <c r="E21" s="29" t="n">
        <v>8.15</v>
      </c>
      <c r="F21" s="28" t="n">
        <v>8.390000000000001</v>
      </c>
      <c r="G21" s="27" t="n">
        <v>8.2841</v>
      </c>
      <c r="H21" s="26" t="n">
        <v>2</v>
      </c>
    </row>
    <row r="22" ht="16.8" customHeight="1" s="61" thickBot="1">
      <c r="A22" s="25" t="inlineStr">
        <is>
          <t>83741</t>
        </is>
      </c>
      <c r="B22" s="24" t="inlineStr">
        <is>
          <t>羅昇一</t>
        </is>
      </c>
      <c r="C22" s="23" t="n">
        <v>1000000</v>
      </c>
      <c r="D22" s="20" t="n">
        <v>1</v>
      </c>
      <c r="E22" s="22" t="n">
        <v>20.09</v>
      </c>
      <c r="F22" s="21" t="n">
        <v>20.09</v>
      </c>
      <c r="G22" s="20" t="n">
        <v>20.09</v>
      </c>
      <c r="H22" s="19" t="n">
        <v>3</v>
      </c>
    </row>
    <row r="23" ht="16.8" customHeight="1" s="61" thickBot="1">
      <c r="A23" s="16" t="inlineStr">
        <is>
          <t>合計</t>
        </is>
      </c>
      <c r="B23" s="15" t="n"/>
      <c r="C23" s="18">
        <f>SUM(C5:C22)</f>
        <v/>
      </c>
      <c r="D23" s="17">
        <f>SUM(D5:D22)</f>
        <v/>
      </c>
      <c r="E23" s="16" t="n"/>
      <c r="F23" s="15" t="n"/>
      <c r="G23" s="14" t="n"/>
      <c r="H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1000000</v>
      </c>
      <c r="D5" s="34" t="n">
        <v>1</v>
      </c>
      <c r="E5" s="36" t="n">
        <v>9.26</v>
      </c>
      <c r="F5" s="35" t="n">
        <v>9.26</v>
      </c>
      <c r="G5" s="34" t="n">
        <v>9.26</v>
      </c>
      <c r="H5" s="33" t="n">
        <v>2</v>
      </c>
    </row>
    <row r="6">
      <c r="A6" s="32" t="inlineStr">
        <is>
          <t>17521</t>
        </is>
      </c>
      <c r="B6" s="31" t="inlineStr">
        <is>
          <t>南光一</t>
        </is>
      </c>
      <c r="C6" s="30" t="n">
        <v>700000</v>
      </c>
      <c r="D6" s="27" t="n">
        <v>1</v>
      </c>
      <c r="E6" s="29" t="n">
        <v>26.5</v>
      </c>
      <c r="F6" s="28" t="n">
        <v>26.5</v>
      </c>
      <c r="G6" s="27" t="n">
        <v>26.5</v>
      </c>
      <c r="H6" s="26" t="n">
        <v>2</v>
      </c>
    </row>
    <row r="7">
      <c r="A7" s="32" t="inlineStr">
        <is>
          <t>23933</t>
        </is>
      </c>
      <c r="B7" s="31" t="inlineStr">
        <is>
          <t>億光三</t>
        </is>
      </c>
      <c r="C7" s="30" t="n">
        <v>2000000</v>
      </c>
      <c r="D7" s="27" t="n">
        <v>1</v>
      </c>
      <c r="E7" s="29" t="n">
        <v>4.66</v>
      </c>
      <c r="F7" s="28" t="n">
        <v>4.66</v>
      </c>
      <c r="G7" s="27" t="n">
        <v>4.66</v>
      </c>
      <c r="H7" s="26" t="n">
        <v>2</v>
      </c>
    </row>
    <row r="8">
      <c r="A8" s="32" t="inlineStr">
        <is>
          <t>23934</t>
        </is>
      </c>
      <c r="B8" s="31" t="inlineStr">
        <is>
          <t>億光四</t>
        </is>
      </c>
      <c r="C8" s="30" t="n">
        <v>1000000</v>
      </c>
      <c r="D8" s="27" t="n">
        <v>1</v>
      </c>
      <c r="E8" s="29" t="n">
        <v>1.43</v>
      </c>
      <c r="F8" s="28" t="n">
        <v>1.43</v>
      </c>
      <c r="G8" s="27" t="n">
        <v>1.43</v>
      </c>
      <c r="H8" s="26" t="n">
        <v>2</v>
      </c>
    </row>
    <row r="9">
      <c r="A9" s="32" t="inlineStr">
        <is>
          <t>23952</t>
        </is>
      </c>
      <c r="B9" s="31" t="inlineStr">
        <is>
          <t>研華二</t>
        </is>
      </c>
      <c r="C9" s="30" t="n">
        <v>500000</v>
      </c>
      <c r="D9" s="27" t="n">
        <v>1</v>
      </c>
      <c r="E9" s="29" t="n">
        <v>17.1</v>
      </c>
      <c r="F9" s="28" t="n">
        <v>17.1</v>
      </c>
      <c r="G9" s="27" t="n">
        <v>17.1</v>
      </c>
      <c r="H9" s="26" t="n">
        <v>3</v>
      </c>
    </row>
    <row r="10">
      <c r="A10" s="32" t="inlineStr">
        <is>
          <t>24483</t>
        </is>
      </c>
      <c r="B10" s="31" t="inlineStr">
        <is>
          <t>晶電三</t>
        </is>
      </c>
      <c r="C10" s="30" t="n">
        <v>102200000</v>
      </c>
      <c r="D10" s="27" t="n">
        <v>3</v>
      </c>
      <c r="E10" s="29" t="n">
        <v>5.4</v>
      </c>
      <c r="F10" s="28" t="n">
        <v>7.5</v>
      </c>
      <c r="G10" s="27" t="n">
        <v>7.4605</v>
      </c>
      <c r="H10" s="26" t="n">
        <v>2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16000000</v>
      </c>
      <c r="D11" s="27" t="n">
        <v>2</v>
      </c>
      <c r="E11" s="29" t="n">
        <v>12.92</v>
      </c>
      <c r="F11" s="28" t="n">
        <v>13.5</v>
      </c>
      <c r="G11" s="27" t="n">
        <v>13.1012</v>
      </c>
      <c r="H11" s="26" t="n">
        <v>2</v>
      </c>
    </row>
    <row r="12">
      <c r="A12" s="32" t="inlineStr">
        <is>
          <t>260301</t>
        </is>
      </c>
      <c r="B12" s="31" t="inlineStr">
        <is>
          <t>長榮E1</t>
        </is>
      </c>
      <c r="C12" s="30" t="n">
        <v>1000000</v>
      </c>
      <c r="D12" s="27" t="n">
        <v>1</v>
      </c>
      <c r="E12" s="29" t="n">
        <v>2.8</v>
      </c>
      <c r="F12" s="28" t="n">
        <v>2.8</v>
      </c>
      <c r="G12" s="27" t="n">
        <v>2.8</v>
      </c>
      <c r="H12" s="26" t="n">
        <v>1</v>
      </c>
    </row>
    <row r="13">
      <c r="A13" s="32" t="inlineStr">
        <is>
          <t>27041</t>
        </is>
      </c>
      <c r="B13" s="31" t="inlineStr">
        <is>
          <t>國賓一</t>
        </is>
      </c>
      <c r="C13" s="30" t="n">
        <v>200000</v>
      </c>
      <c r="D13" s="27" t="n">
        <v>1</v>
      </c>
      <c r="E13" s="29" t="n">
        <v>17.81</v>
      </c>
      <c r="F13" s="28" t="n">
        <v>17.81</v>
      </c>
      <c r="G13" s="27" t="n">
        <v>17.81</v>
      </c>
      <c r="H13" s="26" t="n">
        <v>2</v>
      </c>
    </row>
    <row r="14">
      <c r="A14" s="32" t="inlineStr">
        <is>
          <t>28121</t>
        </is>
      </c>
      <c r="B14" s="31" t="inlineStr">
        <is>
          <t>台中一</t>
        </is>
      </c>
      <c r="C14" s="30" t="n">
        <v>2600000</v>
      </c>
      <c r="D14" s="27" t="n">
        <v>1</v>
      </c>
      <c r="E14" s="29" t="n">
        <v>10.69</v>
      </c>
      <c r="F14" s="28" t="n">
        <v>10.69</v>
      </c>
      <c r="G14" s="27" t="n">
        <v>10.69</v>
      </c>
      <c r="H14" s="26" t="n">
        <v>2</v>
      </c>
    </row>
    <row r="15">
      <c r="A15" s="32" t="inlineStr">
        <is>
          <t>29031</t>
        </is>
      </c>
      <c r="B15" s="31" t="inlineStr">
        <is>
          <t>遠百一</t>
        </is>
      </c>
      <c r="C15" s="30" t="n">
        <v>2000000</v>
      </c>
      <c r="D15" s="27" t="n">
        <v>1</v>
      </c>
      <c r="E15" s="29" t="n">
        <v>13.655</v>
      </c>
      <c r="F15" s="28" t="n">
        <v>13.655</v>
      </c>
      <c r="G15" s="27" t="n">
        <v>13.655</v>
      </c>
      <c r="H15" s="26" t="n">
        <v>3</v>
      </c>
    </row>
    <row r="16">
      <c r="A16" s="32" t="inlineStr">
        <is>
          <t>29131</t>
        </is>
      </c>
      <c r="B16" s="31" t="inlineStr">
        <is>
          <t>農林一</t>
        </is>
      </c>
      <c r="C16" s="30" t="n">
        <v>5000000</v>
      </c>
      <c r="D16" s="27" t="n">
        <v>1</v>
      </c>
      <c r="E16" s="29" t="n">
        <v>16.84</v>
      </c>
      <c r="F16" s="28" t="n">
        <v>16.84</v>
      </c>
      <c r="G16" s="27" t="n">
        <v>16.84</v>
      </c>
      <c r="H16" s="26" t="n">
        <v>2</v>
      </c>
    </row>
    <row r="17">
      <c r="A17" s="32" t="inlineStr">
        <is>
          <t>30171</t>
        </is>
      </c>
      <c r="B17" s="31" t="inlineStr">
        <is>
          <t>奇鋐一</t>
        </is>
      </c>
      <c r="C17" s="30" t="n">
        <v>2500000</v>
      </c>
      <c r="D17" s="27" t="n">
        <v>1</v>
      </c>
      <c r="E17" s="29" t="n">
        <v>6.25</v>
      </c>
      <c r="F17" s="28" t="n">
        <v>6.25</v>
      </c>
      <c r="G17" s="27" t="n">
        <v>6.25</v>
      </c>
      <c r="H17" s="26" t="n">
        <v>2</v>
      </c>
    </row>
    <row r="18">
      <c r="A18" s="32" t="inlineStr">
        <is>
          <t>30192</t>
        </is>
      </c>
      <c r="B18" s="31" t="inlineStr">
        <is>
          <t>亞光二</t>
        </is>
      </c>
      <c r="C18" s="30" t="n">
        <v>100000</v>
      </c>
      <c r="D18" s="27" t="n">
        <v>1</v>
      </c>
      <c r="E18" s="29" t="n">
        <v>9.470000000000001</v>
      </c>
      <c r="F18" s="28" t="n">
        <v>9.470000000000001</v>
      </c>
      <c r="G18" s="27" t="n">
        <v>9.470000000000001</v>
      </c>
      <c r="H18" s="26" t="n">
        <v>2</v>
      </c>
    </row>
    <row r="19">
      <c r="A19" s="32" t="inlineStr">
        <is>
          <t>30194</t>
        </is>
      </c>
      <c r="B19" s="31" t="inlineStr">
        <is>
          <t>亞光四</t>
        </is>
      </c>
      <c r="C19" s="30" t="n">
        <v>1000000</v>
      </c>
      <c r="D19" s="27" t="n">
        <v>1</v>
      </c>
      <c r="E19" s="29" t="n">
        <v>8.949999999999999</v>
      </c>
      <c r="F19" s="28" t="n">
        <v>8.949999999999999</v>
      </c>
      <c r="G19" s="27" t="n">
        <v>8.949999999999999</v>
      </c>
      <c r="H19" s="26" t="n">
        <v>3</v>
      </c>
    </row>
    <row r="20">
      <c r="A20" s="32" t="inlineStr">
        <is>
          <t>32605</t>
        </is>
      </c>
      <c r="B20" s="31" t="inlineStr">
        <is>
          <t>威剛五</t>
        </is>
      </c>
      <c r="C20" s="30" t="n">
        <v>10000000</v>
      </c>
      <c r="D20" s="27" t="n">
        <v>1</v>
      </c>
      <c r="E20" s="29" t="n">
        <v>1.86</v>
      </c>
      <c r="F20" s="28" t="n">
        <v>1.86</v>
      </c>
      <c r="G20" s="27" t="n">
        <v>1.86</v>
      </c>
      <c r="H20" s="26" t="n">
        <v>2</v>
      </c>
    </row>
    <row r="21">
      <c r="A21" s="32" t="inlineStr">
        <is>
          <t>33052</t>
        </is>
      </c>
      <c r="B21" s="31" t="inlineStr">
        <is>
          <t>昇貿二</t>
        </is>
      </c>
      <c r="C21" s="30" t="n">
        <v>3000000</v>
      </c>
      <c r="D21" s="27" t="n">
        <v>1</v>
      </c>
      <c r="E21" s="29" t="n">
        <v>13.55</v>
      </c>
      <c r="F21" s="28" t="n">
        <v>13.55</v>
      </c>
      <c r="G21" s="27" t="n">
        <v>13.55</v>
      </c>
      <c r="H21" s="26" t="n">
        <v>3</v>
      </c>
    </row>
    <row r="22">
      <c r="A22" s="32" t="inlineStr">
        <is>
          <t>33561</t>
        </is>
      </c>
      <c r="B22" s="31" t="inlineStr">
        <is>
          <t>奇偶一</t>
        </is>
      </c>
      <c r="C22" s="30" t="n">
        <v>2000000</v>
      </c>
      <c r="D22" s="27" t="n">
        <v>1</v>
      </c>
      <c r="E22" s="29" t="n">
        <v>23.41</v>
      </c>
      <c r="F22" s="28" t="n">
        <v>23.41</v>
      </c>
      <c r="G22" s="27" t="n">
        <v>23.41</v>
      </c>
      <c r="H22" s="26" t="n">
        <v>1</v>
      </c>
    </row>
    <row r="23">
      <c r="A23" s="32" t="inlineStr">
        <is>
          <t>34911</t>
        </is>
      </c>
      <c r="B23" s="31" t="inlineStr">
        <is>
          <t>昇科一</t>
        </is>
      </c>
      <c r="C23" s="30" t="n">
        <v>1000000</v>
      </c>
      <c r="D23" s="27" t="n">
        <v>1</v>
      </c>
      <c r="E23" s="29" t="n">
        <v>36.15</v>
      </c>
      <c r="F23" s="28" t="n">
        <v>36.15</v>
      </c>
      <c r="G23" s="27" t="n">
        <v>36.15</v>
      </c>
      <c r="H23" s="26" t="n">
        <v>2</v>
      </c>
    </row>
    <row r="24">
      <c r="A24" s="32" t="inlineStr">
        <is>
          <t>43066</t>
        </is>
      </c>
      <c r="B24" s="31" t="inlineStr">
        <is>
          <t>炎洲六</t>
        </is>
      </c>
      <c r="C24" s="30" t="n">
        <v>12000000</v>
      </c>
      <c r="D24" s="27" t="n">
        <v>3</v>
      </c>
      <c r="E24" s="29" t="n">
        <v>11.97</v>
      </c>
      <c r="F24" s="28" t="n">
        <v>13.27</v>
      </c>
      <c r="G24" s="27" t="n">
        <v>12.1867</v>
      </c>
      <c r="H24" s="26" t="n">
        <v>3</v>
      </c>
    </row>
    <row r="25">
      <c r="A25" s="32" t="inlineStr">
        <is>
          <t>47291</t>
        </is>
      </c>
      <c r="B25" s="31" t="inlineStr">
        <is>
          <t>熒茂一</t>
        </is>
      </c>
      <c r="C25" s="30" t="n">
        <v>10200000</v>
      </c>
      <c r="D25" s="27" t="n">
        <v>3</v>
      </c>
      <c r="E25" s="29" t="n">
        <v>0.7</v>
      </c>
      <c r="F25" s="28" t="n">
        <v>10.79</v>
      </c>
      <c r="G25" s="27" t="n">
        <v>1.8667</v>
      </c>
      <c r="H25" s="26" t="n">
        <v>2</v>
      </c>
    </row>
    <row r="26">
      <c r="A26" s="32" t="inlineStr">
        <is>
          <t>54691</t>
        </is>
      </c>
      <c r="B26" s="31" t="inlineStr">
        <is>
          <t>博德一</t>
        </is>
      </c>
      <c r="C26" s="30" t="n">
        <v>2000000</v>
      </c>
      <c r="D26" s="27" t="n">
        <v>1</v>
      </c>
      <c r="E26" s="29" t="n">
        <v>3.85</v>
      </c>
      <c r="F26" s="28" t="n">
        <v>3.85</v>
      </c>
      <c r="G26" s="27" t="n">
        <v>3.85</v>
      </c>
      <c r="H26" s="26" t="n">
        <v>3</v>
      </c>
    </row>
    <row r="27">
      <c r="A27" s="32" t="inlineStr">
        <is>
          <t>61752</t>
        </is>
      </c>
      <c r="B27" s="31" t="inlineStr">
        <is>
          <t>立敦二</t>
        </is>
      </c>
      <c r="C27" s="30" t="n">
        <v>5000000</v>
      </c>
      <c r="D27" s="27" t="n">
        <v>3</v>
      </c>
      <c r="E27" s="29" t="n">
        <v>10.9</v>
      </c>
      <c r="F27" s="28" t="n">
        <v>11.08</v>
      </c>
      <c r="G27" s="27" t="n">
        <v>10.972</v>
      </c>
      <c r="H27" s="26" t="n">
        <v>2</v>
      </c>
    </row>
    <row r="28" ht="16.8" customHeight="1" s="61" thickBot="1">
      <c r="A28" s="25" t="inlineStr">
        <is>
          <t>82401</t>
        </is>
      </c>
      <c r="B28" s="24" t="inlineStr">
        <is>
          <t>華宏一</t>
        </is>
      </c>
      <c r="C28" s="23" t="n">
        <v>1000000</v>
      </c>
      <c r="D28" s="20" t="n">
        <v>1</v>
      </c>
      <c r="E28" s="22" t="n">
        <v>14.24</v>
      </c>
      <c r="F28" s="21" t="n">
        <v>14.24</v>
      </c>
      <c r="G28" s="20" t="n">
        <v>14.24</v>
      </c>
      <c r="H28" s="19" t="n">
        <v>1</v>
      </c>
    </row>
    <row r="29" ht="16.8" customHeight="1" s="61" thickBot="1">
      <c r="A29" s="16" t="inlineStr">
        <is>
          <t>合計</t>
        </is>
      </c>
      <c r="B29" s="15" t="n"/>
      <c r="C29" s="18">
        <f>SUM(C5:C28)</f>
        <v/>
      </c>
      <c r="D29" s="17">
        <f>SUM(D5:D28)</f>
        <v/>
      </c>
      <c r="E29" s="16" t="n"/>
      <c r="F29" s="15" t="n"/>
      <c r="G29" s="14" t="n"/>
      <c r="H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20591</t>
        </is>
      </c>
      <c r="B5" s="38" t="inlineStr">
        <is>
          <t>川湖一</t>
        </is>
      </c>
      <c r="C5" s="37" t="n">
        <v>1000000</v>
      </c>
      <c r="D5" s="34" t="n">
        <v>1</v>
      </c>
      <c r="E5" s="36" t="n">
        <v>2.78</v>
      </c>
      <c r="F5" s="35" t="n">
        <v>2.78</v>
      </c>
      <c r="G5" s="34" t="n">
        <v>2.78</v>
      </c>
      <c r="H5" s="33" t="n">
        <v>1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13000000</v>
      </c>
      <c r="D6" s="27" t="n">
        <v>2</v>
      </c>
      <c r="E6" s="29" t="n">
        <v>14.5</v>
      </c>
      <c r="F6" s="28" t="n">
        <v>15.1</v>
      </c>
      <c r="G6" s="27" t="n">
        <v>14.9615</v>
      </c>
      <c r="H6" s="26" t="n">
        <v>2</v>
      </c>
    </row>
    <row r="7">
      <c r="A7" s="32" t="inlineStr">
        <is>
          <t>23934</t>
        </is>
      </c>
      <c r="B7" s="31" t="inlineStr">
        <is>
          <t>億光四</t>
        </is>
      </c>
      <c r="C7" s="30" t="n">
        <v>10000000</v>
      </c>
      <c r="D7" s="27" t="n">
        <v>1</v>
      </c>
      <c r="E7" s="29" t="n">
        <v>1.36</v>
      </c>
      <c r="F7" s="28" t="n">
        <v>1.36</v>
      </c>
      <c r="G7" s="27" t="n">
        <v>1.36</v>
      </c>
      <c r="H7" s="26" t="n">
        <v>2</v>
      </c>
    </row>
    <row r="8">
      <c r="A8" s="32" t="inlineStr">
        <is>
          <t>24483</t>
        </is>
      </c>
      <c r="B8" s="31" t="inlineStr">
        <is>
          <t>晶電三</t>
        </is>
      </c>
      <c r="C8" s="30" t="n">
        <v>2000000</v>
      </c>
      <c r="D8" s="27" t="n">
        <v>1</v>
      </c>
      <c r="E8" s="29" t="n">
        <v>4.79</v>
      </c>
      <c r="F8" s="28" t="n">
        <v>4.79</v>
      </c>
      <c r="G8" s="27" t="n">
        <v>4.79</v>
      </c>
      <c r="H8" s="26" t="n">
        <v>2</v>
      </c>
    </row>
    <row r="9">
      <c r="A9" s="32" t="inlineStr">
        <is>
          <t>24742</t>
        </is>
      </c>
      <c r="B9" s="31" t="inlineStr">
        <is>
          <t>可成二</t>
        </is>
      </c>
      <c r="C9" s="30" t="n">
        <v>1000000</v>
      </c>
      <c r="D9" s="27" t="n">
        <v>1</v>
      </c>
      <c r="E9" s="29" t="n">
        <v>12.58</v>
      </c>
      <c r="F9" s="28" t="n">
        <v>12.58</v>
      </c>
      <c r="G9" s="27" t="n">
        <v>12.58</v>
      </c>
      <c r="H9" s="26" t="n">
        <v>2</v>
      </c>
    </row>
    <row r="10">
      <c r="A10" s="32" t="inlineStr">
        <is>
          <t>288601</t>
        </is>
      </c>
      <c r="B10" s="31" t="inlineStr">
        <is>
          <t>兆豐E1</t>
        </is>
      </c>
      <c r="C10" s="30" t="n">
        <v>982000000</v>
      </c>
      <c r="D10" s="27" t="n">
        <v>49</v>
      </c>
      <c r="E10" s="29" t="n">
        <v>4.1</v>
      </c>
      <c r="F10" s="28" t="n">
        <v>7</v>
      </c>
      <c r="G10" s="27" t="n">
        <v>5.7296</v>
      </c>
      <c r="H10" s="26" t="n">
        <v>3</v>
      </c>
    </row>
    <row r="11">
      <c r="A11" s="32" t="inlineStr">
        <is>
          <t>30162</t>
        </is>
      </c>
      <c r="B11" s="31" t="inlineStr">
        <is>
          <t>嘉晶二</t>
        </is>
      </c>
      <c r="C11" s="30" t="n">
        <v>500000</v>
      </c>
      <c r="D11" s="27" t="n">
        <v>1</v>
      </c>
      <c r="E11" s="29" t="n">
        <v>8.640000000000001</v>
      </c>
      <c r="F11" s="28" t="n">
        <v>8.640000000000001</v>
      </c>
      <c r="G11" s="27" t="n">
        <v>8.640000000000001</v>
      </c>
      <c r="H11" s="26" t="n">
        <v>3</v>
      </c>
    </row>
    <row r="12">
      <c r="A12" s="32" t="inlineStr">
        <is>
          <t>30194</t>
        </is>
      </c>
      <c r="B12" s="31" t="inlineStr">
        <is>
          <t>亞光四</t>
        </is>
      </c>
      <c r="C12" s="30" t="n">
        <v>13000000</v>
      </c>
      <c r="D12" s="27" t="n">
        <v>2</v>
      </c>
      <c r="E12" s="29" t="n">
        <v>7.97</v>
      </c>
      <c r="F12" s="28" t="n">
        <v>8.539999999999999</v>
      </c>
      <c r="G12" s="27" t="n">
        <v>8.4085</v>
      </c>
      <c r="H12" s="26" t="n">
        <v>3</v>
      </c>
    </row>
    <row r="13">
      <c r="A13" s="32" t="inlineStr">
        <is>
          <t>30263</t>
        </is>
      </c>
      <c r="B13" s="31" t="inlineStr">
        <is>
          <t>禾伸三</t>
        </is>
      </c>
      <c r="C13" s="30" t="n">
        <v>3800000</v>
      </c>
      <c r="D13" s="27" t="n">
        <v>1</v>
      </c>
      <c r="E13" s="29" t="n">
        <v>3.18</v>
      </c>
      <c r="F13" s="28" t="n">
        <v>3.18</v>
      </c>
      <c r="G13" s="27" t="n">
        <v>3.18</v>
      </c>
      <c r="H13" s="26" t="n">
        <v>1</v>
      </c>
    </row>
    <row r="14">
      <c r="A14" s="32" t="inlineStr">
        <is>
          <t>30711</t>
        </is>
      </c>
      <c r="B14" s="31" t="inlineStr">
        <is>
          <t>協禧一</t>
        </is>
      </c>
      <c r="C14" s="30" t="n">
        <v>300000</v>
      </c>
      <c r="D14" s="27" t="n">
        <v>1</v>
      </c>
      <c r="E14" s="29" t="n">
        <v>0.01</v>
      </c>
      <c r="F14" s="28" t="n">
        <v>0.01</v>
      </c>
      <c r="G14" s="27" t="n">
        <v>0.01</v>
      </c>
      <c r="H14" s="26" t="n">
        <v>1</v>
      </c>
    </row>
    <row r="15">
      <c r="A15" s="32" t="inlineStr">
        <is>
          <t>32604</t>
        </is>
      </c>
      <c r="B15" s="31" t="inlineStr">
        <is>
          <t>威剛四</t>
        </is>
      </c>
      <c r="C15" s="30" t="n">
        <v>177000000</v>
      </c>
      <c r="D15" s="27" t="n">
        <v>2</v>
      </c>
      <c r="E15" s="29" t="n">
        <v>0</v>
      </c>
      <c r="F15" s="28" t="n">
        <v>0</v>
      </c>
      <c r="G15" s="27" t="n">
        <v>0</v>
      </c>
      <c r="H15" s="26" t="n">
        <v>1</v>
      </c>
    </row>
    <row r="16">
      <c r="A16" s="32" t="inlineStr">
        <is>
          <t>32604</t>
        </is>
      </c>
      <c r="B16" s="31" t="inlineStr">
        <is>
          <t>威剛四</t>
        </is>
      </c>
      <c r="C16" s="30" t="n">
        <v>11000000</v>
      </c>
      <c r="D16" s="27" t="n">
        <v>1</v>
      </c>
      <c r="E16" s="29" t="n">
        <v>0.41</v>
      </c>
      <c r="F16" s="28" t="n">
        <v>0.41</v>
      </c>
      <c r="G16" s="27" t="n">
        <v>0.41</v>
      </c>
      <c r="H16" s="26" t="n">
        <v>2</v>
      </c>
    </row>
    <row r="17">
      <c r="A17" s="32" t="inlineStr">
        <is>
          <t>32605</t>
        </is>
      </c>
      <c r="B17" s="31" t="inlineStr">
        <is>
          <t>威剛五</t>
        </is>
      </c>
      <c r="C17" s="30" t="n">
        <v>10000000</v>
      </c>
      <c r="D17" s="27" t="n">
        <v>1</v>
      </c>
      <c r="E17" s="29" t="n">
        <v>1.83</v>
      </c>
      <c r="F17" s="28" t="n">
        <v>1.83</v>
      </c>
      <c r="G17" s="27" t="n">
        <v>1.83</v>
      </c>
      <c r="H17" s="26" t="n">
        <v>2</v>
      </c>
    </row>
    <row r="18">
      <c r="A18" s="32" t="inlineStr">
        <is>
          <t>53512</t>
        </is>
      </c>
      <c r="B18" s="31" t="inlineStr">
        <is>
          <t>鈺創二</t>
        </is>
      </c>
      <c r="C18" s="30" t="n">
        <v>7000000</v>
      </c>
      <c r="D18" s="27" t="n">
        <v>1</v>
      </c>
      <c r="E18" s="29" t="n">
        <v>0.82</v>
      </c>
      <c r="F18" s="28" t="n">
        <v>0.82</v>
      </c>
      <c r="G18" s="27" t="n">
        <v>0.82</v>
      </c>
      <c r="H18" s="26" t="n">
        <v>1</v>
      </c>
    </row>
    <row r="19">
      <c r="A19" s="32" t="inlineStr">
        <is>
          <t>56031</t>
        </is>
      </c>
      <c r="B19" s="31" t="inlineStr">
        <is>
          <t>陸海一</t>
        </is>
      </c>
      <c r="C19" s="30" t="n">
        <v>3000000</v>
      </c>
      <c r="D19" s="27" t="n">
        <v>1</v>
      </c>
      <c r="E19" s="29" t="n">
        <v>9.02</v>
      </c>
      <c r="F19" s="28" t="n">
        <v>9.02</v>
      </c>
      <c r="G19" s="27" t="n">
        <v>9.02</v>
      </c>
      <c r="H19" s="26" t="n">
        <v>2</v>
      </c>
    </row>
    <row r="20">
      <c r="A20" s="32" t="inlineStr">
        <is>
          <t>61683</t>
        </is>
      </c>
      <c r="B20" s="31" t="inlineStr">
        <is>
          <t>宏齊三</t>
        </is>
      </c>
      <c r="C20" s="30" t="n">
        <v>5000000</v>
      </c>
      <c r="D20" s="27" t="n">
        <v>2</v>
      </c>
      <c r="E20" s="29" t="n">
        <v>3.33</v>
      </c>
      <c r="F20" s="28" t="n">
        <v>3.4</v>
      </c>
      <c r="G20" s="27" t="n">
        <v>3.372</v>
      </c>
      <c r="H20" s="26" t="n">
        <v>1</v>
      </c>
    </row>
    <row r="21">
      <c r="A21" s="32" t="inlineStr">
        <is>
          <t>61752</t>
        </is>
      </c>
      <c r="B21" s="31" t="inlineStr">
        <is>
          <t>立敦二</t>
        </is>
      </c>
      <c r="C21" s="30" t="n">
        <v>500000</v>
      </c>
      <c r="D21" s="27" t="n">
        <v>1</v>
      </c>
      <c r="E21" s="29" t="n">
        <v>11.38</v>
      </c>
      <c r="F21" s="28" t="n">
        <v>11.38</v>
      </c>
      <c r="G21" s="27" t="n">
        <v>11.38</v>
      </c>
      <c r="H21" s="26" t="n">
        <v>2</v>
      </c>
    </row>
    <row r="22">
      <c r="A22" s="32" t="inlineStr">
        <is>
          <t>62851</t>
        </is>
      </c>
      <c r="B22" s="31" t="inlineStr">
        <is>
          <t>啟碁一</t>
        </is>
      </c>
      <c r="C22" s="30" t="n">
        <v>40000000</v>
      </c>
      <c r="D22" s="27" t="n">
        <v>3</v>
      </c>
      <c r="E22" s="29" t="n">
        <v>6.07</v>
      </c>
      <c r="F22" s="28" t="n">
        <v>6.236</v>
      </c>
      <c r="G22" s="27" t="n">
        <v>6.1322</v>
      </c>
      <c r="H22" s="26" t="n">
        <v>3</v>
      </c>
    </row>
    <row r="23" ht="16.8" customHeight="1" s="61" thickBot="1">
      <c r="A23" s="25" t="inlineStr">
        <is>
          <t>99351</t>
        </is>
      </c>
      <c r="B23" s="24" t="inlineStr">
        <is>
          <t>慶富一</t>
        </is>
      </c>
      <c r="C23" s="23" t="n">
        <v>6000000</v>
      </c>
      <c r="D23" s="20" t="n">
        <v>1</v>
      </c>
      <c r="E23" s="22" t="n">
        <v>3.51</v>
      </c>
      <c r="F23" s="21" t="n">
        <v>3.51</v>
      </c>
      <c r="G23" s="20" t="n">
        <v>3.51</v>
      </c>
      <c r="H23" s="19" t="n">
        <v>1</v>
      </c>
    </row>
    <row r="24" ht="16.8" customHeight="1" s="61" thickBot="1">
      <c r="A24" s="16" t="inlineStr">
        <is>
          <t>合計</t>
        </is>
      </c>
      <c r="B24" s="15" t="n"/>
      <c r="C24" s="18">
        <f>SUM(C5:C23)</f>
        <v/>
      </c>
      <c r="D24" s="17">
        <f>SUM(D5:D23)</f>
        <v/>
      </c>
      <c r="E24" s="16" t="n"/>
      <c r="F24" s="15" t="n"/>
      <c r="G24" s="14" t="n"/>
      <c r="H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14661</t>
        </is>
      </c>
      <c r="B5" s="38" t="inlineStr">
        <is>
          <t>聚隆一</t>
        </is>
      </c>
      <c r="C5" s="37" t="n">
        <v>500000</v>
      </c>
      <c r="D5" s="34" t="n">
        <v>1</v>
      </c>
      <c r="E5" s="36" t="n">
        <v>10.28</v>
      </c>
      <c r="F5" s="35" t="n">
        <v>10.28</v>
      </c>
      <c r="G5" s="34" t="n">
        <v>10.28</v>
      </c>
      <c r="H5" s="33" t="n">
        <v>2</v>
      </c>
    </row>
    <row r="6">
      <c r="A6" s="32" t="inlineStr">
        <is>
          <t>20065</t>
        </is>
      </c>
      <c r="B6" s="31" t="inlineStr">
        <is>
          <t>東鋼五</t>
        </is>
      </c>
      <c r="C6" s="30" t="n">
        <v>200000</v>
      </c>
      <c r="D6" s="27" t="n">
        <v>1</v>
      </c>
      <c r="E6" s="29" t="n">
        <v>13.47</v>
      </c>
      <c r="F6" s="28" t="n">
        <v>13.47</v>
      </c>
      <c r="G6" s="27" t="n">
        <v>13.47</v>
      </c>
      <c r="H6" s="26" t="n">
        <v>1</v>
      </c>
    </row>
    <row r="7">
      <c r="A7" s="32" t="inlineStr">
        <is>
          <t>23933</t>
        </is>
      </c>
      <c r="B7" s="31" t="inlineStr">
        <is>
          <t>億光三</t>
        </is>
      </c>
      <c r="C7" s="30" t="n">
        <v>200000</v>
      </c>
      <c r="D7" s="27" t="n">
        <v>1</v>
      </c>
      <c r="E7" s="29" t="n">
        <v>3.19</v>
      </c>
      <c r="F7" s="28" t="n">
        <v>3.19</v>
      </c>
      <c r="G7" s="27" t="n">
        <v>3.19</v>
      </c>
      <c r="H7" s="26" t="n">
        <v>2</v>
      </c>
    </row>
    <row r="8">
      <c r="A8" s="32" t="inlineStr">
        <is>
          <t>23934</t>
        </is>
      </c>
      <c r="B8" s="31" t="inlineStr">
        <is>
          <t>億光四</t>
        </is>
      </c>
      <c r="C8" s="30" t="n">
        <v>10000000</v>
      </c>
      <c r="D8" s="27" t="n">
        <v>1</v>
      </c>
      <c r="E8" s="29" t="n">
        <v>1.19</v>
      </c>
      <c r="F8" s="28" t="n">
        <v>1.19</v>
      </c>
      <c r="G8" s="27" t="n">
        <v>1.19</v>
      </c>
      <c r="H8" s="26" t="n">
        <v>2</v>
      </c>
    </row>
    <row r="9">
      <c r="A9" s="32" t="inlineStr">
        <is>
          <t>24483</t>
        </is>
      </c>
      <c r="B9" s="31" t="inlineStr">
        <is>
          <t>晶電三</t>
        </is>
      </c>
      <c r="C9" s="30" t="n">
        <v>5000000</v>
      </c>
      <c r="D9" s="27" t="n">
        <v>2</v>
      </c>
      <c r="E9" s="29" t="n">
        <v>3.3</v>
      </c>
      <c r="F9" s="28" t="n">
        <v>3.68</v>
      </c>
      <c r="G9" s="27" t="n">
        <v>3.528</v>
      </c>
      <c r="H9" s="26" t="n">
        <v>2</v>
      </c>
    </row>
    <row r="10">
      <c r="A10" s="32" t="inlineStr">
        <is>
          <t>25362</t>
        </is>
      </c>
      <c r="B10" s="31" t="inlineStr">
        <is>
          <t>宏普二</t>
        </is>
      </c>
      <c r="C10" s="30" t="n">
        <v>3000000</v>
      </c>
      <c r="D10" s="27" t="n">
        <v>1</v>
      </c>
      <c r="E10" s="29" t="n">
        <v>14.96</v>
      </c>
      <c r="F10" s="28" t="n">
        <v>14.96</v>
      </c>
      <c r="G10" s="27" t="n">
        <v>14.96</v>
      </c>
      <c r="H10" s="26" t="n">
        <v>3</v>
      </c>
    </row>
    <row r="11">
      <c r="A11" s="32" t="inlineStr">
        <is>
          <t>288601</t>
        </is>
      </c>
      <c r="B11" s="31" t="inlineStr">
        <is>
          <t>兆豐E1</t>
        </is>
      </c>
      <c r="C11" s="30" t="n">
        <v>84500000</v>
      </c>
      <c r="D11" s="27" t="n">
        <v>6</v>
      </c>
      <c r="E11" s="29" t="n">
        <v>4.475</v>
      </c>
      <c r="F11" s="28" t="n">
        <v>6.5</v>
      </c>
      <c r="G11" s="27" t="n">
        <v>5.4408</v>
      </c>
      <c r="H11" s="26" t="n">
        <v>3</v>
      </c>
    </row>
    <row r="12">
      <c r="A12" s="32" t="inlineStr">
        <is>
          <t>29031</t>
        </is>
      </c>
      <c r="B12" s="31" t="inlineStr">
        <is>
          <t>遠百一</t>
        </is>
      </c>
      <c r="C12" s="30" t="n">
        <v>2000000</v>
      </c>
      <c r="D12" s="27" t="n">
        <v>1</v>
      </c>
      <c r="E12" s="29" t="n">
        <v>12.9</v>
      </c>
      <c r="F12" s="28" t="n">
        <v>12.9</v>
      </c>
      <c r="G12" s="27" t="n">
        <v>12.9</v>
      </c>
      <c r="H12" s="26" t="n">
        <v>3</v>
      </c>
    </row>
    <row r="13">
      <c r="A13" s="32" t="inlineStr">
        <is>
          <t>29131</t>
        </is>
      </c>
      <c r="B13" s="31" t="inlineStr">
        <is>
          <t>農林一</t>
        </is>
      </c>
      <c r="C13" s="30" t="n">
        <v>4000000</v>
      </c>
      <c r="D13" s="27" t="n">
        <v>1</v>
      </c>
      <c r="E13" s="29" t="n">
        <v>17.15</v>
      </c>
      <c r="F13" s="28" t="n">
        <v>17.15</v>
      </c>
      <c r="G13" s="27" t="n">
        <v>17.15</v>
      </c>
      <c r="H13" s="26" t="n">
        <v>2</v>
      </c>
    </row>
    <row r="14">
      <c r="A14" s="32" t="inlineStr">
        <is>
          <t>29151</t>
        </is>
      </c>
      <c r="B14" s="31" t="inlineStr">
        <is>
          <t>潤全一</t>
        </is>
      </c>
      <c r="C14" s="30" t="n">
        <v>15000000</v>
      </c>
      <c r="D14" s="27" t="n">
        <v>2</v>
      </c>
      <c r="E14" s="29" t="n">
        <v>3.03</v>
      </c>
      <c r="F14" s="28" t="n">
        <v>3.39</v>
      </c>
      <c r="G14" s="27" t="n">
        <v>3.15</v>
      </c>
      <c r="H14" s="26" t="n">
        <v>2</v>
      </c>
    </row>
    <row r="15">
      <c r="A15" s="32" t="inlineStr">
        <is>
          <t>30162</t>
        </is>
      </c>
      <c r="B15" s="31" t="inlineStr">
        <is>
          <t>嘉晶二</t>
        </is>
      </c>
      <c r="C15" s="30" t="n">
        <v>2300000</v>
      </c>
      <c r="D15" s="27" t="n">
        <v>1</v>
      </c>
      <c r="E15" s="29" t="n">
        <v>8.130000000000001</v>
      </c>
      <c r="F15" s="28" t="n">
        <v>8.130000000000001</v>
      </c>
      <c r="G15" s="27" t="n">
        <v>8.130000000000001</v>
      </c>
      <c r="H15" s="26" t="n">
        <v>3</v>
      </c>
    </row>
    <row r="16">
      <c r="A16" s="32" t="inlineStr">
        <is>
          <t>30192</t>
        </is>
      </c>
      <c r="B16" s="31" t="inlineStr">
        <is>
          <t>亞光二</t>
        </is>
      </c>
      <c r="C16" s="30" t="n">
        <v>1000000</v>
      </c>
      <c r="D16" s="27" t="n">
        <v>1</v>
      </c>
      <c r="E16" s="29" t="n">
        <v>5.5</v>
      </c>
      <c r="F16" s="28" t="n">
        <v>5.5</v>
      </c>
      <c r="G16" s="27" t="n">
        <v>5.5</v>
      </c>
      <c r="H16" s="26" t="n">
        <v>2</v>
      </c>
    </row>
    <row r="17">
      <c r="A17" s="32" t="inlineStr">
        <is>
          <t>30194</t>
        </is>
      </c>
      <c r="B17" s="31" t="inlineStr">
        <is>
          <t>亞光四</t>
        </is>
      </c>
      <c r="C17" s="30" t="n">
        <v>1000000</v>
      </c>
      <c r="D17" s="27" t="n">
        <v>1</v>
      </c>
      <c r="E17" s="29" t="n">
        <v>7.07</v>
      </c>
      <c r="F17" s="28" t="n">
        <v>7.07</v>
      </c>
      <c r="G17" s="27" t="n">
        <v>7.07</v>
      </c>
      <c r="H17" s="26" t="n">
        <v>3</v>
      </c>
    </row>
    <row r="18">
      <c r="A18" s="32" t="inlineStr">
        <is>
          <t>32604</t>
        </is>
      </c>
      <c r="B18" s="31" t="inlineStr">
        <is>
          <t>威剛四</t>
        </is>
      </c>
      <c r="C18" s="30" t="n">
        <v>40400000</v>
      </c>
      <c r="D18" s="27" t="n">
        <v>3</v>
      </c>
      <c r="E18" s="29" t="n">
        <v>0.14</v>
      </c>
      <c r="F18" s="28" t="n">
        <v>0.14</v>
      </c>
      <c r="G18" s="27" t="n">
        <v>0.14</v>
      </c>
      <c r="H18" s="26" t="n">
        <v>2</v>
      </c>
    </row>
    <row r="19">
      <c r="A19" s="32" t="inlineStr">
        <is>
          <t>47291</t>
        </is>
      </c>
      <c r="B19" s="31" t="inlineStr">
        <is>
          <t>熒茂一</t>
        </is>
      </c>
      <c r="C19" s="30" t="n">
        <v>1000000</v>
      </c>
      <c r="D19" s="27" t="n">
        <v>1</v>
      </c>
      <c r="E19" s="29" t="n">
        <v>9.699999999999999</v>
      </c>
      <c r="F19" s="28" t="n">
        <v>9.699999999999999</v>
      </c>
      <c r="G19" s="27" t="n">
        <v>9.699999999999999</v>
      </c>
      <c r="H19" s="26" t="n">
        <v>2</v>
      </c>
    </row>
    <row r="20">
      <c r="A20" s="32" t="inlineStr">
        <is>
          <t>50094</t>
        </is>
      </c>
      <c r="B20" s="31" t="inlineStr">
        <is>
          <t>榮剛四</t>
        </is>
      </c>
      <c r="C20" s="30" t="n">
        <v>1700000</v>
      </c>
      <c r="D20" s="27" t="n">
        <v>3</v>
      </c>
      <c r="E20" s="29" t="n">
        <v>21.8</v>
      </c>
      <c r="F20" s="28" t="n">
        <v>24.6</v>
      </c>
      <c r="G20" s="27" t="n">
        <v>22.3059</v>
      </c>
      <c r="H20" s="26" t="n">
        <v>2</v>
      </c>
    </row>
    <row r="21">
      <c r="A21" s="32" t="inlineStr">
        <is>
          <t>52132</t>
        </is>
      </c>
      <c r="B21" s="31" t="inlineStr">
        <is>
          <t>亞昕二</t>
        </is>
      </c>
      <c r="C21" s="30" t="n">
        <v>1500000</v>
      </c>
      <c r="D21" s="27" t="n">
        <v>1</v>
      </c>
      <c r="E21" s="29" t="n">
        <v>18.36</v>
      </c>
      <c r="F21" s="28" t="n">
        <v>18.36</v>
      </c>
      <c r="G21" s="27" t="n">
        <v>18.36</v>
      </c>
      <c r="H21" s="26" t="n">
        <v>2</v>
      </c>
    </row>
    <row r="22">
      <c r="A22" s="32" t="inlineStr">
        <is>
          <t>61683</t>
        </is>
      </c>
      <c r="B22" s="31" t="inlineStr">
        <is>
          <t>宏齊三</t>
        </is>
      </c>
      <c r="C22" s="30" t="n">
        <v>900000</v>
      </c>
      <c r="D22" s="27" t="n">
        <v>1</v>
      </c>
      <c r="E22" s="29" t="n">
        <v>2.04</v>
      </c>
      <c r="F22" s="28" t="n">
        <v>2.04</v>
      </c>
      <c r="G22" s="27" t="n">
        <v>2.04</v>
      </c>
      <c r="H22" s="26" t="n">
        <v>1</v>
      </c>
    </row>
    <row r="23">
      <c r="A23" s="32" t="inlineStr">
        <is>
          <t>61752</t>
        </is>
      </c>
      <c r="B23" s="31" t="inlineStr">
        <is>
          <t>立敦二</t>
        </is>
      </c>
      <c r="C23" s="30" t="n">
        <v>100000</v>
      </c>
      <c r="D23" s="27" t="n">
        <v>1</v>
      </c>
      <c r="E23" s="29" t="n">
        <v>9.380000000000001</v>
      </c>
      <c r="F23" s="28" t="n">
        <v>9.380000000000001</v>
      </c>
      <c r="G23" s="27" t="n">
        <v>9.380000000000001</v>
      </c>
      <c r="H23" s="26" t="n">
        <v>2</v>
      </c>
    </row>
    <row r="24">
      <c r="A24" s="32" t="inlineStr">
        <is>
          <t>62073</t>
        </is>
      </c>
      <c r="B24" s="31" t="inlineStr">
        <is>
          <t>雷科三</t>
        </is>
      </c>
      <c r="C24" s="30" t="n">
        <v>300000</v>
      </c>
      <c r="D24" s="27" t="n">
        <v>1</v>
      </c>
      <c r="E24" s="29" t="n">
        <v>11.28</v>
      </c>
      <c r="F24" s="28" t="n">
        <v>11.28</v>
      </c>
      <c r="G24" s="27" t="n">
        <v>11.28</v>
      </c>
      <c r="H24" s="26" t="n">
        <v>1</v>
      </c>
    </row>
    <row r="25">
      <c r="A25" s="32" t="inlineStr">
        <is>
          <t>62851</t>
        </is>
      </c>
      <c r="B25" s="31" t="inlineStr">
        <is>
          <t>啟碁一</t>
        </is>
      </c>
      <c r="C25" s="30" t="n">
        <v>15000000</v>
      </c>
      <c r="D25" s="27" t="n">
        <v>1</v>
      </c>
      <c r="E25" s="29" t="n">
        <v>6.236</v>
      </c>
      <c r="F25" s="28" t="n">
        <v>6.236</v>
      </c>
      <c r="G25" s="27" t="n">
        <v>6.236</v>
      </c>
      <c r="H25" s="26" t="n">
        <v>3</v>
      </c>
    </row>
    <row r="26">
      <c r="A26" s="32" t="inlineStr">
        <is>
          <t>83903</t>
        </is>
      </c>
      <c r="B26" s="31" t="inlineStr">
        <is>
          <t>金益三</t>
        </is>
      </c>
      <c r="C26" s="30" t="n">
        <v>1200000</v>
      </c>
      <c r="D26" s="27" t="n">
        <v>1</v>
      </c>
      <c r="E26" s="29" t="n">
        <v>19.97</v>
      </c>
      <c r="F26" s="28" t="n">
        <v>19.97</v>
      </c>
      <c r="G26" s="27" t="n">
        <v>19.97</v>
      </c>
      <c r="H26" s="26" t="n">
        <v>2</v>
      </c>
    </row>
    <row r="27" ht="16.8" customHeight="1" s="61" thickBot="1">
      <c r="A27" s="25" t="inlineStr">
        <is>
          <t>99351</t>
        </is>
      </c>
      <c r="B27" s="24" t="inlineStr">
        <is>
          <t>慶富一</t>
        </is>
      </c>
      <c r="C27" s="23" t="n">
        <v>400000</v>
      </c>
      <c r="D27" s="20" t="n">
        <v>1</v>
      </c>
      <c r="E27" s="22" t="n">
        <v>4.35</v>
      </c>
      <c r="F27" s="21" t="n">
        <v>4.35</v>
      </c>
      <c r="G27" s="20" t="n">
        <v>4.35</v>
      </c>
      <c r="H27" s="19" t="n">
        <v>1</v>
      </c>
    </row>
    <row r="28" ht="16.8" customHeight="1" s="61" thickBot="1">
      <c r="A28" s="16" t="inlineStr">
        <is>
          <t>合計</t>
        </is>
      </c>
      <c r="B28" s="15" t="n"/>
      <c r="C28" s="18">
        <f>SUM(C5:C27)</f>
        <v/>
      </c>
      <c r="D28" s="17">
        <f>SUM(D5:D27)</f>
        <v/>
      </c>
      <c r="E28" s="16" t="n"/>
      <c r="F28" s="15" t="n"/>
      <c r="G28" s="14" t="n"/>
      <c r="H2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140201</t>
        </is>
      </c>
      <c r="B5" s="38" t="inlineStr">
        <is>
          <t>遠新E1</t>
        </is>
      </c>
      <c r="C5" s="37" t="n">
        <v>2000000</v>
      </c>
      <c r="D5" s="34" t="n">
        <v>1</v>
      </c>
      <c r="E5" s="36" t="n">
        <v>7.75</v>
      </c>
      <c r="F5" s="35" t="n">
        <v>7.75</v>
      </c>
      <c r="G5" s="34" t="n">
        <v>7.75</v>
      </c>
      <c r="H5" s="33" t="n">
        <v>2</v>
      </c>
    </row>
    <row r="6">
      <c r="A6" s="32" t="inlineStr">
        <is>
          <t>16111</t>
        </is>
      </c>
      <c r="B6" s="31" t="inlineStr">
        <is>
          <t>中電一</t>
        </is>
      </c>
      <c r="C6" s="30" t="n">
        <v>500000</v>
      </c>
      <c r="D6" s="27" t="n">
        <v>1</v>
      </c>
      <c r="E6" s="29" t="n">
        <v>20.8</v>
      </c>
      <c r="F6" s="28" t="n">
        <v>20.8</v>
      </c>
      <c r="G6" s="27" t="n">
        <v>20.8</v>
      </c>
      <c r="H6" s="26" t="n">
        <v>1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500000</v>
      </c>
      <c r="D7" s="27" t="n">
        <v>1</v>
      </c>
      <c r="E7" s="29" t="n">
        <v>13.91</v>
      </c>
      <c r="F7" s="28" t="n">
        <v>13.91</v>
      </c>
      <c r="G7" s="27" t="n">
        <v>13.91</v>
      </c>
      <c r="H7" s="26" t="n">
        <v>1</v>
      </c>
    </row>
    <row r="8">
      <c r="A8" s="32" t="inlineStr">
        <is>
          <t>20591</t>
        </is>
      </c>
      <c r="B8" s="31" t="inlineStr">
        <is>
          <t>川湖一</t>
        </is>
      </c>
      <c r="C8" s="30" t="n">
        <v>3000000</v>
      </c>
      <c r="D8" s="27" t="n">
        <v>1</v>
      </c>
      <c r="E8" s="29" t="n">
        <v>2.3</v>
      </c>
      <c r="F8" s="28" t="n">
        <v>2.3</v>
      </c>
      <c r="G8" s="27" t="n">
        <v>2.3</v>
      </c>
      <c r="H8" s="26" t="n">
        <v>1</v>
      </c>
    </row>
    <row r="9">
      <c r="A9" s="32" t="inlineStr">
        <is>
          <t>23472</t>
        </is>
      </c>
      <c r="B9" s="31" t="inlineStr">
        <is>
          <t>聯強二</t>
        </is>
      </c>
      <c r="C9" s="30" t="n">
        <v>5000000</v>
      </c>
      <c r="D9" s="27" t="n">
        <v>1</v>
      </c>
      <c r="E9" s="29" t="n">
        <v>4.8</v>
      </c>
      <c r="F9" s="28" t="n">
        <v>4.8</v>
      </c>
      <c r="G9" s="27" t="n">
        <v>4.8</v>
      </c>
      <c r="H9" s="26" t="n">
        <v>3</v>
      </c>
    </row>
    <row r="10">
      <c r="A10" s="32" t="inlineStr">
        <is>
          <t>23933</t>
        </is>
      </c>
      <c r="B10" s="31" t="inlineStr">
        <is>
          <t>億光三</t>
        </is>
      </c>
      <c r="C10" s="30" t="n">
        <v>18000000</v>
      </c>
      <c r="D10" s="27" t="n">
        <v>4</v>
      </c>
      <c r="E10" s="29" t="n">
        <v>3.13</v>
      </c>
      <c r="F10" s="28" t="n">
        <v>4.22</v>
      </c>
      <c r="G10" s="27" t="n">
        <v>3.9556</v>
      </c>
      <c r="H10" s="26" t="n">
        <v>2</v>
      </c>
    </row>
    <row r="11">
      <c r="A11" s="32" t="inlineStr">
        <is>
          <t>23934</t>
        </is>
      </c>
      <c r="B11" s="31" t="inlineStr">
        <is>
          <t>億光四</t>
        </is>
      </c>
      <c r="C11" s="30" t="n">
        <v>20000000</v>
      </c>
      <c r="D11" s="27" t="n">
        <v>1</v>
      </c>
      <c r="E11" s="29" t="n">
        <v>1.24</v>
      </c>
      <c r="F11" s="28" t="n">
        <v>1.24</v>
      </c>
      <c r="G11" s="27" t="n">
        <v>1.24</v>
      </c>
      <c r="H11" s="26" t="n">
        <v>1</v>
      </c>
    </row>
    <row r="12">
      <c r="A12" s="32" t="inlineStr">
        <is>
          <t>23934</t>
        </is>
      </c>
      <c r="B12" s="31" t="inlineStr">
        <is>
          <t>億光四</t>
        </is>
      </c>
      <c r="C12" s="30" t="n">
        <v>1500000</v>
      </c>
      <c r="D12" s="27" t="n">
        <v>2</v>
      </c>
      <c r="E12" s="29" t="n">
        <v>1.37</v>
      </c>
      <c r="F12" s="28" t="n">
        <v>1.43</v>
      </c>
      <c r="G12" s="27" t="n">
        <v>1.41</v>
      </c>
      <c r="H12" s="26" t="n">
        <v>2</v>
      </c>
    </row>
    <row r="13">
      <c r="A13" s="32" t="inlineStr">
        <is>
          <t>24061</t>
        </is>
      </c>
      <c r="B13" s="31" t="inlineStr">
        <is>
          <t>國碩一</t>
        </is>
      </c>
      <c r="C13" s="30" t="n">
        <v>700000</v>
      </c>
      <c r="D13" s="27" t="n">
        <v>3</v>
      </c>
      <c r="E13" s="29" t="n">
        <v>3.25</v>
      </c>
      <c r="F13" s="28" t="n">
        <v>4.13</v>
      </c>
      <c r="G13" s="27" t="n">
        <v>3.4743</v>
      </c>
      <c r="H13" s="26" t="n">
        <v>3</v>
      </c>
    </row>
    <row r="14">
      <c r="A14" s="32" t="inlineStr">
        <is>
          <t>24742</t>
        </is>
      </c>
      <c r="B14" s="31" t="inlineStr">
        <is>
          <t>可成二</t>
        </is>
      </c>
      <c r="C14" s="30" t="n">
        <v>4200000</v>
      </c>
      <c r="D14" s="27" t="n">
        <v>1</v>
      </c>
      <c r="E14" s="29" t="n">
        <v>12.48</v>
      </c>
      <c r="F14" s="28" t="n">
        <v>12.48</v>
      </c>
      <c r="G14" s="27" t="n">
        <v>12.48</v>
      </c>
      <c r="H14" s="26" t="n">
        <v>2</v>
      </c>
    </row>
    <row r="15">
      <c r="A15" s="32" t="inlineStr">
        <is>
          <t>24864</t>
        </is>
      </c>
      <c r="B15" s="31" t="inlineStr">
        <is>
          <t>一詮四</t>
        </is>
      </c>
      <c r="C15" s="30" t="n">
        <v>22400000</v>
      </c>
      <c r="D15" s="27" t="n">
        <v>2</v>
      </c>
      <c r="E15" s="29" t="n">
        <v>0.5</v>
      </c>
      <c r="F15" s="28" t="n">
        <v>0.59</v>
      </c>
      <c r="G15" s="27" t="n">
        <v>0.5579</v>
      </c>
      <c r="H15" s="26" t="n">
        <v>2</v>
      </c>
    </row>
    <row r="16">
      <c r="A16" s="32" t="inlineStr">
        <is>
          <t>25362</t>
        </is>
      </c>
      <c r="B16" s="31" t="inlineStr">
        <is>
          <t>宏普二</t>
        </is>
      </c>
      <c r="C16" s="30" t="n">
        <v>2000000</v>
      </c>
      <c r="D16" s="27" t="n">
        <v>3</v>
      </c>
      <c r="E16" s="29" t="n">
        <v>15.18</v>
      </c>
      <c r="F16" s="28" t="n">
        <v>17.95</v>
      </c>
      <c r="G16" s="27" t="n">
        <v>17.19</v>
      </c>
      <c r="H16" s="26" t="n">
        <v>3</v>
      </c>
    </row>
    <row r="17">
      <c r="A17" s="32" t="inlineStr">
        <is>
          <t>28121</t>
        </is>
      </c>
      <c r="B17" s="31" t="inlineStr">
        <is>
          <t>台中一</t>
        </is>
      </c>
      <c r="C17" s="30" t="n">
        <v>6500000</v>
      </c>
      <c r="D17" s="27" t="n">
        <v>2</v>
      </c>
      <c r="E17" s="29" t="n">
        <v>8.800000000000001</v>
      </c>
      <c r="F17" s="28" t="n">
        <v>11.1</v>
      </c>
      <c r="G17" s="27" t="n">
        <v>9.861499999999999</v>
      </c>
      <c r="H17" s="26" t="n">
        <v>2</v>
      </c>
    </row>
    <row r="18">
      <c r="A18" s="32" t="inlineStr">
        <is>
          <t>288601</t>
        </is>
      </c>
      <c r="B18" s="31" t="inlineStr">
        <is>
          <t>兆豐E1</t>
        </is>
      </c>
      <c r="C18" s="30" t="n">
        <v>88000000</v>
      </c>
      <c r="D18" s="27" t="n">
        <v>10</v>
      </c>
      <c r="E18" s="29" t="n">
        <v>4.7</v>
      </c>
      <c r="F18" s="28" t="n">
        <v>6.38</v>
      </c>
      <c r="G18" s="27" t="n">
        <v>5.4423</v>
      </c>
      <c r="H18" s="26" t="n">
        <v>3</v>
      </c>
    </row>
    <row r="19">
      <c r="A19" s="32" t="inlineStr">
        <is>
          <t>30162</t>
        </is>
      </c>
      <c r="B19" s="31" t="inlineStr">
        <is>
          <t>嘉晶二</t>
        </is>
      </c>
      <c r="C19" s="30" t="n">
        <v>6000000</v>
      </c>
      <c r="D19" s="27" t="n">
        <v>1</v>
      </c>
      <c r="E19" s="29" t="n">
        <v>8.130000000000001</v>
      </c>
      <c r="F19" s="28" t="n">
        <v>8.130000000000001</v>
      </c>
      <c r="G19" s="27" t="n">
        <v>8.130000000000001</v>
      </c>
      <c r="H19" s="26" t="n">
        <v>3</v>
      </c>
    </row>
    <row r="20">
      <c r="A20" s="32" t="inlineStr">
        <is>
          <t>30171</t>
        </is>
      </c>
      <c r="B20" s="31" t="inlineStr">
        <is>
          <t>奇鋐一</t>
        </is>
      </c>
      <c r="C20" s="30" t="n">
        <v>600000</v>
      </c>
      <c r="D20" s="27" t="n">
        <v>1</v>
      </c>
      <c r="E20" s="29" t="n">
        <v>4.14</v>
      </c>
      <c r="F20" s="28" t="n">
        <v>4.14</v>
      </c>
      <c r="G20" s="27" t="n">
        <v>4.14</v>
      </c>
      <c r="H20" s="26" t="n">
        <v>2</v>
      </c>
    </row>
    <row r="21">
      <c r="A21" s="32" t="inlineStr">
        <is>
          <t>30193</t>
        </is>
      </c>
      <c r="B21" s="31" t="inlineStr">
        <is>
          <t>亞光三</t>
        </is>
      </c>
      <c r="C21" s="30" t="n">
        <v>200000</v>
      </c>
      <c r="D21" s="27" t="n">
        <v>1</v>
      </c>
      <c r="E21" s="29" t="n">
        <v>6.16</v>
      </c>
      <c r="F21" s="28" t="n">
        <v>6.16</v>
      </c>
      <c r="G21" s="27" t="n">
        <v>6.16</v>
      </c>
      <c r="H21" s="26" t="n">
        <v>3</v>
      </c>
    </row>
    <row r="22">
      <c r="A22" s="32" t="inlineStr">
        <is>
          <t>30194</t>
        </is>
      </c>
      <c r="B22" s="31" t="inlineStr">
        <is>
          <t>亞光四</t>
        </is>
      </c>
      <c r="C22" s="30" t="n">
        <v>200000</v>
      </c>
      <c r="D22" s="27" t="n">
        <v>1</v>
      </c>
      <c r="E22" s="29" t="n">
        <v>6.17</v>
      </c>
      <c r="F22" s="28" t="n">
        <v>6.17</v>
      </c>
      <c r="G22" s="27" t="n">
        <v>6.17</v>
      </c>
      <c r="H22" s="26" t="n">
        <v>3</v>
      </c>
    </row>
    <row r="23">
      <c r="A23" s="32" t="inlineStr">
        <is>
          <t>30384</t>
        </is>
      </c>
      <c r="B23" s="31" t="inlineStr">
        <is>
          <t>全台四</t>
        </is>
      </c>
      <c r="C23" s="30" t="n">
        <v>1000000</v>
      </c>
      <c r="D23" s="27" t="n">
        <v>1</v>
      </c>
      <c r="E23" s="29" t="n">
        <v>1.83</v>
      </c>
      <c r="F23" s="28" t="n">
        <v>1.83</v>
      </c>
      <c r="G23" s="27" t="n">
        <v>1.83</v>
      </c>
      <c r="H23" s="26" t="n">
        <v>2</v>
      </c>
    </row>
    <row r="24">
      <c r="A24" s="32" t="inlineStr">
        <is>
          <t>30571</t>
        </is>
      </c>
      <c r="B24" s="31" t="inlineStr">
        <is>
          <t>喬鼎一</t>
        </is>
      </c>
      <c r="C24" s="30" t="n">
        <v>7000000</v>
      </c>
      <c r="D24" s="27" t="n">
        <v>1</v>
      </c>
      <c r="E24" s="29" t="n">
        <v>8.630000000000001</v>
      </c>
      <c r="F24" s="28" t="n">
        <v>8.630000000000001</v>
      </c>
      <c r="G24" s="27" t="n">
        <v>8.630000000000001</v>
      </c>
      <c r="H24" s="26" t="n">
        <v>2</v>
      </c>
    </row>
    <row r="25">
      <c r="A25" s="32" t="inlineStr">
        <is>
          <t>35791</t>
        </is>
      </c>
      <c r="B25" s="31" t="inlineStr">
        <is>
          <t>尚志一</t>
        </is>
      </c>
      <c r="C25" s="30" t="n">
        <v>2900000</v>
      </c>
      <c r="D25" s="27" t="n">
        <v>1</v>
      </c>
      <c r="E25" s="29" t="n">
        <v>4.3</v>
      </c>
      <c r="F25" s="28" t="n">
        <v>4.3</v>
      </c>
      <c r="G25" s="27" t="n">
        <v>4.3</v>
      </c>
      <c r="H25" s="26" t="n">
        <v>2</v>
      </c>
    </row>
    <row r="26">
      <c r="A26" s="32" t="inlineStr">
        <is>
          <t>36051</t>
        </is>
      </c>
      <c r="B26" s="31" t="inlineStr">
        <is>
          <t>宏致一</t>
        </is>
      </c>
      <c r="C26" s="30" t="n">
        <v>5000000</v>
      </c>
      <c r="D26" s="27" t="n">
        <v>1</v>
      </c>
      <c r="E26" s="29" t="n">
        <v>12.95</v>
      </c>
      <c r="F26" s="28" t="n">
        <v>12.95</v>
      </c>
      <c r="G26" s="27" t="n">
        <v>12.95</v>
      </c>
      <c r="H26" s="26" t="n">
        <v>2</v>
      </c>
    </row>
    <row r="27">
      <c r="A27" s="32" t="inlineStr">
        <is>
          <t>49031</t>
        </is>
      </c>
      <c r="B27" s="31" t="inlineStr">
        <is>
          <t>聯光一</t>
        </is>
      </c>
      <c r="C27" s="30" t="n">
        <v>3000000</v>
      </c>
      <c r="D27" s="27" t="n">
        <v>1</v>
      </c>
      <c r="E27" s="29" t="n">
        <v>7.26</v>
      </c>
      <c r="F27" s="28" t="n">
        <v>7.26</v>
      </c>
      <c r="G27" s="27" t="n">
        <v>7.26</v>
      </c>
      <c r="H27" s="26" t="n">
        <v>2</v>
      </c>
    </row>
    <row r="28">
      <c r="A28" s="32" t="inlineStr">
        <is>
          <t>50111</t>
        </is>
      </c>
      <c r="B28" s="31" t="inlineStr">
        <is>
          <t>久陽一</t>
        </is>
      </c>
      <c r="C28" s="30" t="n">
        <v>31400000</v>
      </c>
      <c r="D28" s="27" t="n">
        <v>4</v>
      </c>
      <c r="E28" s="29" t="n">
        <v>4.7</v>
      </c>
      <c r="F28" s="28" t="n">
        <v>5.76</v>
      </c>
      <c r="G28" s="27" t="n">
        <v>5.0376</v>
      </c>
      <c r="H28" s="26" t="n">
        <v>3</v>
      </c>
    </row>
    <row r="29">
      <c r="A29" s="32" t="inlineStr">
        <is>
          <t>56083</t>
        </is>
      </c>
      <c r="B29" s="31" t="inlineStr">
        <is>
          <t>四維三</t>
        </is>
      </c>
      <c r="C29" s="30" t="n">
        <v>600000</v>
      </c>
      <c r="D29" s="27" t="n">
        <v>1</v>
      </c>
      <c r="E29" s="29" t="n">
        <v>5.29</v>
      </c>
      <c r="F29" s="28" t="n">
        <v>5.29</v>
      </c>
      <c r="G29" s="27" t="n">
        <v>5.29</v>
      </c>
      <c r="H29" s="26" t="n">
        <v>2</v>
      </c>
    </row>
    <row r="30">
      <c r="A30" s="32" t="inlineStr">
        <is>
          <t>61683</t>
        </is>
      </c>
      <c r="B30" s="31" t="inlineStr">
        <is>
          <t>宏齊三</t>
        </is>
      </c>
      <c r="C30" s="30" t="n">
        <v>26000000</v>
      </c>
      <c r="D30" s="27" t="n">
        <v>3</v>
      </c>
      <c r="E30" s="29" t="n">
        <v>2.425</v>
      </c>
      <c r="F30" s="28" t="n">
        <v>2.46</v>
      </c>
      <c r="G30" s="27" t="n">
        <v>2.4315</v>
      </c>
      <c r="H30" s="26" t="n">
        <v>1</v>
      </c>
    </row>
    <row r="31" ht="16.8" customHeight="1" s="61" thickBot="1">
      <c r="A31" s="25" t="inlineStr">
        <is>
          <t>62172</t>
        </is>
      </c>
      <c r="B31" s="24" t="inlineStr">
        <is>
          <t>中探二</t>
        </is>
      </c>
      <c r="C31" s="23" t="n">
        <v>600000</v>
      </c>
      <c r="D31" s="20" t="n">
        <v>1</v>
      </c>
      <c r="E31" s="22" t="n">
        <v>6.24</v>
      </c>
      <c r="F31" s="21" t="n">
        <v>6.24</v>
      </c>
      <c r="G31" s="20" t="n">
        <v>6.24</v>
      </c>
      <c r="H31" s="19" t="n">
        <v>2</v>
      </c>
    </row>
    <row r="32" ht="16.8" customHeight="1" s="61" thickBot="1">
      <c r="A32" s="16" t="inlineStr">
        <is>
          <t>合計</t>
        </is>
      </c>
      <c r="B32" s="15" t="n"/>
      <c r="C32" s="18">
        <f>SUM(C5:C31)</f>
        <v/>
      </c>
      <c r="D32" s="17">
        <f>SUM(D5:D31)</f>
        <v/>
      </c>
      <c r="E32" s="16" t="n"/>
      <c r="F32" s="15" t="n"/>
      <c r="G32" s="14" t="n"/>
      <c r="H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140201</t>
        </is>
      </c>
      <c r="B5" s="38" t="inlineStr">
        <is>
          <t>遠新E1</t>
        </is>
      </c>
      <c r="C5" s="37" t="n">
        <v>5000000</v>
      </c>
      <c r="D5" s="34" t="n">
        <v>1</v>
      </c>
      <c r="E5" s="36" t="n">
        <v>10.32</v>
      </c>
      <c r="F5" s="35" t="n">
        <v>10.32</v>
      </c>
      <c r="G5" s="34" t="n">
        <v>10.32</v>
      </c>
      <c r="H5" s="33" t="n">
        <v>2</v>
      </c>
    </row>
    <row r="6">
      <c r="A6" s="32" t="inlineStr">
        <is>
          <t>23741</t>
        </is>
      </c>
      <c r="B6" s="31" t="inlineStr">
        <is>
          <t>佳能一</t>
        </is>
      </c>
      <c r="C6" s="30" t="n">
        <v>10000000</v>
      </c>
      <c r="D6" s="27" t="n">
        <v>1</v>
      </c>
      <c r="E6" s="29" t="n">
        <v>2.29</v>
      </c>
      <c r="F6" s="28" t="n">
        <v>2.29</v>
      </c>
      <c r="G6" s="27" t="n">
        <v>2.29</v>
      </c>
      <c r="H6" s="26" t="n">
        <v>2</v>
      </c>
    </row>
    <row r="7">
      <c r="A7" s="32" t="inlineStr">
        <is>
          <t>23934</t>
        </is>
      </c>
      <c r="B7" s="31" t="inlineStr">
        <is>
          <t>億光四</t>
        </is>
      </c>
      <c r="C7" s="30" t="n">
        <v>50000000</v>
      </c>
      <c r="D7" s="27" t="n">
        <v>1</v>
      </c>
      <c r="E7" s="29" t="n">
        <v>1.2</v>
      </c>
      <c r="F7" s="28" t="n">
        <v>1.2</v>
      </c>
      <c r="G7" s="27" t="n">
        <v>1.2</v>
      </c>
      <c r="H7" s="26" t="n">
        <v>2</v>
      </c>
    </row>
    <row r="8">
      <c r="A8" s="32" t="inlineStr">
        <is>
          <t>24266</t>
        </is>
      </c>
      <c r="B8" s="31" t="inlineStr">
        <is>
          <t>鼎元六</t>
        </is>
      </c>
      <c r="C8" s="30" t="n">
        <v>5000000</v>
      </c>
      <c r="D8" s="27" t="n">
        <v>1</v>
      </c>
      <c r="E8" s="29" t="n">
        <v>0.04</v>
      </c>
      <c r="F8" s="28" t="n">
        <v>0.04</v>
      </c>
      <c r="G8" s="27" t="n">
        <v>0.04</v>
      </c>
      <c r="H8" s="26" t="n">
        <v>1</v>
      </c>
    </row>
    <row r="9">
      <c r="A9" s="32" t="inlineStr">
        <is>
          <t>24267</t>
        </is>
      </c>
      <c r="B9" s="31" t="inlineStr">
        <is>
          <t>鼎元七</t>
        </is>
      </c>
      <c r="C9" s="30" t="n">
        <v>5000000</v>
      </c>
      <c r="D9" s="27" t="n">
        <v>1</v>
      </c>
      <c r="E9" s="29" t="n">
        <v>0.04</v>
      </c>
      <c r="F9" s="28" t="n">
        <v>0.04</v>
      </c>
      <c r="G9" s="27" t="n">
        <v>0.04</v>
      </c>
      <c r="H9" s="26" t="n">
        <v>1</v>
      </c>
    </row>
    <row r="10">
      <c r="A10" s="32" t="inlineStr">
        <is>
          <t>24483</t>
        </is>
      </c>
      <c r="B10" s="31" t="inlineStr">
        <is>
          <t>晶電三</t>
        </is>
      </c>
      <c r="C10" s="30" t="n">
        <v>8000000</v>
      </c>
      <c r="D10" s="27" t="n">
        <v>2</v>
      </c>
      <c r="E10" s="29" t="n">
        <v>2.74</v>
      </c>
      <c r="F10" s="28" t="n">
        <v>3.24</v>
      </c>
      <c r="G10" s="27" t="n">
        <v>3.0525</v>
      </c>
      <c r="H10" s="26" t="n">
        <v>2</v>
      </c>
    </row>
    <row r="11">
      <c r="A11" s="32" t="inlineStr">
        <is>
          <t>24741</t>
        </is>
      </c>
      <c r="B11" s="31" t="inlineStr">
        <is>
          <t>可成一</t>
        </is>
      </c>
      <c r="C11" s="30" t="n">
        <v>200000</v>
      </c>
      <c r="D11" s="27" t="n">
        <v>1</v>
      </c>
      <c r="E11" s="29" t="n">
        <v>86.90000000000001</v>
      </c>
      <c r="F11" s="28" t="n">
        <v>86.90000000000001</v>
      </c>
      <c r="G11" s="27" t="n">
        <v>86.90000000000001</v>
      </c>
      <c r="H11" s="26" t="n">
        <v>1</v>
      </c>
    </row>
    <row r="12">
      <c r="A12" s="32" t="inlineStr">
        <is>
          <t>24742</t>
        </is>
      </c>
      <c r="B12" s="31" t="inlineStr">
        <is>
          <t>可成二</t>
        </is>
      </c>
      <c r="C12" s="30" t="n">
        <v>200000</v>
      </c>
      <c r="D12" s="27" t="n">
        <v>1</v>
      </c>
      <c r="E12" s="29" t="n">
        <v>10.86</v>
      </c>
      <c r="F12" s="28" t="n">
        <v>10.86</v>
      </c>
      <c r="G12" s="27" t="n">
        <v>10.86</v>
      </c>
      <c r="H12" s="26" t="n">
        <v>2</v>
      </c>
    </row>
    <row r="13">
      <c r="A13" s="32" t="inlineStr">
        <is>
          <t>27041</t>
        </is>
      </c>
      <c r="B13" s="31" t="inlineStr">
        <is>
          <t>國賓一</t>
        </is>
      </c>
      <c r="C13" s="30" t="n">
        <v>500000</v>
      </c>
      <c r="D13" s="27" t="n">
        <v>1</v>
      </c>
      <c r="E13" s="29" t="n">
        <v>12.77</v>
      </c>
      <c r="F13" s="28" t="n">
        <v>12.77</v>
      </c>
      <c r="G13" s="27" t="n">
        <v>12.77</v>
      </c>
      <c r="H13" s="26" t="n">
        <v>2</v>
      </c>
    </row>
    <row r="14">
      <c r="A14" s="32" t="inlineStr">
        <is>
          <t>28121</t>
        </is>
      </c>
      <c r="B14" s="31" t="inlineStr">
        <is>
          <t>台中一</t>
        </is>
      </c>
      <c r="C14" s="30" t="n">
        <v>1500000</v>
      </c>
      <c r="D14" s="27" t="n">
        <v>1</v>
      </c>
      <c r="E14" s="29" t="n">
        <v>9.08</v>
      </c>
      <c r="F14" s="28" t="n">
        <v>9.08</v>
      </c>
      <c r="G14" s="27" t="n">
        <v>9.08</v>
      </c>
      <c r="H14" s="26" t="n">
        <v>2</v>
      </c>
    </row>
    <row r="15">
      <c r="A15" s="32" t="inlineStr">
        <is>
          <t>288601</t>
        </is>
      </c>
      <c r="B15" s="31" t="inlineStr">
        <is>
          <t>兆豐E1</t>
        </is>
      </c>
      <c r="C15" s="30" t="n">
        <v>62000000</v>
      </c>
      <c r="D15" s="27" t="n">
        <v>3</v>
      </c>
      <c r="E15" s="29" t="n">
        <v>4.84</v>
      </c>
      <c r="F15" s="28" t="n">
        <v>5.08</v>
      </c>
      <c r="G15" s="27" t="n">
        <v>4.9155</v>
      </c>
      <c r="H15" s="26" t="n">
        <v>3</v>
      </c>
    </row>
    <row r="16">
      <c r="A16" s="32" t="inlineStr">
        <is>
          <t>29131</t>
        </is>
      </c>
      <c r="B16" s="31" t="inlineStr">
        <is>
          <t>農林一</t>
        </is>
      </c>
      <c r="C16" s="30" t="n">
        <v>500000</v>
      </c>
      <c r="D16" s="27" t="n">
        <v>1</v>
      </c>
      <c r="E16" s="29" t="n">
        <v>18.64</v>
      </c>
      <c r="F16" s="28" t="n">
        <v>18.64</v>
      </c>
      <c r="G16" s="27" t="n">
        <v>18.64</v>
      </c>
      <c r="H16" s="26" t="n">
        <v>2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2500000</v>
      </c>
      <c r="D17" s="27" t="n">
        <v>1</v>
      </c>
      <c r="E17" s="29" t="n">
        <v>3.29</v>
      </c>
      <c r="F17" s="28" t="n">
        <v>3.29</v>
      </c>
      <c r="G17" s="27" t="n">
        <v>3.29</v>
      </c>
      <c r="H17" s="26" t="n">
        <v>2</v>
      </c>
    </row>
    <row r="18">
      <c r="A18" s="32" t="inlineStr">
        <is>
          <t>30162</t>
        </is>
      </c>
      <c r="B18" s="31" t="inlineStr">
        <is>
          <t>嘉晶二</t>
        </is>
      </c>
      <c r="C18" s="30" t="n">
        <v>1500000</v>
      </c>
      <c r="D18" s="27" t="n">
        <v>1</v>
      </c>
      <c r="E18" s="29" t="n">
        <v>8</v>
      </c>
      <c r="F18" s="28" t="n">
        <v>8</v>
      </c>
      <c r="G18" s="27" t="n">
        <v>8</v>
      </c>
      <c r="H18" s="26" t="n">
        <v>3</v>
      </c>
    </row>
    <row r="19">
      <c r="A19" s="32" t="inlineStr">
        <is>
          <t>30192</t>
        </is>
      </c>
      <c r="B19" s="31" t="inlineStr">
        <is>
          <t>亞光二</t>
        </is>
      </c>
      <c r="C19" s="30" t="n">
        <v>3600000</v>
      </c>
      <c r="D19" s="27" t="n">
        <v>1</v>
      </c>
      <c r="E19" s="29" t="n">
        <v>4.45</v>
      </c>
      <c r="F19" s="28" t="n">
        <v>4.45</v>
      </c>
      <c r="G19" s="27" t="n">
        <v>4.45</v>
      </c>
      <c r="H19" s="26" t="n">
        <v>2</v>
      </c>
    </row>
    <row r="20">
      <c r="A20" s="32" t="inlineStr">
        <is>
          <t>30193</t>
        </is>
      </c>
      <c r="B20" s="31" t="inlineStr">
        <is>
          <t>亞光三</t>
        </is>
      </c>
      <c r="C20" s="30" t="n">
        <v>1000000</v>
      </c>
      <c r="D20" s="27" t="n">
        <v>1</v>
      </c>
      <c r="E20" s="29" t="n">
        <v>5.45</v>
      </c>
      <c r="F20" s="28" t="n">
        <v>5.45</v>
      </c>
      <c r="G20" s="27" t="n">
        <v>5.45</v>
      </c>
      <c r="H20" s="26" t="n">
        <v>3</v>
      </c>
    </row>
    <row r="21">
      <c r="A21" s="32" t="inlineStr">
        <is>
          <t>30194</t>
        </is>
      </c>
      <c r="B21" s="31" t="inlineStr">
        <is>
          <t>亞光四</t>
        </is>
      </c>
      <c r="C21" s="30" t="n">
        <v>1000000</v>
      </c>
      <c r="D21" s="27" t="n">
        <v>1</v>
      </c>
      <c r="E21" s="29" t="n">
        <v>5.46</v>
      </c>
      <c r="F21" s="28" t="n">
        <v>5.46</v>
      </c>
      <c r="G21" s="27" t="n">
        <v>5.46</v>
      </c>
      <c r="H21" s="26" t="n">
        <v>3</v>
      </c>
    </row>
    <row r="22">
      <c r="A22" s="32" t="inlineStr">
        <is>
          <t>30731</t>
        </is>
      </c>
      <c r="B22" s="31" t="inlineStr">
        <is>
          <t>普格一</t>
        </is>
      </c>
      <c r="C22" s="30" t="n">
        <v>3000000</v>
      </c>
      <c r="D22" s="27" t="n">
        <v>2</v>
      </c>
      <c r="E22" s="29" t="n">
        <v>0.01</v>
      </c>
      <c r="F22" s="28" t="n">
        <v>0.01</v>
      </c>
      <c r="G22" s="27" t="n">
        <v>0.01</v>
      </c>
      <c r="H22" s="26" t="n">
        <v>1</v>
      </c>
    </row>
    <row r="23">
      <c r="A23" s="32" t="inlineStr">
        <is>
          <t>32604</t>
        </is>
      </c>
      <c r="B23" s="31" t="inlineStr">
        <is>
          <t>威剛四</t>
        </is>
      </c>
      <c r="C23" s="30" t="n">
        <v>38000000</v>
      </c>
      <c r="D23" s="27" t="n">
        <v>1</v>
      </c>
      <c r="E23" s="29" t="n">
        <v>0.24</v>
      </c>
      <c r="F23" s="28" t="n">
        <v>0.24</v>
      </c>
      <c r="G23" s="27" t="n">
        <v>0.24</v>
      </c>
      <c r="H23" s="26" t="n">
        <v>2</v>
      </c>
    </row>
    <row r="24">
      <c r="A24" s="32" t="inlineStr">
        <is>
          <t>32993</t>
        </is>
      </c>
      <c r="B24" s="31" t="inlineStr">
        <is>
          <t>帛漢三</t>
        </is>
      </c>
      <c r="C24" s="30" t="n">
        <v>1000000</v>
      </c>
      <c r="D24" s="27" t="n">
        <v>1</v>
      </c>
      <c r="E24" s="29" t="n">
        <v>7.1</v>
      </c>
      <c r="F24" s="28" t="n">
        <v>7.1</v>
      </c>
      <c r="G24" s="27" t="n">
        <v>7.1</v>
      </c>
      <c r="H24" s="26" t="n">
        <v>2</v>
      </c>
    </row>
    <row r="25">
      <c r="A25" s="32" t="inlineStr">
        <is>
          <t>33051</t>
        </is>
      </c>
      <c r="B25" s="31" t="inlineStr">
        <is>
          <t>昇貿一</t>
        </is>
      </c>
      <c r="C25" s="30" t="n">
        <v>300000</v>
      </c>
      <c r="D25" s="27" t="n">
        <v>1</v>
      </c>
      <c r="E25" s="29" t="n">
        <v>9.5</v>
      </c>
      <c r="F25" s="28" t="n">
        <v>9.5</v>
      </c>
      <c r="G25" s="27" t="n">
        <v>9.5</v>
      </c>
      <c r="H25" s="26" t="n">
        <v>1</v>
      </c>
    </row>
    <row r="26">
      <c r="A26" s="32" t="inlineStr">
        <is>
          <t>33052</t>
        </is>
      </c>
      <c r="B26" s="31" t="inlineStr">
        <is>
          <t>昇貿二</t>
        </is>
      </c>
      <c r="C26" s="30" t="n">
        <v>2500000</v>
      </c>
      <c r="D26" s="27" t="n">
        <v>2</v>
      </c>
      <c r="E26" s="29" t="n">
        <v>14.8</v>
      </c>
      <c r="F26" s="28" t="n">
        <v>14.95</v>
      </c>
      <c r="G26" s="27" t="n">
        <v>14.83</v>
      </c>
      <c r="H26" s="26" t="n">
        <v>3</v>
      </c>
    </row>
    <row r="27">
      <c r="A27" s="32" t="inlineStr">
        <is>
          <t>33231</t>
        </is>
      </c>
      <c r="B27" s="31" t="inlineStr">
        <is>
          <t>加百一</t>
        </is>
      </c>
      <c r="C27" s="30" t="n">
        <v>5000000</v>
      </c>
      <c r="D27" s="27" t="n">
        <v>1</v>
      </c>
      <c r="E27" s="29" t="n">
        <v>5.7</v>
      </c>
      <c r="F27" s="28" t="n">
        <v>5.7</v>
      </c>
      <c r="G27" s="27" t="n">
        <v>5.7</v>
      </c>
      <c r="H27" s="26" t="n">
        <v>2</v>
      </c>
    </row>
    <row r="28">
      <c r="A28" s="32" t="inlineStr">
        <is>
          <t>35522</t>
        </is>
      </c>
      <c r="B28" s="31" t="inlineStr">
        <is>
          <t>同致二</t>
        </is>
      </c>
      <c r="C28" s="30" t="n">
        <v>2000000</v>
      </c>
      <c r="D28" s="27" t="n">
        <v>1</v>
      </c>
      <c r="E28" s="29" t="n">
        <v>3.55</v>
      </c>
      <c r="F28" s="28" t="n">
        <v>3.55</v>
      </c>
      <c r="G28" s="27" t="n">
        <v>3.55</v>
      </c>
      <c r="H28" s="26" t="n">
        <v>2</v>
      </c>
    </row>
    <row r="29">
      <c r="A29" s="32" t="inlineStr">
        <is>
          <t>49031</t>
        </is>
      </c>
      <c r="B29" s="31" t="inlineStr">
        <is>
          <t>聯光一</t>
        </is>
      </c>
      <c r="C29" s="30" t="n">
        <v>1500000</v>
      </c>
      <c r="D29" s="27" t="n">
        <v>1</v>
      </c>
      <c r="E29" s="29" t="n">
        <v>6.25</v>
      </c>
      <c r="F29" s="28" t="n">
        <v>6.25</v>
      </c>
      <c r="G29" s="27" t="n">
        <v>6.25</v>
      </c>
      <c r="H29" s="26" t="n">
        <v>2</v>
      </c>
    </row>
    <row r="30">
      <c r="A30" s="32" t="inlineStr">
        <is>
          <t>50094</t>
        </is>
      </c>
      <c r="B30" s="31" t="inlineStr">
        <is>
          <t>榮剛四</t>
        </is>
      </c>
      <c r="C30" s="30" t="n">
        <v>500000</v>
      </c>
      <c r="D30" s="27" t="n">
        <v>1</v>
      </c>
      <c r="E30" s="29" t="n">
        <v>19.49</v>
      </c>
      <c r="F30" s="28" t="n">
        <v>19.49</v>
      </c>
      <c r="G30" s="27" t="n">
        <v>19.49</v>
      </c>
      <c r="H30" s="26" t="n">
        <v>2</v>
      </c>
    </row>
    <row r="31">
      <c r="A31" s="32" t="inlineStr">
        <is>
          <t>50111</t>
        </is>
      </c>
      <c r="B31" s="31" t="inlineStr">
        <is>
          <t>久陽一</t>
        </is>
      </c>
      <c r="C31" s="30" t="n">
        <v>3700000</v>
      </c>
      <c r="D31" s="27" t="n">
        <v>3</v>
      </c>
      <c r="E31" s="29" t="n">
        <v>4.7</v>
      </c>
      <c r="F31" s="28" t="n">
        <v>5.06</v>
      </c>
      <c r="G31" s="27" t="n">
        <v>4.8027</v>
      </c>
      <c r="H31" s="26" t="n">
        <v>3</v>
      </c>
    </row>
    <row r="32">
      <c r="A32" s="32" t="inlineStr">
        <is>
          <t>55052</t>
        </is>
      </c>
      <c r="B32" s="31" t="inlineStr">
        <is>
          <t>和旺二</t>
        </is>
      </c>
      <c r="C32" s="30" t="n">
        <v>1000000</v>
      </c>
      <c r="D32" s="27" t="n">
        <v>1</v>
      </c>
      <c r="E32" s="29" t="n">
        <v>12.33</v>
      </c>
      <c r="F32" s="28" t="n">
        <v>12.33</v>
      </c>
      <c r="G32" s="27" t="n">
        <v>12.33</v>
      </c>
      <c r="H32" s="26" t="n">
        <v>2</v>
      </c>
    </row>
    <row r="33">
      <c r="A33" s="32" t="inlineStr">
        <is>
          <t>61683</t>
        </is>
      </c>
      <c r="B33" s="31" t="inlineStr">
        <is>
          <t>宏齊三</t>
        </is>
      </c>
      <c r="C33" s="30" t="n">
        <v>11600000</v>
      </c>
      <c r="D33" s="27" t="n">
        <v>3</v>
      </c>
      <c r="E33" s="29" t="n">
        <v>1.2</v>
      </c>
      <c r="F33" s="28" t="n">
        <v>2.46</v>
      </c>
      <c r="G33" s="27" t="n">
        <v>2.0695</v>
      </c>
      <c r="H33" s="26" t="n">
        <v>1</v>
      </c>
    </row>
    <row r="34">
      <c r="A34" s="32" t="inlineStr">
        <is>
          <t>62074</t>
        </is>
      </c>
      <c r="B34" s="31" t="inlineStr">
        <is>
          <t>雷科四</t>
        </is>
      </c>
      <c r="C34" s="30" t="n">
        <v>1500000</v>
      </c>
      <c r="D34" s="27" t="n">
        <v>1</v>
      </c>
      <c r="E34" s="29" t="n">
        <v>13.1</v>
      </c>
      <c r="F34" s="28" t="n">
        <v>13.1</v>
      </c>
      <c r="G34" s="27" t="n">
        <v>13.1</v>
      </c>
      <c r="H34" s="26" t="n">
        <v>2</v>
      </c>
    </row>
    <row r="35">
      <c r="A35" s="32" t="inlineStr">
        <is>
          <t>62205</t>
        </is>
      </c>
      <c r="B35" s="31" t="inlineStr">
        <is>
          <t>岳豐五</t>
        </is>
      </c>
      <c r="C35" s="30" t="n">
        <v>4100000</v>
      </c>
      <c r="D35" s="27" t="n">
        <v>1</v>
      </c>
      <c r="E35" s="29" t="n">
        <v>8.720000000000001</v>
      </c>
      <c r="F35" s="28" t="n">
        <v>8.720000000000001</v>
      </c>
      <c r="G35" s="27" t="n">
        <v>8.720000000000001</v>
      </c>
      <c r="H35" s="26" t="n">
        <v>2</v>
      </c>
    </row>
    <row r="36">
      <c r="A36" s="32" t="inlineStr">
        <is>
          <t>80703</t>
        </is>
      </c>
      <c r="B36" s="31" t="inlineStr">
        <is>
          <t>長華三</t>
        </is>
      </c>
      <c r="C36" s="30" t="n">
        <v>3000000</v>
      </c>
      <c r="D36" s="27" t="n">
        <v>1</v>
      </c>
      <c r="E36" s="29" t="n">
        <v>2.29</v>
      </c>
      <c r="F36" s="28" t="n">
        <v>2.29</v>
      </c>
      <c r="G36" s="27" t="n">
        <v>2.29</v>
      </c>
      <c r="H36" s="26" t="n">
        <v>2</v>
      </c>
    </row>
    <row r="37">
      <c r="A37" s="32" t="inlineStr">
        <is>
          <t>81051</t>
        </is>
      </c>
      <c r="B37" s="31" t="inlineStr">
        <is>
          <t>凌巨一</t>
        </is>
      </c>
      <c r="C37" s="30" t="n">
        <v>1000000</v>
      </c>
      <c r="D37" s="27" t="n">
        <v>1</v>
      </c>
      <c r="E37" s="29" t="n">
        <v>2.06</v>
      </c>
      <c r="F37" s="28" t="n">
        <v>2.06</v>
      </c>
      <c r="G37" s="27" t="n">
        <v>2.06</v>
      </c>
      <c r="H37" s="26" t="n">
        <v>1</v>
      </c>
    </row>
    <row r="38">
      <c r="A38" s="32" t="inlineStr">
        <is>
          <t>81052</t>
        </is>
      </c>
      <c r="B38" s="31" t="inlineStr">
        <is>
          <t>凌巨二</t>
        </is>
      </c>
      <c r="C38" s="30" t="n">
        <v>5000000</v>
      </c>
      <c r="D38" s="27" t="n">
        <v>1</v>
      </c>
      <c r="E38" s="29" t="n">
        <v>2.35</v>
      </c>
      <c r="F38" s="28" t="n">
        <v>2.35</v>
      </c>
      <c r="G38" s="27" t="n">
        <v>2.35</v>
      </c>
      <c r="H38" s="26" t="n">
        <v>2</v>
      </c>
    </row>
    <row r="39">
      <c r="A39" s="32" t="inlineStr">
        <is>
          <t>82401</t>
        </is>
      </c>
      <c r="B39" s="31" t="inlineStr">
        <is>
          <t>華宏一</t>
        </is>
      </c>
      <c r="C39" s="30" t="n">
        <v>4300000</v>
      </c>
      <c r="D39" s="27" t="n">
        <v>1</v>
      </c>
      <c r="E39" s="29" t="n">
        <v>9.74</v>
      </c>
      <c r="F39" s="28" t="n">
        <v>9.74</v>
      </c>
      <c r="G39" s="27" t="n">
        <v>9.74</v>
      </c>
      <c r="H39" s="26" t="n">
        <v>1</v>
      </c>
    </row>
    <row r="40" ht="16.8" customHeight="1" s="61" thickBot="1">
      <c r="A40" s="25" t="inlineStr">
        <is>
          <t>99553</t>
        </is>
      </c>
      <c r="B40" s="24" t="inlineStr">
        <is>
          <t>佳龍三</t>
        </is>
      </c>
      <c r="C40" s="23" t="n">
        <v>500000</v>
      </c>
      <c r="D40" s="20" t="n">
        <v>1</v>
      </c>
      <c r="E40" s="22" t="n">
        <v>6.59</v>
      </c>
      <c r="F40" s="21" t="n">
        <v>6.59</v>
      </c>
      <c r="G40" s="20" t="n">
        <v>6.59</v>
      </c>
      <c r="H40" s="19" t="n">
        <v>2</v>
      </c>
    </row>
    <row r="41" ht="16.8" customHeight="1" s="61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18081</t>
        </is>
      </c>
      <c r="B5" s="38" t="inlineStr">
        <is>
          <t>國大一</t>
        </is>
      </c>
      <c r="C5" s="37" t="n">
        <v>1000000</v>
      </c>
      <c r="D5" s="34" t="n">
        <v>1</v>
      </c>
      <c r="E5" s="36" t="n">
        <v>7.35</v>
      </c>
      <c r="F5" s="35" t="n">
        <v>7.35</v>
      </c>
      <c r="G5" s="34" t="n">
        <v>7.35</v>
      </c>
      <c r="H5" s="33" t="n">
        <v>3</v>
      </c>
    </row>
    <row r="6">
      <c r="A6" s="32" t="inlineStr">
        <is>
          <t>23472</t>
        </is>
      </c>
      <c r="B6" s="31" t="inlineStr">
        <is>
          <t>聯強二</t>
        </is>
      </c>
      <c r="C6" s="30" t="n">
        <v>12000000</v>
      </c>
      <c r="D6" s="27" t="n">
        <v>2</v>
      </c>
      <c r="E6" s="29" t="n">
        <v>4.51</v>
      </c>
      <c r="F6" s="28" t="n">
        <v>4.99</v>
      </c>
      <c r="G6" s="27" t="n">
        <v>4.91</v>
      </c>
      <c r="H6" s="26" t="n">
        <v>3</v>
      </c>
    </row>
    <row r="7">
      <c r="A7" s="32" t="inlineStr">
        <is>
          <t>23741</t>
        </is>
      </c>
      <c r="B7" s="31" t="inlineStr">
        <is>
          <t>佳能一</t>
        </is>
      </c>
      <c r="C7" s="30" t="n">
        <v>10000000</v>
      </c>
      <c r="D7" s="27" t="n">
        <v>1</v>
      </c>
      <c r="E7" s="29" t="n">
        <v>2.2</v>
      </c>
      <c r="F7" s="28" t="n">
        <v>2.2</v>
      </c>
      <c r="G7" s="27" t="n">
        <v>2.2</v>
      </c>
      <c r="H7" s="26" t="n">
        <v>2</v>
      </c>
    </row>
    <row r="8">
      <c r="A8" s="32" t="inlineStr">
        <is>
          <t>23933</t>
        </is>
      </c>
      <c r="B8" s="31" t="inlineStr">
        <is>
          <t>億光三</t>
        </is>
      </c>
      <c r="C8" s="30" t="n">
        <v>14000000</v>
      </c>
      <c r="D8" s="27" t="n">
        <v>3</v>
      </c>
      <c r="E8" s="29" t="n">
        <v>2.91</v>
      </c>
      <c r="F8" s="28" t="n">
        <v>3</v>
      </c>
      <c r="G8" s="27" t="n">
        <v>2.9643</v>
      </c>
      <c r="H8" s="26" t="n">
        <v>2</v>
      </c>
    </row>
    <row r="9">
      <c r="A9" s="32" t="inlineStr">
        <is>
          <t>23952</t>
        </is>
      </c>
      <c r="B9" s="31" t="inlineStr">
        <is>
          <t>研華二</t>
        </is>
      </c>
      <c r="C9" s="30" t="n">
        <v>500000</v>
      </c>
      <c r="D9" s="27" t="n">
        <v>1</v>
      </c>
      <c r="E9" s="29" t="n">
        <v>19.05</v>
      </c>
      <c r="F9" s="28" t="n">
        <v>19.05</v>
      </c>
      <c r="G9" s="27" t="n">
        <v>19.05</v>
      </c>
      <c r="H9" s="26" t="n">
        <v>3</v>
      </c>
    </row>
    <row r="10">
      <c r="A10" s="32" t="inlineStr">
        <is>
          <t>24483</t>
        </is>
      </c>
      <c r="B10" s="31" t="inlineStr">
        <is>
          <t>晶電三</t>
        </is>
      </c>
      <c r="C10" s="30" t="n">
        <v>24000000</v>
      </c>
      <c r="D10" s="27" t="n">
        <v>3</v>
      </c>
      <c r="E10" s="29" t="n">
        <v>2.74</v>
      </c>
      <c r="F10" s="28" t="n">
        <v>2.875</v>
      </c>
      <c r="G10" s="27" t="n">
        <v>2.81</v>
      </c>
      <c r="H10" s="26" t="n">
        <v>2</v>
      </c>
    </row>
    <row r="11">
      <c r="A11" s="32" t="inlineStr">
        <is>
          <t>24815</t>
        </is>
      </c>
      <c r="B11" s="31" t="inlineStr">
        <is>
          <t>強茂五</t>
        </is>
      </c>
      <c r="C11" s="30" t="n">
        <v>1000000</v>
      </c>
      <c r="D11" s="27" t="n">
        <v>1</v>
      </c>
      <c r="E11" s="29" t="n">
        <v>5.83</v>
      </c>
      <c r="F11" s="28" t="n">
        <v>5.83</v>
      </c>
      <c r="G11" s="27" t="n">
        <v>5.83</v>
      </c>
      <c r="H11" s="26" t="n">
        <v>1</v>
      </c>
    </row>
    <row r="12">
      <c r="A12" s="32" t="inlineStr">
        <is>
          <t>26033</t>
        </is>
      </c>
      <c r="B12" s="31" t="inlineStr">
        <is>
          <t>長榮三</t>
        </is>
      </c>
      <c r="C12" s="30" t="n">
        <v>2000000</v>
      </c>
      <c r="D12" s="27" t="n">
        <v>1</v>
      </c>
      <c r="E12" s="29" t="n">
        <v>10.14</v>
      </c>
      <c r="F12" s="28" t="n">
        <v>10.14</v>
      </c>
      <c r="G12" s="27" t="n">
        <v>10.14</v>
      </c>
      <c r="H12" s="26" t="n">
        <v>2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11500000</v>
      </c>
      <c r="D13" s="27" t="n">
        <v>2</v>
      </c>
      <c r="E13" s="29" t="n">
        <v>12.59</v>
      </c>
      <c r="F13" s="28" t="n">
        <v>14.2248</v>
      </c>
      <c r="G13" s="27" t="n">
        <v>14.0826</v>
      </c>
      <c r="H13" s="26" t="n">
        <v>2</v>
      </c>
    </row>
    <row r="14">
      <c r="A14" s="32" t="inlineStr">
        <is>
          <t>288601</t>
        </is>
      </c>
      <c r="B14" s="31" t="inlineStr">
        <is>
          <t>兆豐E1</t>
        </is>
      </c>
      <c r="C14" s="30" t="n">
        <v>21000000</v>
      </c>
      <c r="D14" s="27" t="n">
        <v>5</v>
      </c>
      <c r="E14" s="29" t="n">
        <v>4.71</v>
      </c>
      <c r="F14" s="28" t="n">
        <v>5.2</v>
      </c>
      <c r="G14" s="27" t="n">
        <v>4.9952</v>
      </c>
      <c r="H14" s="26" t="n">
        <v>3</v>
      </c>
    </row>
    <row r="15">
      <c r="A15" s="32" t="inlineStr">
        <is>
          <t>29031</t>
        </is>
      </c>
      <c r="B15" s="31" t="inlineStr">
        <is>
          <t>遠百一</t>
        </is>
      </c>
      <c r="C15" s="30" t="n">
        <v>32800000</v>
      </c>
      <c r="D15" s="27" t="n">
        <v>1</v>
      </c>
      <c r="E15" s="29" t="n">
        <v>12.7</v>
      </c>
      <c r="F15" s="28" t="n">
        <v>12.7</v>
      </c>
      <c r="G15" s="27" t="n">
        <v>12.7</v>
      </c>
      <c r="H15" s="26" t="n">
        <v>3</v>
      </c>
    </row>
    <row r="16">
      <c r="A16" s="32" t="inlineStr">
        <is>
          <t>29151</t>
        </is>
      </c>
      <c r="B16" s="31" t="inlineStr">
        <is>
          <t>潤全一</t>
        </is>
      </c>
      <c r="C16" s="30" t="n">
        <v>300000</v>
      </c>
      <c r="D16" s="27" t="n">
        <v>1</v>
      </c>
      <c r="E16" s="29" t="n">
        <v>2.75</v>
      </c>
      <c r="F16" s="28" t="n">
        <v>2.75</v>
      </c>
      <c r="G16" s="27" t="n">
        <v>2.75</v>
      </c>
      <c r="H16" s="26" t="n">
        <v>2</v>
      </c>
    </row>
    <row r="17">
      <c r="A17" s="32" t="inlineStr">
        <is>
          <t>30171</t>
        </is>
      </c>
      <c r="B17" s="31" t="inlineStr">
        <is>
          <t>奇鋐一</t>
        </is>
      </c>
      <c r="C17" s="30" t="n">
        <v>2000000</v>
      </c>
      <c r="D17" s="27" t="n">
        <v>1</v>
      </c>
      <c r="E17" s="29" t="n">
        <v>3.83</v>
      </c>
      <c r="F17" s="28" t="n">
        <v>3.83</v>
      </c>
      <c r="G17" s="27" t="n">
        <v>3.83</v>
      </c>
      <c r="H17" s="26" t="n">
        <v>2</v>
      </c>
    </row>
    <row r="18">
      <c r="A18" s="32" t="inlineStr">
        <is>
          <t>30192</t>
        </is>
      </c>
      <c r="B18" s="31" t="inlineStr">
        <is>
          <t>亞光二</t>
        </is>
      </c>
      <c r="C18" s="30" t="n">
        <v>100000</v>
      </c>
      <c r="D18" s="27" t="n">
        <v>1</v>
      </c>
      <c r="E18" s="29" t="n">
        <v>5.52</v>
      </c>
      <c r="F18" s="28" t="n">
        <v>5.52</v>
      </c>
      <c r="G18" s="27" t="n">
        <v>5.52</v>
      </c>
      <c r="H18" s="26" t="n">
        <v>2</v>
      </c>
    </row>
    <row r="19">
      <c r="A19" s="32" t="inlineStr">
        <is>
          <t>30193</t>
        </is>
      </c>
      <c r="B19" s="31" t="inlineStr">
        <is>
          <t>亞光三</t>
        </is>
      </c>
      <c r="C19" s="30" t="n">
        <v>5000000</v>
      </c>
      <c r="D19" s="27" t="n">
        <v>1</v>
      </c>
      <c r="E19" s="29" t="n">
        <v>6.8</v>
      </c>
      <c r="F19" s="28" t="n">
        <v>6.8</v>
      </c>
      <c r="G19" s="27" t="n">
        <v>6.8</v>
      </c>
      <c r="H19" s="26" t="n">
        <v>3</v>
      </c>
    </row>
    <row r="20">
      <c r="A20" s="32" t="inlineStr">
        <is>
          <t>30233</t>
        </is>
      </c>
      <c r="B20" s="31" t="inlineStr">
        <is>
          <t>信邦三</t>
        </is>
      </c>
      <c r="C20" s="30" t="n">
        <v>2000000</v>
      </c>
      <c r="D20" s="27" t="n">
        <v>1</v>
      </c>
      <c r="E20" s="29" t="n">
        <v>9</v>
      </c>
      <c r="F20" s="28" t="n">
        <v>9</v>
      </c>
      <c r="G20" s="27" t="n">
        <v>9</v>
      </c>
      <c r="H20" s="26" t="n">
        <v>1</v>
      </c>
    </row>
    <row r="21">
      <c r="A21" s="32" t="inlineStr">
        <is>
          <t>30384</t>
        </is>
      </c>
      <c r="B21" s="31" t="inlineStr">
        <is>
          <t>全台四</t>
        </is>
      </c>
      <c r="C21" s="30" t="n">
        <v>6500000</v>
      </c>
      <c r="D21" s="27" t="n">
        <v>1</v>
      </c>
      <c r="E21" s="29" t="n">
        <v>1.25</v>
      </c>
      <c r="F21" s="28" t="n">
        <v>1.25</v>
      </c>
      <c r="G21" s="27" t="n">
        <v>1.25</v>
      </c>
      <c r="H21" s="26" t="n">
        <v>2</v>
      </c>
    </row>
    <row r="22">
      <c r="A22" s="32" t="inlineStr">
        <is>
          <t>30731</t>
        </is>
      </c>
      <c r="B22" s="31" t="inlineStr">
        <is>
          <t>普格一</t>
        </is>
      </c>
      <c r="C22" s="30" t="n">
        <v>10000000</v>
      </c>
      <c r="D22" s="27" t="n">
        <v>1</v>
      </c>
      <c r="E22" s="29" t="n">
        <v>0.295</v>
      </c>
      <c r="F22" s="28" t="n">
        <v>0.295</v>
      </c>
      <c r="G22" s="27" t="n">
        <v>0.295</v>
      </c>
      <c r="H22" s="26" t="n">
        <v>1</v>
      </c>
    </row>
    <row r="23">
      <c r="A23" s="32" t="inlineStr">
        <is>
          <t>33052</t>
        </is>
      </c>
      <c r="B23" s="31" t="inlineStr">
        <is>
          <t>昇貿二</t>
        </is>
      </c>
      <c r="C23" s="30" t="n">
        <v>7000000</v>
      </c>
      <c r="D23" s="27" t="n">
        <v>2</v>
      </c>
      <c r="E23" s="29" t="n">
        <v>15.3</v>
      </c>
      <c r="F23" s="28" t="n">
        <v>15.61</v>
      </c>
      <c r="G23" s="27" t="n">
        <v>15.4771</v>
      </c>
      <c r="H23" s="26" t="n">
        <v>3</v>
      </c>
    </row>
    <row r="24">
      <c r="A24" s="32" t="inlineStr">
        <is>
          <t>34911</t>
        </is>
      </c>
      <c r="B24" s="31" t="inlineStr">
        <is>
          <t>昇科一</t>
        </is>
      </c>
      <c r="C24" s="30" t="n">
        <v>1700000</v>
      </c>
      <c r="D24" s="27" t="n">
        <v>1</v>
      </c>
      <c r="E24" s="29" t="n">
        <v>29.17</v>
      </c>
      <c r="F24" s="28" t="n">
        <v>29.17</v>
      </c>
      <c r="G24" s="27" t="n">
        <v>29.17</v>
      </c>
      <c r="H24" s="26" t="n">
        <v>2</v>
      </c>
    </row>
    <row r="25">
      <c r="A25" s="32" t="inlineStr">
        <is>
          <t>35841</t>
        </is>
      </c>
      <c r="B25" s="31" t="inlineStr">
        <is>
          <t>介面一</t>
        </is>
      </c>
      <c r="C25" s="30" t="n">
        <v>7000000</v>
      </c>
      <c r="D25" s="27" t="n">
        <v>2</v>
      </c>
      <c r="E25" s="29" t="n">
        <v>1.73</v>
      </c>
      <c r="F25" s="28" t="n">
        <v>2.49</v>
      </c>
      <c r="G25" s="27" t="n">
        <v>2.2729</v>
      </c>
      <c r="H25" s="26" t="n">
        <v>2</v>
      </c>
    </row>
    <row r="26">
      <c r="A26" s="32" t="inlineStr">
        <is>
          <t>41092</t>
        </is>
      </c>
      <c r="B26" s="31" t="inlineStr">
        <is>
          <t>加捷二</t>
        </is>
      </c>
      <c r="C26" s="30" t="n">
        <v>100000</v>
      </c>
      <c r="D26" s="27" t="n">
        <v>1</v>
      </c>
      <c r="E26" s="29" t="n">
        <v>11.9</v>
      </c>
      <c r="F26" s="28" t="n">
        <v>11.9</v>
      </c>
      <c r="G26" s="27" t="n">
        <v>11.9</v>
      </c>
      <c r="H26" s="26" t="n">
        <v>3</v>
      </c>
    </row>
    <row r="27">
      <c r="A27" s="32" t="inlineStr">
        <is>
          <t>50111</t>
        </is>
      </c>
      <c r="B27" s="31" t="inlineStr">
        <is>
          <t>久陽一</t>
        </is>
      </c>
      <c r="C27" s="30" t="n">
        <v>5000000</v>
      </c>
      <c r="D27" s="27" t="n">
        <v>2</v>
      </c>
      <c r="E27" s="29" t="n">
        <v>5.19</v>
      </c>
      <c r="F27" s="28" t="n">
        <v>5.19</v>
      </c>
      <c r="G27" s="27" t="n">
        <v>5.19</v>
      </c>
      <c r="H27" s="26" t="n">
        <v>3</v>
      </c>
    </row>
    <row r="28">
      <c r="A28" s="32" t="inlineStr">
        <is>
          <t>61683</t>
        </is>
      </c>
      <c r="B28" s="31" t="inlineStr">
        <is>
          <t>宏齊三</t>
        </is>
      </c>
      <c r="C28" s="30" t="n">
        <v>21000000</v>
      </c>
      <c r="D28" s="27" t="n">
        <v>4</v>
      </c>
      <c r="E28" s="29" t="n">
        <v>2.3</v>
      </c>
      <c r="F28" s="28" t="n">
        <v>2.41</v>
      </c>
      <c r="G28" s="27" t="n">
        <v>2.3262</v>
      </c>
      <c r="H28" s="26" t="n">
        <v>1</v>
      </c>
    </row>
    <row r="29">
      <c r="A29" s="32" t="inlineStr">
        <is>
          <t>80422</t>
        </is>
      </c>
      <c r="B29" s="31" t="inlineStr">
        <is>
          <t>金電二</t>
        </is>
      </c>
      <c r="C29" s="30" t="n">
        <v>1000000</v>
      </c>
      <c r="D29" s="27" t="n">
        <v>1</v>
      </c>
      <c r="E29" s="29" t="n">
        <v>5.7</v>
      </c>
      <c r="F29" s="28" t="n">
        <v>5.7</v>
      </c>
      <c r="G29" s="27" t="n">
        <v>5.7</v>
      </c>
      <c r="H29" s="26" t="n">
        <v>2</v>
      </c>
    </row>
    <row r="30">
      <c r="A30" s="32" t="inlineStr">
        <is>
          <t>80703</t>
        </is>
      </c>
      <c r="B30" s="31" t="inlineStr">
        <is>
          <t>長華三</t>
        </is>
      </c>
      <c r="C30" s="30" t="n">
        <v>7500000</v>
      </c>
      <c r="D30" s="27" t="n">
        <v>2</v>
      </c>
      <c r="E30" s="29" t="n">
        <v>1.89</v>
      </c>
      <c r="F30" s="28" t="n">
        <v>2.12</v>
      </c>
      <c r="G30" s="27" t="n">
        <v>2.0433</v>
      </c>
      <c r="H30" s="26" t="n">
        <v>2</v>
      </c>
    </row>
    <row r="31">
      <c r="A31" s="32" t="inlineStr">
        <is>
          <t>81033</t>
        </is>
      </c>
      <c r="B31" s="31" t="inlineStr">
        <is>
          <t>瀚荃三</t>
        </is>
      </c>
      <c r="C31" s="30" t="n">
        <v>2000000</v>
      </c>
      <c r="D31" s="27" t="n">
        <v>1</v>
      </c>
      <c r="E31" s="29" t="n">
        <v>16.5</v>
      </c>
      <c r="F31" s="28" t="n">
        <v>16.5</v>
      </c>
      <c r="G31" s="27" t="n">
        <v>16.5</v>
      </c>
      <c r="H31" s="26" t="n">
        <v>2</v>
      </c>
    </row>
    <row r="32">
      <c r="A32" s="32" t="inlineStr">
        <is>
          <t>81125</t>
        </is>
      </c>
      <c r="B32" s="31" t="inlineStr">
        <is>
          <t>至上五</t>
        </is>
      </c>
      <c r="C32" s="30" t="n">
        <v>10000000</v>
      </c>
      <c r="D32" s="27" t="n">
        <v>1</v>
      </c>
      <c r="E32" s="29" t="n">
        <v>1.52</v>
      </c>
      <c r="F32" s="28" t="n">
        <v>1.52</v>
      </c>
      <c r="G32" s="27" t="n">
        <v>1.52</v>
      </c>
      <c r="H32" s="26" t="n">
        <v>1</v>
      </c>
    </row>
    <row r="33">
      <c r="A33" s="32" t="inlineStr">
        <is>
          <t>82401</t>
        </is>
      </c>
      <c r="B33" s="31" t="inlineStr">
        <is>
          <t>華宏一</t>
        </is>
      </c>
      <c r="C33" s="30" t="n">
        <v>500000</v>
      </c>
      <c r="D33" s="27" t="n">
        <v>1</v>
      </c>
      <c r="E33" s="29" t="n">
        <v>9.18</v>
      </c>
      <c r="F33" s="28" t="n">
        <v>9.18</v>
      </c>
      <c r="G33" s="27" t="n">
        <v>9.18</v>
      </c>
      <c r="H33" s="26" t="n">
        <v>1</v>
      </c>
    </row>
    <row r="34">
      <c r="A34" s="32" t="inlineStr">
        <is>
          <t>83741</t>
        </is>
      </c>
      <c r="B34" s="31" t="inlineStr">
        <is>
          <t>羅昇一</t>
        </is>
      </c>
      <c r="C34" s="30" t="n">
        <v>1500000</v>
      </c>
      <c r="D34" s="27" t="n">
        <v>1</v>
      </c>
      <c r="E34" s="29" t="n">
        <v>14.94</v>
      </c>
      <c r="F34" s="28" t="n">
        <v>14.94</v>
      </c>
      <c r="G34" s="27" t="n">
        <v>14.94</v>
      </c>
      <c r="H34" s="26" t="n">
        <v>3</v>
      </c>
    </row>
    <row r="35">
      <c r="A35" s="32" t="inlineStr">
        <is>
          <t>83903</t>
        </is>
      </c>
      <c r="B35" s="31" t="inlineStr">
        <is>
          <t>金益三</t>
        </is>
      </c>
      <c r="C35" s="30" t="n">
        <v>500000</v>
      </c>
      <c r="D35" s="27" t="n">
        <v>1</v>
      </c>
      <c r="E35" s="29" t="n">
        <v>24</v>
      </c>
      <c r="F35" s="28" t="n">
        <v>24</v>
      </c>
      <c r="G35" s="27" t="n">
        <v>24</v>
      </c>
      <c r="H35" s="26" t="n">
        <v>2</v>
      </c>
    </row>
    <row r="36">
      <c r="A36" s="32" t="inlineStr">
        <is>
          <t>99391</t>
        </is>
      </c>
      <c r="B36" s="31" t="inlineStr">
        <is>
          <t>宏全一</t>
        </is>
      </c>
      <c r="C36" s="30" t="n">
        <v>70600000</v>
      </c>
      <c r="D36" s="27" t="n">
        <v>14</v>
      </c>
      <c r="E36" s="29" t="n">
        <v>6.35</v>
      </c>
      <c r="F36" s="28" t="n">
        <v>7.36</v>
      </c>
      <c r="G36" s="27" t="n">
        <v>6.7676</v>
      </c>
      <c r="H36" s="26" t="n">
        <v>3</v>
      </c>
    </row>
    <row r="37" ht="16.8" customHeight="1" s="61" thickBot="1">
      <c r="A37" s="25" t="inlineStr">
        <is>
          <t>99552</t>
        </is>
      </c>
      <c r="B37" s="24" t="inlineStr">
        <is>
          <t>佳龍二</t>
        </is>
      </c>
      <c r="C37" s="23" t="n">
        <v>1000000</v>
      </c>
      <c r="D37" s="20" t="n">
        <v>1</v>
      </c>
      <c r="E37" s="22" t="n">
        <v>10.39</v>
      </c>
      <c r="F37" s="21" t="n">
        <v>10.39</v>
      </c>
      <c r="G37" s="20" t="n">
        <v>10.39</v>
      </c>
      <c r="H37" s="19" t="n">
        <v>2</v>
      </c>
    </row>
    <row r="38" ht="16.8" customHeight="1" s="61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2000000</v>
      </c>
      <c r="D5" s="34" t="n">
        <v>1</v>
      </c>
      <c r="E5" s="36" t="n">
        <v>13.18</v>
      </c>
      <c r="F5" s="35" t="n">
        <v>13.18</v>
      </c>
      <c r="G5" s="34" t="n">
        <v>13.18</v>
      </c>
      <c r="H5" s="33" t="n">
        <v>2</v>
      </c>
    </row>
    <row r="6">
      <c r="A6" s="32" t="inlineStr">
        <is>
          <t>14661</t>
        </is>
      </c>
      <c r="B6" s="31" t="inlineStr">
        <is>
          <t>聚隆一</t>
        </is>
      </c>
      <c r="C6" s="30" t="n">
        <v>3200000</v>
      </c>
      <c r="D6" s="27" t="n">
        <v>1</v>
      </c>
      <c r="E6" s="29" t="n">
        <v>11.29</v>
      </c>
      <c r="F6" s="28" t="n">
        <v>11.29</v>
      </c>
      <c r="G6" s="27" t="n">
        <v>11.29</v>
      </c>
      <c r="H6" s="26" t="n">
        <v>2</v>
      </c>
    </row>
    <row r="7">
      <c r="A7" s="32" t="inlineStr">
        <is>
          <t>16111</t>
        </is>
      </c>
      <c r="B7" s="31" t="inlineStr">
        <is>
          <t>中電一</t>
        </is>
      </c>
      <c r="C7" s="30" t="n">
        <v>400000</v>
      </c>
      <c r="D7" s="27" t="n">
        <v>1</v>
      </c>
      <c r="E7" s="29" t="n">
        <v>12.63</v>
      </c>
      <c r="F7" s="28" t="n">
        <v>12.63</v>
      </c>
      <c r="G7" s="27" t="n">
        <v>12.63</v>
      </c>
      <c r="H7" s="26" t="n">
        <v>1</v>
      </c>
    </row>
    <row r="8">
      <c r="A8" s="32" t="inlineStr">
        <is>
          <t>20591</t>
        </is>
      </c>
      <c r="B8" s="31" t="inlineStr">
        <is>
          <t>川湖一</t>
        </is>
      </c>
      <c r="C8" s="30" t="n">
        <v>6500000</v>
      </c>
      <c r="D8" s="27" t="n">
        <v>2</v>
      </c>
      <c r="E8" s="29" t="n">
        <v>1.66</v>
      </c>
      <c r="F8" s="28" t="n">
        <v>2.15</v>
      </c>
      <c r="G8" s="27" t="n">
        <v>2.0369</v>
      </c>
      <c r="H8" s="26" t="n">
        <v>1</v>
      </c>
    </row>
    <row r="9">
      <c r="A9" s="32" t="inlineStr">
        <is>
          <t>23323</t>
        </is>
      </c>
      <c r="B9" s="31" t="inlineStr">
        <is>
          <t>友訊三</t>
        </is>
      </c>
      <c r="C9" s="30" t="n">
        <v>5000000</v>
      </c>
      <c r="D9" s="27" t="n">
        <v>1</v>
      </c>
      <c r="E9" s="29" t="n">
        <v>0.51</v>
      </c>
      <c r="F9" s="28" t="n">
        <v>0.51</v>
      </c>
      <c r="G9" s="27" t="n">
        <v>0.51</v>
      </c>
      <c r="H9" s="26" t="n">
        <v>1</v>
      </c>
    </row>
    <row r="10">
      <c r="A10" s="32" t="inlineStr">
        <is>
          <t>23741</t>
        </is>
      </c>
      <c r="B10" s="31" t="inlineStr">
        <is>
          <t>佳能一</t>
        </is>
      </c>
      <c r="C10" s="30" t="n">
        <v>5000000</v>
      </c>
      <c r="D10" s="27" t="n">
        <v>1</v>
      </c>
      <c r="E10" s="29" t="n">
        <v>1.75</v>
      </c>
      <c r="F10" s="28" t="n">
        <v>1.75</v>
      </c>
      <c r="G10" s="27" t="n">
        <v>1.75</v>
      </c>
      <c r="H10" s="26" t="n">
        <v>2</v>
      </c>
    </row>
    <row r="11">
      <c r="A11" s="32" t="inlineStr">
        <is>
          <t>23933</t>
        </is>
      </c>
      <c r="B11" s="31" t="inlineStr">
        <is>
          <t>億光三</t>
        </is>
      </c>
      <c r="C11" s="30" t="n">
        <v>8000000</v>
      </c>
      <c r="D11" s="27" t="n">
        <v>3</v>
      </c>
      <c r="E11" s="29" t="n">
        <v>2.77</v>
      </c>
      <c r="F11" s="28" t="n">
        <v>2.91</v>
      </c>
      <c r="G11" s="27" t="n">
        <v>2.9012</v>
      </c>
      <c r="H11" s="26" t="n">
        <v>2</v>
      </c>
    </row>
    <row r="12">
      <c r="A12" s="32" t="inlineStr">
        <is>
          <t>24061</t>
        </is>
      </c>
      <c r="B12" s="31" t="inlineStr">
        <is>
          <t>國碩一</t>
        </is>
      </c>
      <c r="C12" s="30" t="n">
        <v>500000</v>
      </c>
      <c r="D12" s="27" t="n">
        <v>1</v>
      </c>
      <c r="E12" s="29" t="n">
        <v>3.25</v>
      </c>
      <c r="F12" s="28" t="n">
        <v>3.25</v>
      </c>
      <c r="G12" s="27" t="n">
        <v>3.25</v>
      </c>
      <c r="H12" s="26" t="n">
        <v>3</v>
      </c>
    </row>
    <row r="13">
      <c r="A13" s="32" t="inlineStr">
        <is>
          <t>24283</t>
        </is>
      </c>
      <c r="B13" s="31" t="inlineStr">
        <is>
          <t>興勤三</t>
        </is>
      </c>
      <c r="C13" s="30" t="n">
        <v>1200000</v>
      </c>
      <c r="D13" s="27" t="n">
        <v>1</v>
      </c>
      <c r="E13" s="29" t="n">
        <v>3.99</v>
      </c>
      <c r="F13" s="28" t="n">
        <v>3.99</v>
      </c>
      <c r="G13" s="27" t="n">
        <v>3.99</v>
      </c>
      <c r="H13" s="26" t="n">
        <v>2</v>
      </c>
    </row>
    <row r="14">
      <c r="A14" s="32" t="inlineStr">
        <is>
          <t>24742</t>
        </is>
      </c>
      <c r="B14" s="31" t="inlineStr">
        <is>
          <t>可成二</t>
        </is>
      </c>
      <c r="C14" s="30" t="n">
        <v>5000000</v>
      </c>
      <c r="D14" s="27" t="n">
        <v>1</v>
      </c>
      <c r="E14" s="29" t="n">
        <v>11.76</v>
      </c>
      <c r="F14" s="28" t="n">
        <v>11.76</v>
      </c>
      <c r="G14" s="27" t="n">
        <v>11.76</v>
      </c>
      <c r="H14" s="26" t="n">
        <v>2</v>
      </c>
    </row>
    <row r="15">
      <c r="A15" s="32" t="inlineStr">
        <is>
          <t>24815</t>
        </is>
      </c>
      <c r="B15" s="31" t="inlineStr">
        <is>
          <t>強茂五</t>
        </is>
      </c>
      <c r="C15" s="30" t="n">
        <v>500000</v>
      </c>
      <c r="D15" s="27" t="n">
        <v>1</v>
      </c>
      <c r="E15" s="29" t="n">
        <v>5.73</v>
      </c>
      <c r="F15" s="28" t="n">
        <v>5.73</v>
      </c>
      <c r="G15" s="27" t="n">
        <v>5.73</v>
      </c>
      <c r="H15" s="26" t="n">
        <v>1</v>
      </c>
    </row>
    <row r="16">
      <c r="A16" s="32" t="inlineStr">
        <is>
          <t>24864</t>
        </is>
      </c>
      <c r="B16" s="31" t="inlineStr">
        <is>
          <t>一詮四</t>
        </is>
      </c>
      <c r="C16" s="30" t="n">
        <v>30400000</v>
      </c>
      <c r="D16" s="27" t="n">
        <v>2</v>
      </c>
      <c r="E16" s="29" t="n">
        <v>0.28</v>
      </c>
      <c r="F16" s="28" t="n">
        <v>0.3117</v>
      </c>
      <c r="G16" s="27" t="n">
        <v>0.2956</v>
      </c>
      <c r="H16" s="26" t="n">
        <v>2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1900000</v>
      </c>
      <c r="D17" s="27" t="n">
        <v>1</v>
      </c>
      <c r="E17" s="29" t="n">
        <v>13.5258</v>
      </c>
      <c r="F17" s="28" t="n">
        <v>13.5258</v>
      </c>
      <c r="G17" s="27" t="n">
        <v>13.5258</v>
      </c>
      <c r="H17" s="26" t="n">
        <v>2</v>
      </c>
    </row>
    <row r="18">
      <c r="A18" s="32" t="inlineStr">
        <is>
          <t>288601</t>
        </is>
      </c>
      <c r="B18" s="31" t="inlineStr">
        <is>
          <t>兆豐E1</t>
        </is>
      </c>
      <c r="C18" s="30" t="n">
        <v>76600000</v>
      </c>
      <c r="D18" s="27" t="n">
        <v>6</v>
      </c>
      <c r="E18" s="29" t="n">
        <v>4.7</v>
      </c>
      <c r="F18" s="28" t="n">
        <v>5.2</v>
      </c>
      <c r="G18" s="27" t="n">
        <v>4.9023</v>
      </c>
      <c r="H18" s="26" t="n">
        <v>3</v>
      </c>
    </row>
    <row r="19">
      <c r="A19" s="32" t="inlineStr">
        <is>
          <t>29131</t>
        </is>
      </c>
      <c r="B19" s="31" t="inlineStr">
        <is>
          <t>農林一</t>
        </is>
      </c>
      <c r="C19" s="30" t="n">
        <v>500000</v>
      </c>
      <c r="D19" s="27" t="n">
        <v>1</v>
      </c>
      <c r="E19" s="29" t="n">
        <v>17.07</v>
      </c>
      <c r="F19" s="28" t="n">
        <v>17.07</v>
      </c>
      <c r="G19" s="27" t="n">
        <v>17.07</v>
      </c>
      <c r="H19" s="26" t="n">
        <v>2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23200000</v>
      </c>
      <c r="D20" s="27" t="n">
        <v>3</v>
      </c>
      <c r="E20" s="29" t="n">
        <v>2.99</v>
      </c>
      <c r="F20" s="28" t="n">
        <v>3.34</v>
      </c>
      <c r="G20" s="27" t="n">
        <v>3.1533</v>
      </c>
      <c r="H20" s="26" t="n">
        <v>2</v>
      </c>
    </row>
    <row r="21">
      <c r="A21" s="32" t="inlineStr">
        <is>
          <t>30171</t>
        </is>
      </c>
      <c r="B21" s="31" t="inlineStr">
        <is>
          <t>奇鋐一</t>
        </is>
      </c>
      <c r="C21" s="30" t="n">
        <v>1000000</v>
      </c>
      <c r="D21" s="27" t="n">
        <v>1</v>
      </c>
      <c r="E21" s="29" t="n">
        <v>3.26</v>
      </c>
      <c r="F21" s="28" t="n">
        <v>3.26</v>
      </c>
      <c r="G21" s="27" t="n">
        <v>3.26</v>
      </c>
      <c r="H21" s="26" t="n">
        <v>2</v>
      </c>
    </row>
    <row r="22">
      <c r="A22" s="32" t="inlineStr">
        <is>
          <t>30193</t>
        </is>
      </c>
      <c r="B22" s="31" t="inlineStr">
        <is>
          <t>亞光三</t>
        </is>
      </c>
      <c r="C22" s="30" t="n">
        <v>9900000</v>
      </c>
      <c r="D22" s="27" t="n">
        <v>2</v>
      </c>
      <c r="E22" s="29" t="n">
        <v>7.74</v>
      </c>
      <c r="F22" s="28" t="n">
        <v>8.470000000000001</v>
      </c>
      <c r="G22" s="27" t="n">
        <v>7.8801</v>
      </c>
      <c r="H22" s="26" t="n">
        <v>3</v>
      </c>
    </row>
    <row r="23">
      <c r="A23" s="32" t="inlineStr">
        <is>
          <t>30194</t>
        </is>
      </c>
      <c r="B23" s="31" t="inlineStr">
        <is>
          <t>亞光四</t>
        </is>
      </c>
      <c r="C23" s="30" t="n">
        <v>18100000</v>
      </c>
      <c r="D23" s="27" t="n">
        <v>2</v>
      </c>
      <c r="E23" s="29" t="n">
        <v>7.81</v>
      </c>
      <c r="F23" s="28" t="n">
        <v>7.96</v>
      </c>
      <c r="G23" s="27" t="n">
        <v>7.8771</v>
      </c>
      <c r="H23" s="26" t="n">
        <v>3</v>
      </c>
    </row>
    <row r="24">
      <c r="A24" s="32" t="inlineStr">
        <is>
          <t>30384</t>
        </is>
      </c>
      <c r="B24" s="31" t="inlineStr">
        <is>
          <t>全台四</t>
        </is>
      </c>
      <c r="C24" s="30" t="n">
        <v>1000000</v>
      </c>
      <c r="D24" s="27" t="n">
        <v>1</v>
      </c>
      <c r="E24" s="29" t="n">
        <v>0.3</v>
      </c>
      <c r="F24" s="28" t="n">
        <v>0.3</v>
      </c>
      <c r="G24" s="27" t="n">
        <v>0.3</v>
      </c>
      <c r="H24" s="26" t="n">
        <v>2</v>
      </c>
    </row>
    <row r="25">
      <c r="A25" s="32" t="inlineStr">
        <is>
          <t>30711</t>
        </is>
      </c>
      <c r="B25" s="31" t="inlineStr">
        <is>
          <t>協禧一</t>
        </is>
      </c>
      <c r="C25" s="30" t="n">
        <v>2000000</v>
      </c>
      <c r="D25" s="27" t="n">
        <v>1</v>
      </c>
      <c r="E25" s="29" t="n">
        <v>1</v>
      </c>
      <c r="F25" s="28" t="n">
        <v>1</v>
      </c>
      <c r="G25" s="27" t="n">
        <v>1</v>
      </c>
      <c r="H25" s="26" t="n">
        <v>1</v>
      </c>
    </row>
    <row r="26">
      <c r="A26" s="32" t="inlineStr">
        <is>
          <t>32604</t>
        </is>
      </c>
      <c r="B26" s="31" t="inlineStr">
        <is>
          <t>威剛四</t>
        </is>
      </c>
      <c r="C26" s="30" t="n">
        <v>45000000</v>
      </c>
      <c r="D26" s="27" t="n">
        <v>2</v>
      </c>
      <c r="E26" s="29" t="n">
        <v>0.17</v>
      </c>
      <c r="F26" s="28" t="n">
        <v>0.64</v>
      </c>
      <c r="G26" s="27" t="n">
        <v>0.3267</v>
      </c>
      <c r="H26" s="26" t="n">
        <v>2</v>
      </c>
    </row>
    <row r="27">
      <c r="A27" s="32" t="inlineStr">
        <is>
          <t>32605</t>
        </is>
      </c>
      <c r="B27" s="31" t="inlineStr">
        <is>
          <t>威剛五</t>
        </is>
      </c>
      <c r="C27" s="30" t="n">
        <v>3000000</v>
      </c>
      <c r="D27" s="27" t="n">
        <v>1</v>
      </c>
      <c r="E27" s="29" t="n">
        <v>0.01</v>
      </c>
      <c r="F27" s="28" t="n">
        <v>0.01</v>
      </c>
      <c r="G27" s="27" t="n">
        <v>0.01</v>
      </c>
      <c r="H27" s="26" t="n">
        <v>2</v>
      </c>
    </row>
    <row r="28">
      <c r="A28" s="32" t="inlineStr">
        <is>
          <t>32993</t>
        </is>
      </c>
      <c r="B28" s="31" t="inlineStr">
        <is>
          <t>帛漢三</t>
        </is>
      </c>
      <c r="C28" s="30" t="n">
        <v>1000000</v>
      </c>
      <c r="D28" s="27" t="n">
        <v>1</v>
      </c>
      <c r="E28" s="29" t="n">
        <v>8.449999999999999</v>
      </c>
      <c r="F28" s="28" t="n">
        <v>8.449999999999999</v>
      </c>
      <c r="G28" s="27" t="n">
        <v>8.449999999999999</v>
      </c>
      <c r="H28" s="26" t="n">
        <v>2</v>
      </c>
    </row>
    <row r="29">
      <c r="A29" s="32" t="inlineStr">
        <is>
          <t>33052</t>
        </is>
      </c>
      <c r="B29" s="31" t="inlineStr">
        <is>
          <t>昇貿二</t>
        </is>
      </c>
      <c r="C29" s="30" t="n">
        <v>400000</v>
      </c>
      <c r="D29" s="27" t="n">
        <v>1</v>
      </c>
      <c r="E29" s="29" t="n">
        <v>13.93</v>
      </c>
      <c r="F29" s="28" t="n">
        <v>13.93</v>
      </c>
      <c r="G29" s="27" t="n">
        <v>13.93</v>
      </c>
      <c r="H29" s="26" t="n">
        <v>3</v>
      </c>
    </row>
    <row r="30">
      <c r="A30" s="32" t="inlineStr">
        <is>
          <t>33762</t>
        </is>
      </c>
      <c r="B30" s="31" t="inlineStr">
        <is>
          <t>日興二</t>
        </is>
      </c>
      <c r="C30" s="30" t="n">
        <v>1000000</v>
      </c>
      <c r="D30" s="27" t="n">
        <v>1</v>
      </c>
      <c r="E30" s="29" t="n">
        <v>8.5</v>
      </c>
      <c r="F30" s="28" t="n">
        <v>8.5</v>
      </c>
      <c r="G30" s="27" t="n">
        <v>8.5</v>
      </c>
      <c r="H30" s="26" t="n">
        <v>2</v>
      </c>
    </row>
    <row r="31">
      <c r="A31" s="32" t="inlineStr">
        <is>
          <t>34941</t>
        </is>
      </c>
      <c r="B31" s="31" t="inlineStr">
        <is>
          <t>誠研一</t>
        </is>
      </c>
      <c r="C31" s="30" t="n">
        <v>5000000</v>
      </c>
      <c r="D31" s="27" t="n">
        <v>2</v>
      </c>
      <c r="E31" s="29" t="n">
        <v>7.87</v>
      </c>
      <c r="F31" s="28" t="n">
        <v>7.87</v>
      </c>
      <c r="G31" s="27" t="n">
        <v>7.87</v>
      </c>
      <c r="H31" s="26" t="n">
        <v>2</v>
      </c>
    </row>
    <row r="32">
      <c r="A32" s="32" t="inlineStr">
        <is>
          <t>35791</t>
        </is>
      </c>
      <c r="B32" s="31" t="inlineStr">
        <is>
          <t>尚志一</t>
        </is>
      </c>
      <c r="C32" s="30" t="n">
        <v>2000000</v>
      </c>
      <c r="D32" s="27" t="n">
        <v>2</v>
      </c>
      <c r="E32" s="29" t="n">
        <v>3.88</v>
      </c>
      <c r="F32" s="28" t="n">
        <v>6.51</v>
      </c>
      <c r="G32" s="27" t="n">
        <v>5.195</v>
      </c>
      <c r="H32" s="26" t="n">
        <v>2</v>
      </c>
    </row>
    <row r="33">
      <c r="A33" s="32" t="inlineStr">
        <is>
          <t>36051</t>
        </is>
      </c>
      <c r="B33" s="31" t="inlineStr">
        <is>
          <t>宏致一</t>
        </is>
      </c>
      <c r="C33" s="30" t="n">
        <v>2000000</v>
      </c>
      <c r="D33" s="27" t="n">
        <v>1</v>
      </c>
      <c r="E33" s="29" t="n">
        <v>5.85</v>
      </c>
      <c r="F33" s="28" t="n">
        <v>5.85</v>
      </c>
      <c r="G33" s="27" t="n">
        <v>5.85</v>
      </c>
      <c r="H33" s="26" t="n">
        <v>1</v>
      </c>
    </row>
    <row r="34">
      <c r="A34" s="32" t="inlineStr">
        <is>
          <t>53512</t>
        </is>
      </c>
      <c r="B34" s="31" t="inlineStr">
        <is>
          <t>鈺創二</t>
        </is>
      </c>
      <c r="C34" s="30" t="n">
        <v>3000000</v>
      </c>
      <c r="D34" s="27" t="n">
        <v>1</v>
      </c>
      <c r="E34" s="29" t="n">
        <v>0.72</v>
      </c>
      <c r="F34" s="28" t="n">
        <v>0.72</v>
      </c>
      <c r="G34" s="27" t="n">
        <v>0.72</v>
      </c>
      <c r="H34" s="26" t="n">
        <v>1</v>
      </c>
    </row>
    <row r="35">
      <c r="A35" s="32" t="inlineStr">
        <is>
          <t>55343</t>
        </is>
      </c>
      <c r="B35" s="31" t="inlineStr">
        <is>
          <t>長虹三</t>
        </is>
      </c>
      <c r="C35" s="30" t="n">
        <v>1900000</v>
      </c>
      <c r="D35" s="27" t="n">
        <v>1</v>
      </c>
      <c r="E35" s="29" t="n">
        <v>24.1</v>
      </c>
      <c r="F35" s="28" t="n">
        <v>24.1</v>
      </c>
      <c r="G35" s="27" t="n">
        <v>24.1</v>
      </c>
      <c r="H35" s="26" t="n">
        <v>3</v>
      </c>
    </row>
    <row r="36">
      <c r="A36" s="32" t="inlineStr">
        <is>
          <t>56083</t>
        </is>
      </c>
      <c r="B36" s="31" t="inlineStr">
        <is>
          <t>四維三</t>
        </is>
      </c>
      <c r="C36" s="30" t="n">
        <v>500000</v>
      </c>
      <c r="D36" s="27" t="n">
        <v>1</v>
      </c>
      <c r="E36" s="29" t="n">
        <v>5.45</v>
      </c>
      <c r="F36" s="28" t="n">
        <v>5.45</v>
      </c>
      <c r="G36" s="27" t="n">
        <v>5.45</v>
      </c>
      <c r="H36" s="26" t="n">
        <v>2</v>
      </c>
    </row>
    <row r="37">
      <c r="A37" s="32" t="inlineStr">
        <is>
          <t>61683</t>
        </is>
      </c>
      <c r="B37" s="31" t="inlineStr">
        <is>
          <t>宏齊三</t>
        </is>
      </c>
      <c r="C37" s="30" t="n">
        <v>18000000</v>
      </c>
      <c r="D37" s="27" t="n">
        <v>2</v>
      </c>
      <c r="E37" s="29" t="n">
        <v>2.05</v>
      </c>
      <c r="F37" s="28" t="n">
        <v>2.4</v>
      </c>
      <c r="G37" s="27" t="n">
        <v>2.3028</v>
      </c>
      <c r="H37" s="26" t="n">
        <v>1</v>
      </c>
    </row>
    <row r="38">
      <c r="A38" s="32" t="inlineStr">
        <is>
          <t>62205</t>
        </is>
      </c>
      <c r="B38" s="31" t="inlineStr">
        <is>
          <t>岳豐五</t>
        </is>
      </c>
      <c r="C38" s="30" t="n">
        <v>1000000</v>
      </c>
      <c r="D38" s="27" t="n">
        <v>1</v>
      </c>
      <c r="E38" s="29" t="n">
        <v>9.029999999999999</v>
      </c>
      <c r="F38" s="28" t="n">
        <v>9.029999999999999</v>
      </c>
      <c r="G38" s="27" t="n">
        <v>9.029999999999999</v>
      </c>
      <c r="H38" s="26" t="n">
        <v>2</v>
      </c>
    </row>
    <row r="39">
      <c r="A39" s="32" t="inlineStr">
        <is>
          <t>65092</t>
        </is>
      </c>
      <c r="B39" s="31" t="inlineStr">
        <is>
          <t>聚和二</t>
        </is>
      </c>
      <c r="C39" s="30" t="n">
        <v>2000000</v>
      </c>
      <c r="D39" s="27" t="n">
        <v>1</v>
      </c>
      <c r="E39" s="29" t="n">
        <v>1.23</v>
      </c>
      <c r="F39" s="28" t="n">
        <v>1.23</v>
      </c>
      <c r="G39" s="27" t="n">
        <v>1.23</v>
      </c>
      <c r="H39" s="26" t="n">
        <v>2</v>
      </c>
    </row>
    <row r="40">
      <c r="A40" s="32" t="inlineStr">
        <is>
          <t>80422</t>
        </is>
      </c>
      <c r="B40" s="31" t="inlineStr">
        <is>
          <t>金電二</t>
        </is>
      </c>
      <c r="C40" s="30" t="n">
        <v>3000000</v>
      </c>
      <c r="D40" s="27" t="n">
        <v>1</v>
      </c>
      <c r="E40" s="29" t="n">
        <v>5.02</v>
      </c>
      <c r="F40" s="28" t="n">
        <v>5.02</v>
      </c>
      <c r="G40" s="27" t="n">
        <v>5.02</v>
      </c>
      <c r="H40" s="26" t="n">
        <v>2</v>
      </c>
    </row>
    <row r="41">
      <c r="A41" s="32" t="inlineStr">
        <is>
          <t>81072</t>
        </is>
      </c>
      <c r="B41" s="31" t="inlineStr">
        <is>
          <t>大億二</t>
        </is>
      </c>
      <c r="C41" s="30" t="n">
        <v>100000</v>
      </c>
      <c r="D41" s="27" t="n">
        <v>1</v>
      </c>
      <c r="E41" s="29" t="n">
        <v>8.27</v>
      </c>
      <c r="F41" s="28" t="n">
        <v>8.27</v>
      </c>
      <c r="G41" s="27" t="n">
        <v>8.27</v>
      </c>
      <c r="H41" s="26" t="n">
        <v>2</v>
      </c>
    </row>
    <row r="42">
      <c r="A42" s="32" t="inlineStr">
        <is>
          <t>82401</t>
        </is>
      </c>
      <c r="B42" s="31" t="inlineStr">
        <is>
          <t>華宏一</t>
        </is>
      </c>
      <c r="C42" s="30" t="n">
        <v>1000000</v>
      </c>
      <c r="D42" s="27" t="n">
        <v>1</v>
      </c>
      <c r="E42" s="29" t="n">
        <v>8.85</v>
      </c>
      <c r="F42" s="28" t="n">
        <v>8.85</v>
      </c>
      <c r="G42" s="27" t="n">
        <v>8.85</v>
      </c>
      <c r="H42" s="26" t="n">
        <v>1</v>
      </c>
    </row>
    <row r="43">
      <c r="A43" s="32" t="inlineStr">
        <is>
          <t>89331</t>
        </is>
      </c>
      <c r="B43" s="31" t="inlineStr">
        <is>
          <t>愛地一</t>
        </is>
      </c>
      <c r="C43" s="30" t="n">
        <v>2000000</v>
      </c>
      <c r="D43" s="27" t="n">
        <v>1</v>
      </c>
      <c r="E43" s="29" t="n">
        <v>9.9</v>
      </c>
      <c r="F43" s="28" t="n">
        <v>9.9</v>
      </c>
      <c r="G43" s="27" t="n">
        <v>9.9</v>
      </c>
      <c r="H43" s="26" t="n">
        <v>4</v>
      </c>
    </row>
    <row r="44" ht="16.8" customHeight="1" s="61" thickBot="1">
      <c r="A44" s="25" t="inlineStr">
        <is>
          <t>99391</t>
        </is>
      </c>
      <c r="B44" s="24" t="inlineStr">
        <is>
          <t>宏全一</t>
        </is>
      </c>
      <c r="C44" s="23" t="n">
        <v>48800000</v>
      </c>
      <c r="D44" s="20" t="n">
        <v>9</v>
      </c>
      <c r="E44" s="22" t="n">
        <v>6.21</v>
      </c>
      <c r="F44" s="21" t="n">
        <v>7.087</v>
      </c>
      <c r="G44" s="20" t="n">
        <v>6.5562</v>
      </c>
      <c r="H44" s="19" t="n">
        <v>3</v>
      </c>
    </row>
    <row r="45" ht="16.8" customHeight="1" s="61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12251</t>
        </is>
      </c>
      <c r="B5" s="38" t="inlineStr">
        <is>
          <t>福脂一</t>
        </is>
      </c>
      <c r="C5" s="37" t="n">
        <v>700000</v>
      </c>
      <c r="D5" s="34" t="n">
        <v>1</v>
      </c>
      <c r="E5" s="36" t="n">
        <v>10.7814</v>
      </c>
      <c r="F5" s="35" t="n">
        <v>10.7814</v>
      </c>
      <c r="G5" s="34" t="n">
        <v>10.7814</v>
      </c>
      <c r="H5" s="33" t="n">
        <v>2</v>
      </c>
    </row>
    <row r="6">
      <c r="A6" s="32" t="inlineStr">
        <is>
          <t>20591</t>
        </is>
      </c>
      <c r="B6" s="31" t="inlineStr">
        <is>
          <t>川湖一</t>
        </is>
      </c>
      <c r="C6" s="30" t="n">
        <v>3000000</v>
      </c>
      <c r="D6" s="27" t="n">
        <v>2</v>
      </c>
      <c r="E6" s="29" t="n">
        <v>1.85</v>
      </c>
      <c r="F6" s="28" t="n">
        <v>1.95</v>
      </c>
      <c r="G6" s="27" t="n">
        <v>1.9167</v>
      </c>
      <c r="H6" s="26" t="n">
        <v>1</v>
      </c>
    </row>
    <row r="7">
      <c r="A7" s="32" t="inlineStr">
        <is>
          <t>23472</t>
        </is>
      </c>
      <c r="B7" s="31" t="inlineStr">
        <is>
          <t>聯強二</t>
        </is>
      </c>
      <c r="C7" s="30" t="n">
        <v>5000000</v>
      </c>
      <c r="D7" s="27" t="n">
        <v>1</v>
      </c>
      <c r="E7" s="29" t="n">
        <v>4.74</v>
      </c>
      <c r="F7" s="28" t="n">
        <v>4.74</v>
      </c>
      <c r="G7" s="27" t="n">
        <v>4.74</v>
      </c>
      <c r="H7" s="26" t="n">
        <v>3</v>
      </c>
    </row>
    <row r="8">
      <c r="A8" s="32" t="inlineStr">
        <is>
          <t>24742</t>
        </is>
      </c>
      <c r="B8" s="31" t="inlineStr">
        <is>
          <t>可成二</t>
        </is>
      </c>
      <c r="C8" s="30" t="n">
        <v>1700000</v>
      </c>
      <c r="D8" s="27" t="n">
        <v>1</v>
      </c>
      <c r="E8" s="29" t="n">
        <v>16.24</v>
      </c>
      <c r="F8" s="28" t="n">
        <v>16.24</v>
      </c>
      <c r="G8" s="27" t="n">
        <v>16.24</v>
      </c>
      <c r="H8" s="26" t="n">
        <v>2</v>
      </c>
    </row>
    <row r="9">
      <c r="A9" s="32" t="inlineStr">
        <is>
          <t>28121</t>
        </is>
      </c>
      <c r="B9" s="31" t="inlineStr">
        <is>
          <t>台中一</t>
        </is>
      </c>
      <c r="C9" s="30" t="n">
        <v>5000000</v>
      </c>
      <c r="D9" s="27" t="n">
        <v>1</v>
      </c>
      <c r="E9" s="29" t="n">
        <v>10.08</v>
      </c>
      <c r="F9" s="28" t="n">
        <v>10.08</v>
      </c>
      <c r="G9" s="27" t="n">
        <v>10.08</v>
      </c>
      <c r="H9" s="26" t="n">
        <v>2</v>
      </c>
    </row>
    <row r="10">
      <c r="A10" s="32" t="inlineStr">
        <is>
          <t>288601</t>
        </is>
      </c>
      <c r="B10" s="31" t="inlineStr">
        <is>
          <t>兆豐E1</t>
        </is>
      </c>
      <c r="C10" s="30" t="n">
        <v>1000000</v>
      </c>
      <c r="D10" s="27" t="n">
        <v>1</v>
      </c>
      <c r="E10" s="29" t="n">
        <v>5.05</v>
      </c>
      <c r="F10" s="28" t="n">
        <v>5.05</v>
      </c>
      <c r="G10" s="27" t="n">
        <v>5.05</v>
      </c>
      <c r="H10" s="26" t="n">
        <v>3</v>
      </c>
    </row>
    <row r="11">
      <c r="A11" s="32" t="inlineStr">
        <is>
          <t>30171</t>
        </is>
      </c>
      <c r="B11" s="31" t="inlineStr">
        <is>
          <t>奇鋐一</t>
        </is>
      </c>
      <c r="C11" s="30" t="n">
        <v>600000</v>
      </c>
      <c r="D11" s="27" t="n">
        <v>1</v>
      </c>
      <c r="E11" s="29" t="n">
        <v>3.16</v>
      </c>
      <c r="F11" s="28" t="n">
        <v>3.16</v>
      </c>
      <c r="G11" s="27" t="n">
        <v>3.16</v>
      </c>
      <c r="H11" s="26" t="n">
        <v>2</v>
      </c>
    </row>
    <row r="12">
      <c r="A12" s="32" t="inlineStr">
        <is>
          <t>30474</t>
        </is>
      </c>
      <c r="B12" s="31" t="inlineStr">
        <is>
          <t>訊舟四</t>
        </is>
      </c>
      <c r="C12" s="30" t="n">
        <v>5000000</v>
      </c>
      <c r="D12" s="27" t="n">
        <v>1</v>
      </c>
      <c r="E12" s="29" t="n">
        <v>3.15</v>
      </c>
      <c r="F12" s="28" t="n">
        <v>3.15</v>
      </c>
      <c r="G12" s="27" t="n">
        <v>3.15</v>
      </c>
      <c r="H12" s="26" t="n">
        <v>2</v>
      </c>
    </row>
    <row r="13">
      <c r="A13" s="32" t="inlineStr">
        <is>
          <t>30681</t>
        </is>
      </c>
      <c r="B13" s="31" t="inlineStr">
        <is>
          <t>美磊一</t>
        </is>
      </c>
      <c r="C13" s="30" t="n">
        <v>4000000</v>
      </c>
      <c r="D13" s="27" t="n">
        <v>1</v>
      </c>
      <c r="E13" s="29" t="n">
        <v>2.84</v>
      </c>
      <c r="F13" s="28" t="n">
        <v>2.84</v>
      </c>
      <c r="G13" s="27" t="n">
        <v>2.84</v>
      </c>
      <c r="H13" s="26" t="n">
        <v>2</v>
      </c>
    </row>
    <row r="14">
      <c r="A14" s="32" t="inlineStr">
        <is>
          <t>32604</t>
        </is>
      </c>
      <c r="B14" s="31" t="inlineStr">
        <is>
          <t>威剛四</t>
        </is>
      </c>
      <c r="C14" s="30" t="n">
        <v>12500000</v>
      </c>
      <c r="D14" s="27" t="n">
        <v>1</v>
      </c>
      <c r="E14" s="29" t="n">
        <v>0.23</v>
      </c>
      <c r="F14" s="28" t="n">
        <v>0.23</v>
      </c>
      <c r="G14" s="27" t="n">
        <v>0.23</v>
      </c>
      <c r="H14" s="26" t="n">
        <v>2</v>
      </c>
    </row>
    <row r="15">
      <c r="A15" s="32" t="inlineStr">
        <is>
          <t>32605</t>
        </is>
      </c>
      <c r="B15" s="31" t="inlineStr">
        <is>
          <t>威剛五</t>
        </is>
      </c>
      <c r="C15" s="30" t="n">
        <v>40000000</v>
      </c>
      <c r="D15" s="27" t="n">
        <v>2</v>
      </c>
      <c r="E15" s="29" t="n">
        <v>1.0155</v>
      </c>
      <c r="F15" s="28" t="n">
        <v>1.0155</v>
      </c>
      <c r="G15" s="27" t="n">
        <v>1.0155</v>
      </c>
      <c r="H15" s="26" t="n">
        <v>2</v>
      </c>
    </row>
    <row r="16">
      <c r="A16" s="32" t="inlineStr">
        <is>
          <t>33051</t>
        </is>
      </c>
      <c r="B16" s="31" t="inlineStr">
        <is>
          <t>昇貿一</t>
        </is>
      </c>
      <c r="C16" s="30" t="n">
        <v>1000000</v>
      </c>
      <c r="D16" s="27" t="n">
        <v>1</v>
      </c>
      <c r="E16" s="29" t="n">
        <v>10.9</v>
      </c>
      <c r="F16" s="28" t="n">
        <v>10.9</v>
      </c>
      <c r="G16" s="27" t="n">
        <v>10.9</v>
      </c>
      <c r="H16" s="26" t="n">
        <v>1</v>
      </c>
    </row>
    <row r="17">
      <c r="A17" s="32" t="inlineStr">
        <is>
          <t>33241</t>
        </is>
      </c>
      <c r="B17" s="31" t="inlineStr">
        <is>
          <t>雙鴻一</t>
        </is>
      </c>
      <c r="C17" s="30" t="n">
        <v>91200000</v>
      </c>
      <c r="D17" s="27" t="n">
        <v>6</v>
      </c>
      <c r="E17" s="29" t="n">
        <v>6.87</v>
      </c>
      <c r="F17" s="28" t="n">
        <v>7.16</v>
      </c>
      <c r="G17" s="27" t="n">
        <v>6.9392</v>
      </c>
      <c r="H17" s="26" t="n">
        <v>2</v>
      </c>
    </row>
    <row r="18">
      <c r="A18" s="32" t="inlineStr">
        <is>
          <t>33762</t>
        </is>
      </c>
      <c r="B18" s="31" t="inlineStr">
        <is>
          <t>日興二</t>
        </is>
      </c>
      <c r="C18" s="30" t="n">
        <v>500000</v>
      </c>
      <c r="D18" s="27" t="n">
        <v>1</v>
      </c>
      <c r="E18" s="29" t="n">
        <v>8.5</v>
      </c>
      <c r="F18" s="28" t="n">
        <v>8.5</v>
      </c>
      <c r="G18" s="27" t="n">
        <v>8.5</v>
      </c>
      <c r="H18" s="26" t="n">
        <v>2</v>
      </c>
    </row>
    <row r="19">
      <c r="A19" s="32" t="inlineStr">
        <is>
          <t>36051</t>
        </is>
      </c>
      <c r="B19" s="31" t="inlineStr">
        <is>
          <t>宏致一</t>
        </is>
      </c>
      <c r="C19" s="30" t="n">
        <v>10100000</v>
      </c>
      <c r="D19" s="27" t="n">
        <v>3</v>
      </c>
      <c r="E19" s="29" t="n">
        <v>3.76</v>
      </c>
      <c r="F19" s="28" t="n">
        <v>3.95</v>
      </c>
      <c r="G19" s="27" t="n">
        <v>3.8154</v>
      </c>
      <c r="H19" s="26" t="n">
        <v>1</v>
      </c>
    </row>
    <row r="20">
      <c r="A20" s="32" t="inlineStr">
        <is>
          <t>49031</t>
        </is>
      </c>
      <c r="B20" s="31" t="inlineStr">
        <is>
          <t>聯光一</t>
        </is>
      </c>
      <c r="C20" s="30" t="n">
        <v>500000</v>
      </c>
      <c r="D20" s="27" t="n">
        <v>1</v>
      </c>
      <c r="E20" s="29" t="n">
        <v>6.55</v>
      </c>
      <c r="F20" s="28" t="n">
        <v>6.55</v>
      </c>
      <c r="G20" s="27" t="n">
        <v>6.55</v>
      </c>
      <c r="H20" s="26" t="n">
        <v>2</v>
      </c>
    </row>
    <row r="21">
      <c r="A21" s="32" t="inlineStr">
        <is>
          <t>50111</t>
        </is>
      </c>
      <c r="B21" s="31" t="inlineStr">
        <is>
          <t>久陽一</t>
        </is>
      </c>
      <c r="C21" s="30" t="n">
        <v>400000</v>
      </c>
      <c r="D21" s="27" t="n">
        <v>1</v>
      </c>
      <c r="E21" s="29" t="n">
        <v>4.78</v>
      </c>
      <c r="F21" s="28" t="n">
        <v>4.78</v>
      </c>
      <c r="G21" s="27" t="n">
        <v>4.78</v>
      </c>
      <c r="H21" s="26" t="n">
        <v>3</v>
      </c>
    </row>
    <row r="22">
      <c r="A22" s="32" t="inlineStr">
        <is>
          <t>61683</t>
        </is>
      </c>
      <c r="B22" s="31" t="inlineStr">
        <is>
          <t>宏齊三</t>
        </is>
      </c>
      <c r="C22" s="30" t="n">
        <v>4200000</v>
      </c>
      <c r="D22" s="27" t="n">
        <v>2</v>
      </c>
      <c r="E22" s="29" t="n">
        <v>0.3</v>
      </c>
      <c r="F22" s="28" t="n">
        <v>2.09</v>
      </c>
      <c r="G22" s="27" t="n">
        <v>1.1524</v>
      </c>
      <c r="H22" s="26" t="n">
        <v>1</v>
      </c>
    </row>
    <row r="23">
      <c r="A23" s="32" t="inlineStr">
        <is>
          <t>62073</t>
        </is>
      </c>
      <c r="B23" s="31" t="inlineStr">
        <is>
          <t>雷科三</t>
        </is>
      </c>
      <c r="C23" s="30" t="n">
        <v>3500000</v>
      </c>
      <c r="D23" s="27" t="n">
        <v>2</v>
      </c>
      <c r="E23" s="29" t="n">
        <v>11.7667</v>
      </c>
      <c r="F23" s="28" t="n">
        <v>12.6</v>
      </c>
      <c r="G23" s="27" t="n">
        <v>11.8857</v>
      </c>
      <c r="H23" s="26" t="n">
        <v>1</v>
      </c>
    </row>
    <row r="24">
      <c r="A24" s="32" t="inlineStr">
        <is>
          <t>62511</t>
        </is>
      </c>
      <c r="B24" s="31" t="inlineStr">
        <is>
          <t>定穎一</t>
        </is>
      </c>
      <c r="C24" s="30" t="n">
        <v>4700000</v>
      </c>
      <c r="D24" s="27" t="n">
        <v>1</v>
      </c>
      <c r="E24" s="29" t="n">
        <v>0.8100000000000001</v>
      </c>
      <c r="F24" s="28" t="n">
        <v>0.8100000000000001</v>
      </c>
      <c r="G24" s="27" t="n">
        <v>0.8100000000000001</v>
      </c>
      <c r="H24" s="26" t="n">
        <v>3</v>
      </c>
    </row>
    <row r="25">
      <c r="A25" s="32" t="inlineStr">
        <is>
          <t>80392</t>
        </is>
      </c>
      <c r="B25" s="31" t="inlineStr">
        <is>
          <t>台虹二</t>
        </is>
      </c>
      <c r="C25" s="30" t="n">
        <v>2000000</v>
      </c>
      <c r="D25" s="27" t="n">
        <v>1</v>
      </c>
      <c r="E25" s="29" t="n">
        <v>10.43</v>
      </c>
      <c r="F25" s="28" t="n">
        <v>10.43</v>
      </c>
      <c r="G25" s="27" t="n">
        <v>10.43</v>
      </c>
      <c r="H25" s="26" t="n">
        <v>2</v>
      </c>
    </row>
    <row r="26">
      <c r="A26" s="32" t="inlineStr">
        <is>
          <t>81033</t>
        </is>
      </c>
      <c r="B26" s="31" t="inlineStr">
        <is>
          <t>瀚荃三</t>
        </is>
      </c>
      <c r="C26" s="30" t="n">
        <v>1000000</v>
      </c>
      <c r="D26" s="27" t="n">
        <v>1</v>
      </c>
      <c r="E26" s="29" t="n">
        <v>14.26</v>
      </c>
      <c r="F26" s="28" t="n">
        <v>14.26</v>
      </c>
      <c r="G26" s="27" t="n">
        <v>14.26</v>
      </c>
      <c r="H26" s="26" t="n">
        <v>2</v>
      </c>
    </row>
    <row r="27" ht="16.8" customHeight="1" s="61" thickBot="1">
      <c r="A27" s="25" t="inlineStr">
        <is>
          <t>99391</t>
        </is>
      </c>
      <c r="B27" s="24" t="inlineStr">
        <is>
          <t>宏全一</t>
        </is>
      </c>
      <c r="C27" s="23" t="n">
        <v>8000000</v>
      </c>
      <c r="D27" s="20" t="n">
        <v>3</v>
      </c>
      <c r="E27" s="22" t="n">
        <v>6.65</v>
      </c>
      <c r="F27" s="21" t="n">
        <v>7.9</v>
      </c>
      <c r="G27" s="20" t="n">
        <v>7.5362</v>
      </c>
      <c r="H27" s="19" t="n">
        <v>3</v>
      </c>
    </row>
    <row r="28" ht="16.8" customHeight="1" s="61" thickBot="1">
      <c r="A28" s="16" t="inlineStr">
        <is>
          <t>合計</t>
        </is>
      </c>
      <c r="B28" s="15" t="n"/>
      <c r="C28" s="18">
        <f>SUM(C5:C27)</f>
        <v/>
      </c>
      <c r="D28" s="17">
        <f>SUM(D5:D27)</f>
        <v/>
      </c>
      <c r="E28" s="16" t="n"/>
      <c r="F28" s="15" t="n"/>
      <c r="G28" s="14" t="n"/>
      <c r="H2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17872</t>
        </is>
      </c>
      <c r="B5" s="38" t="inlineStr">
        <is>
          <t>福盈二</t>
        </is>
      </c>
      <c r="C5" s="37" t="n">
        <v>4500000</v>
      </c>
      <c r="D5" s="34" t="n">
        <v>1</v>
      </c>
      <c r="E5" s="36" t="n">
        <v>3.57</v>
      </c>
      <c r="F5" s="35" t="n">
        <v>3.57</v>
      </c>
      <c r="G5" s="34" t="n">
        <v>3.57</v>
      </c>
      <c r="H5" s="33" t="n">
        <v>1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5000000</v>
      </c>
      <c r="D6" s="27" t="n">
        <v>1</v>
      </c>
      <c r="E6" s="29" t="n">
        <v>14.621</v>
      </c>
      <c r="F6" s="28" t="n">
        <v>14.621</v>
      </c>
      <c r="G6" s="27" t="n">
        <v>14.621</v>
      </c>
      <c r="H6" s="26" t="n">
        <v>2</v>
      </c>
    </row>
    <row r="7">
      <c r="A7" s="32" t="inlineStr">
        <is>
          <t>23471</t>
        </is>
      </c>
      <c r="B7" s="31" t="inlineStr">
        <is>
          <t>聯強一</t>
        </is>
      </c>
      <c r="C7" s="30" t="n">
        <v>2000000</v>
      </c>
      <c r="D7" s="27" t="n">
        <v>2</v>
      </c>
      <c r="E7" s="29" t="n">
        <v>31.45</v>
      </c>
      <c r="F7" s="28" t="n">
        <v>31.45</v>
      </c>
      <c r="G7" s="27" t="n">
        <v>31.45</v>
      </c>
      <c r="H7" s="26" t="n">
        <v>2</v>
      </c>
    </row>
    <row r="8">
      <c r="A8" s="32" t="inlineStr">
        <is>
          <t>23472</t>
        </is>
      </c>
      <c r="B8" s="31" t="inlineStr">
        <is>
          <t>聯強二</t>
        </is>
      </c>
      <c r="C8" s="30" t="n">
        <v>40000000</v>
      </c>
      <c r="D8" s="27" t="n">
        <v>1</v>
      </c>
      <c r="E8" s="29" t="n">
        <v>4.78</v>
      </c>
      <c r="F8" s="28" t="n">
        <v>4.78</v>
      </c>
      <c r="G8" s="27" t="n">
        <v>4.78</v>
      </c>
      <c r="H8" s="26" t="n">
        <v>3</v>
      </c>
    </row>
    <row r="9">
      <c r="A9" s="32" t="inlineStr">
        <is>
          <t>23741</t>
        </is>
      </c>
      <c r="B9" s="31" t="inlineStr">
        <is>
          <t>佳能一</t>
        </is>
      </c>
      <c r="C9" s="30" t="n">
        <v>9000000</v>
      </c>
      <c r="D9" s="27" t="n">
        <v>2</v>
      </c>
      <c r="E9" s="29" t="n">
        <v>1.45</v>
      </c>
      <c r="F9" s="28" t="n">
        <v>2.08</v>
      </c>
      <c r="G9" s="27" t="n">
        <v>1.94</v>
      </c>
      <c r="H9" s="26" t="n">
        <v>2</v>
      </c>
    </row>
    <row r="10">
      <c r="A10" s="32" t="inlineStr">
        <is>
          <t>23921</t>
        </is>
      </c>
      <c r="B10" s="31" t="inlineStr">
        <is>
          <t>正崴一</t>
        </is>
      </c>
      <c r="C10" s="30" t="n">
        <v>10600000</v>
      </c>
      <c r="D10" s="27" t="n">
        <v>2</v>
      </c>
      <c r="E10" s="29" t="n">
        <v>1.72</v>
      </c>
      <c r="F10" s="28" t="n">
        <v>2.34</v>
      </c>
      <c r="G10" s="27" t="n">
        <v>2.1645</v>
      </c>
      <c r="H10" s="26" t="n">
        <v>1</v>
      </c>
    </row>
    <row r="11">
      <c r="A11" s="32" t="inlineStr">
        <is>
          <t>23933</t>
        </is>
      </c>
      <c r="B11" s="31" t="inlineStr">
        <is>
          <t>億光三</t>
        </is>
      </c>
      <c r="C11" s="30" t="n">
        <v>2000000</v>
      </c>
      <c r="D11" s="27" t="n">
        <v>1</v>
      </c>
      <c r="E11" s="29" t="n">
        <v>2.6</v>
      </c>
      <c r="F11" s="28" t="n">
        <v>2.6</v>
      </c>
      <c r="G11" s="27" t="n">
        <v>2.6</v>
      </c>
      <c r="H11" s="26" t="n">
        <v>2</v>
      </c>
    </row>
    <row r="12">
      <c r="A12" s="32" t="inlineStr">
        <is>
          <t>23934</t>
        </is>
      </c>
      <c r="B12" s="31" t="inlineStr">
        <is>
          <t>億光四</t>
        </is>
      </c>
      <c r="C12" s="30" t="n">
        <v>13400000</v>
      </c>
      <c r="D12" s="27" t="n">
        <v>1</v>
      </c>
      <c r="E12" s="29" t="n">
        <v>1.34</v>
      </c>
      <c r="F12" s="28" t="n">
        <v>1.34</v>
      </c>
      <c r="G12" s="27" t="n">
        <v>1.34</v>
      </c>
      <c r="H12" s="26" t="n">
        <v>2</v>
      </c>
    </row>
    <row r="13">
      <c r="A13" s="32" t="inlineStr">
        <is>
          <t>24483</t>
        </is>
      </c>
      <c r="B13" s="31" t="inlineStr">
        <is>
          <t>晶電三</t>
        </is>
      </c>
      <c r="C13" s="30" t="n">
        <v>20000000</v>
      </c>
      <c r="D13" s="27" t="n">
        <v>1</v>
      </c>
      <c r="E13" s="29" t="n">
        <v>2.33</v>
      </c>
      <c r="F13" s="28" t="n">
        <v>2.33</v>
      </c>
      <c r="G13" s="27" t="n">
        <v>2.33</v>
      </c>
      <c r="H13" s="26" t="n">
        <v>2</v>
      </c>
    </row>
    <row r="14">
      <c r="A14" s="32" t="inlineStr">
        <is>
          <t>24894</t>
        </is>
      </c>
      <c r="B14" s="31" t="inlineStr">
        <is>
          <t>瑞軒四</t>
        </is>
      </c>
      <c r="C14" s="30" t="n">
        <v>5000000</v>
      </c>
      <c r="D14" s="27" t="n">
        <v>1</v>
      </c>
      <c r="E14" s="29" t="n">
        <v>1.46</v>
      </c>
      <c r="F14" s="28" t="n">
        <v>1.46</v>
      </c>
      <c r="G14" s="27" t="n">
        <v>1.46</v>
      </c>
      <c r="H14" s="26" t="n">
        <v>1</v>
      </c>
    </row>
    <row r="15">
      <c r="A15" s="32" t="inlineStr">
        <is>
          <t>25372</t>
        </is>
      </c>
      <c r="B15" s="31" t="inlineStr">
        <is>
          <t>聯開二</t>
        </is>
      </c>
      <c r="C15" s="30" t="n">
        <v>1000000</v>
      </c>
      <c r="D15" s="27" t="n">
        <v>1</v>
      </c>
      <c r="E15" s="29" t="n">
        <v>7.99</v>
      </c>
      <c r="F15" s="28" t="n">
        <v>7.99</v>
      </c>
      <c r="G15" s="27" t="n">
        <v>7.99</v>
      </c>
      <c r="H15" s="26" t="n">
        <v>2</v>
      </c>
    </row>
    <row r="16">
      <c r="A16" s="32" t="inlineStr">
        <is>
          <t>29131</t>
        </is>
      </c>
      <c r="B16" s="31" t="inlineStr">
        <is>
          <t>農林一</t>
        </is>
      </c>
      <c r="C16" s="30" t="n">
        <v>1800000</v>
      </c>
      <c r="D16" s="27" t="n">
        <v>1</v>
      </c>
      <c r="E16" s="29" t="n">
        <v>16.714</v>
      </c>
      <c r="F16" s="28" t="n">
        <v>16.714</v>
      </c>
      <c r="G16" s="27" t="n">
        <v>16.714</v>
      </c>
      <c r="H16" s="26" t="n">
        <v>2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2800000</v>
      </c>
      <c r="D17" s="27" t="n">
        <v>2</v>
      </c>
      <c r="E17" s="29" t="n">
        <v>3.35</v>
      </c>
      <c r="F17" s="28" t="n">
        <v>3.53</v>
      </c>
      <c r="G17" s="27" t="n">
        <v>3.4786</v>
      </c>
      <c r="H17" s="26" t="n">
        <v>2</v>
      </c>
    </row>
    <row r="18">
      <c r="A18" s="32" t="inlineStr">
        <is>
          <t>30171</t>
        </is>
      </c>
      <c r="B18" s="31" t="inlineStr">
        <is>
          <t>奇鋐一</t>
        </is>
      </c>
      <c r="C18" s="30" t="n">
        <v>6200000</v>
      </c>
      <c r="D18" s="27" t="n">
        <v>2</v>
      </c>
      <c r="E18" s="29" t="n">
        <v>3.7005</v>
      </c>
      <c r="F18" s="28" t="n">
        <v>4.2</v>
      </c>
      <c r="G18" s="27" t="n">
        <v>3.8616</v>
      </c>
      <c r="H18" s="26" t="n">
        <v>2</v>
      </c>
    </row>
    <row r="19">
      <c r="A19" s="32" t="inlineStr">
        <is>
          <t>30233</t>
        </is>
      </c>
      <c r="B19" s="31" t="inlineStr">
        <is>
          <t>信邦三</t>
        </is>
      </c>
      <c r="C19" s="30" t="n">
        <v>5000000</v>
      </c>
      <c r="D19" s="27" t="n">
        <v>1</v>
      </c>
      <c r="E19" s="29" t="n">
        <v>5.48</v>
      </c>
      <c r="F19" s="28" t="n">
        <v>5.48</v>
      </c>
      <c r="G19" s="27" t="n">
        <v>5.48</v>
      </c>
      <c r="H19" s="26" t="n">
        <v>1</v>
      </c>
    </row>
    <row r="20">
      <c r="A20" s="32" t="inlineStr">
        <is>
          <t>30681</t>
        </is>
      </c>
      <c r="B20" s="31" t="inlineStr">
        <is>
          <t>美磊一</t>
        </is>
      </c>
      <c r="C20" s="30" t="n">
        <v>5000000</v>
      </c>
      <c r="D20" s="27" t="n">
        <v>3</v>
      </c>
      <c r="E20" s="29" t="n">
        <v>2.9</v>
      </c>
      <c r="F20" s="28" t="n">
        <v>3.96</v>
      </c>
      <c r="G20" s="27" t="n">
        <v>3.672</v>
      </c>
      <c r="H20" s="26" t="n">
        <v>2</v>
      </c>
    </row>
    <row r="21">
      <c r="A21" s="32" t="inlineStr">
        <is>
          <t>30711</t>
        </is>
      </c>
      <c r="B21" s="31" t="inlineStr">
        <is>
          <t>協禧一</t>
        </is>
      </c>
      <c r="C21" s="30" t="n">
        <v>3200000</v>
      </c>
      <c r="D21" s="27" t="n">
        <v>2</v>
      </c>
      <c r="E21" s="29" t="n">
        <v>0.07000000000000001</v>
      </c>
      <c r="F21" s="28" t="n">
        <v>0.27</v>
      </c>
      <c r="G21" s="27" t="n">
        <v>0.145</v>
      </c>
      <c r="H21" s="26" t="n">
        <v>1</v>
      </c>
    </row>
    <row r="22">
      <c r="A22" s="32" t="inlineStr">
        <is>
          <t>33052</t>
        </is>
      </c>
      <c r="B22" s="31" t="inlineStr">
        <is>
          <t>昇貿二</t>
        </is>
      </c>
      <c r="C22" s="30" t="n">
        <v>2000000</v>
      </c>
      <c r="D22" s="27" t="n">
        <v>1</v>
      </c>
      <c r="E22" s="29" t="n">
        <v>14.72</v>
      </c>
      <c r="F22" s="28" t="n">
        <v>14.72</v>
      </c>
      <c r="G22" s="27" t="n">
        <v>14.72</v>
      </c>
      <c r="H22" s="26" t="n">
        <v>3</v>
      </c>
    </row>
    <row r="23">
      <c r="A23" s="32" t="inlineStr">
        <is>
          <t>34161</t>
        </is>
      </c>
      <c r="B23" s="31" t="inlineStr">
        <is>
          <t>融程一</t>
        </is>
      </c>
      <c r="C23" s="30" t="n">
        <v>1500000</v>
      </c>
      <c r="D23" s="27" t="n">
        <v>1</v>
      </c>
      <c r="E23" s="29" t="n">
        <v>12.42</v>
      </c>
      <c r="F23" s="28" t="n">
        <v>12.42</v>
      </c>
      <c r="G23" s="27" t="n">
        <v>12.42</v>
      </c>
      <c r="H23" s="26" t="n">
        <v>2</v>
      </c>
    </row>
    <row r="24">
      <c r="A24" s="32" t="inlineStr">
        <is>
          <t>35261</t>
        </is>
      </c>
      <c r="B24" s="31" t="inlineStr">
        <is>
          <t>凡甲一</t>
        </is>
      </c>
      <c r="C24" s="30" t="n">
        <v>2000000</v>
      </c>
      <c r="D24" s="27" t="n">
        <v>2</v>
      </c>
      <c r="E24" s="29" t="n">
        <v>4.04</v>
      </c>
      <c r="F24" s="28" t="n">
        <v>4.04</v>
      </c>
      <c r="G24" s="27" t="n">
        <v>4.04</v>
      </c>
      <c r="H24" s="26" t="n">
        <v>1</v>
      </c>
    </row>
    <row r="25">
      <c r="A25" s="32" t="inlineStr">
        <is>
          <t>41043</t>
        </is>
      </c>
      <c r="B25" s="31" t="inlineStr">
        <is>
          <t>佳醫三</t>
        </is>
      </c>
      <c r="C25" s="30" t="n">
        <v>2100000</v>
      </c>
      <c r="D25" s="27" t="n">
        <v>1</v>
      </c>
      <c r="E25" s="29" t="n">
        <v>10.2</v>
      </c>
      <c r="F25" s="28" t="n">
        <v>10.2</v>
      </c>
      <c r="G25" s="27" t="n">
        <v>10.2</v>
      </c>
      <c r="H25" s="26" t="n">
        <v>3</v>
      </c>
    </row>
    <row r="26">
      <c r="A26" s="32" t="inlineStr">
        <is>
          <t>41044</t>
        </is>
      </c>
      <c r="B26" s="31" t="inlineStr">
        <is>
          <t>佳醫四</t>
        </is>
      </c>
      <c r="C26" s="30" t="n">
        <v>3000000</v>
      </c>
      <c r="D26" s="27" t="n">
        <v>1</v>
      </c>
      <c r="E26" s="29" t="n">
        <v>9.949999999999999</v>
      </c>
      <c r="F26" s="28" t="n">
        <v>9.949999999999999</v>
      </c>
      <c r="G26" s="27" t="n">
        <v>9.949999999999999</v>
      </c>
      <c r="H26" s="26" t="n">
        <v>3</v>
      </c>
    </row>
    <row r="27">
      <c r="A27" s="32" t="inlineStr">
        <is>
          <t>43066</t>
        </is>
      </c>
      <c r="B27" s="31" t="inlineStr">
        <is>
          <t>炎洲六</t>
        </is>
      </c>
      <c r="C27" s="30" t="n">
        <v>1500000</v>
      </c>
      <c r="D27" s="27" t="n">
        <v>1</v>
      </c>
      <c r="E27" s="29" t="n">
        <v>10.15</v>
      </c>
      <c r="F27" s="28" t="n">
        <v>10.15</v>
      </c>
      <c r="G27" s="27" t="n">
        <v>10.15</v>
      </c>
      <c r="H27" s="26" t="n">
        <v>3</v>
      </c>
    </row>
    <row r="28">
      <c r="A28" s="32" t="inlineStr">
        <is>
          <t>55343</t>
        </is>
      </c>
      <c r="B28" s="31" t="inlineStr">
        <is>
          <t>長虹三</t>
        </is>
      </c>
      <c r="C28" s="30" t="n">
        <v>1000000</v>
      </c>
      <c r="D28" s="27" t="n">
        <v>1</v>
      </c>
      <c r="E28" s="29" t="n">
        <v>25.4</v>
      </c>
      <c r="F28" s="28" t="n">
        <v>25.4</v>
      </c>
      <c r="G28" s="27" t="n">
        <v>25.4</v>
      </c>
      <c r="H28" s="26" t="n">
        <v>3</v>
      </c>
    </row>
    <row r="29">
      <c r="A29" s="32" t="inlineStr">
        <is>
          <t>62073</t>
        </is>
      </c>
      <c r="B29" s="31" t="inlineStr">
        <is>
          <t>雷科三</t>
        </is>
      </c>
      <c r="C29" s="30" t="n">
        <v>100000</v>
      </c>
      <c r="D29" s="27" t="n">
        <v>1</v>
      </c>
      <c r="E29" s="29" t="n">
        <v>12.9</v>
      </c>
      <c r="F29" s="28" t="n">
        <v>12.9</v>
      </c>
      <c r="G29" s="27" t="n">
        <v>12.9</v>
      </c>
      <c r="H29" s="26" t="n">
        <v>1</v>
      </c>
    </row>
    <row r="30">
      <c r="A30" s="32" t="inlineStr">
        <is>
          <t>62511</t>
        </is>
      </c>
      <c r="B30" s="31" t="inlineStr">
        <is>
          <t>定穎一</t>
        </is>
      </c>
      <c r="C30" s="30" t="n">
        <v>1000000</v>
      </c>
      <c r="D30" s="27" t="n">
        <v>1</v>
      </c>
      <c r="E30" s="29" t="n">
        <v>4.04</v>
      </c>
      <c r="F30" s="28" t="n">
        <v>4.04</v>
      </c>
      <c r="G30" s="27" t="n">
        <v>4.04</v>
      </c>
      <c r="H30" s="26" t="n">
        <v>3</v>
      </c>
    </row>
    <row r="31">
      <c r="A31" s="32" t="inlineStr">
        <is>
          <t>80392</t>
        </is>
      </c>
      <c r="B31" s="31" t="inlineStr">
        <is>
          <t>台虹二</t>
        </is>
      </c>
      <c r="C31" s="30" t="n">
        <v>1900000</v>
      </c>
      <c r="D31" s="27" t="n">
        <v>2</v>
      </c>
      <c r="E31" s="29" t="n">
        <v>10.83</v>
      </c>
      <c r="F31" s="28" t="n">
        <v>11.1</v>
      </c>
      <c r="G31" s="27" t="n">
        <v>10.8868</v>
      </c>
      <c r="H31" s="26" t="n">
        <v>2</v>
      </c>
    </row>
    <row r="32">
      <c r="A32" s="32" t="inlineStr">
        <is>
          <t>80703</t>
        </is>
      </c>
      <c r="B32" s="31" t="inlineStr">
        <is>
          <t>長華三</t>
        </is>
      </c>
      <c r="C32" s="30" t="n">
        <v>7000000</v>
      </c>
      <c r="D32" s="27" t="n">
        <v>1</v>
      </c>
      <c r="E32" s="29" t="n">
        <v>2.2</v>
      </c>
      <c r="F32" s="28" t="n">
        <v>2.2</v>
      </c>
      <c r="G32" s="27" t="n">
        <v>2.2</v>
      </c>
      <c r="H32" s="26" t="n">
        <v>2</v>
      </c>
    </row>
    <row r="33">
      <c r="A33" s="32" t="inlineStr">
        <is>
          <t>81072</t>
        </is>
      </c>
      <c r="B33" s="31" t="inlineStr">
        <is>
          <t>大億二</t>
        </is>
      </c>
      <c r="C33" s="30" t="n">
        <v>500000</v>
      </c>
      <c r="D33" s="27" t="n">
        <v>1</v>
      </c>
      <c r="E33" s="29" t="n">
        <v>6.46</v>
      </c>
      <c r="F33" s="28" t="n">
        <v>6.46</v>
      </c>
      <c r="G33" s="27" t="n">
        <v>6.46</v>
      </c>
      <c r="H33" s="26" t="n">
        <v>2</v>
      </c>
    </row>
    <row r="34">
      <c r="A34" s="32" t="inlineStr">
        <is>
          <t>81125</t>
        </is>
      </c>
      <c r="B34" s="31" t="inlineStr">
        <is>
          <t>至上五</t>
        </is>
      </c>
      <c r="C34" s="30" t="n">
        <v>3000000</v>
      </c>
      <c r="D34" s="27" t="n">
        <v>1</v>
      </c>
      <c r="E34" s="29" t="n">
        <v>1.46</v>
      </c>
      <c r="F34" s="28" t="n">
        <v>1.46</v>
      </c>
      <c r="G34" s="27" t="n">
        <v>1.46</v>
      </c>
      <c r="H34" s="26" t="n">
        <v>1</v>
      </c>
    </row>
    <row r="35">
      <c r="A35" s="32" t="inlineStr">
        <is>
          <t>83902</t>
        </is>
      </c>
      <c r="B35" s="31" t="inlineStr">
        <is>
          <t>金益二</t>
        </is>
      </c>
      <c r="C35" s="30" t="n">
        <v>700000</v>
      </c>
      <c r="D35" s="27" t="n">
        <v>1</v>
      </c>
      <c r="E35" s="29" t="n">
        <v>9.48</v>
      </c>
      <c r="F35" s="28" t="n">
        <v>9.48</v>
      </c>
      <c r="G35" s="27" t="n">
        <v>9.48</v>
      </c>
      <c r="H35" s="26" t="n">
        <v>1</v>
      </c>
    </row>
    <row r="36">
      <c r="A36" s="32" t="inlineStr">
        <is>
          <t>89331</t>
        </is>
      </c>
      <c r="B36" s="31" t="inlineStr">
        <is>
          <t>愛地一</t>
        </is>
      </c>
      <c r="C36" s="30" t="n">
        <v>12700000</v>
      </c>
      <c r="D36" s="27" t="n">
        <v>5</v>
      </c>
      <c r="E36" s="29" t="n">
        <v>10.17</v>
      </c>
      <c r="F36" s="28" t="n">
        <v>10.17</v>
      </c>
      <c r="G36" s="27" t="n">
        <v>10.17</v>
      </c>
      <c r="H36" s="26" t="n">
        <v>4</v>
      </c>
    </row>
    <row r="37" ht="16.8" customHeight="1" s="61" thickBot="1">
      <c r="A37" s="25" t="inlineStr">
        <is>
          <t>99391</t>
        </is>
      </c>
      <c r="B37" s="24" t="inlineStr">
        <is>
          <t>宏全一</t>
        </is>
      </c>
      <c r="C37" s="23" t="n">
        <v>1400000</v>
      </c>
      <c r="D37" s="20" t="n">
        <v>1</v>
      </c>
      <c r="E37" s="22" t="n">
        <v>8.300000000000001</v>
      </c>
      <c r="F37" s="21" t="n">
        <v>8.300000000000001</v>
      </c>
      <c r="G37" s="20" t="n">
        <v>8.300000000000001</v>
      </c>
      <c r="H37" s="19" t="n">
        <v>3</v>
      </c>
    </row>
    <row r="38" ht="16.8" customHeight="1" s="61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18131</t>
        </is>
      </c>
      <c r="B5" s="38" t="inlineStr">
        <is>
          <t>寶利一</t>
        </is>
      </c>
      <c r="C5" s="37" t="n">
        <v>3000000</v>
      </c>
      <c r="D5" s="34" t="n">
        <v>1</v>
      </c>
      <c r="E5" s="36" t="n">
        <v>1.36</v>
      </c>
      <c r="F5" s="35" t="n">
        <v>1.36</v>
      </c>
      <c r="G5" s="34" t="n">
        <v>1.36</v>
      </c>
      <c r="H5" s="33" t="n">
        <v>1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5000000</v>
      </c>
      <c r="D6" s="27" t="n">
        <v>1</v>
      </c>
      <c r="E6" s="29" t="n">
        <v>18.26</v>
      </c>
      <c r="F6" s="28" t="n">
        <v>18.26</v>
      </c>
      <c r="G6" s="27" t="n">
        <v>18.26</v>
      </c>
      <c r="H6" s="26" t="n">
        <v>2</v>
      </c>
    </row>
    <row r="7">
      <c r="A7" s="32" t="inlineStr">
        <is>
          <t>23472</t>
        </is>
      </c>
      <c r="B7" s="31" t="inlineStr">
        <is>
          <t>聯強二</t>
        </is>
      </c>
      <c r="C7" s="30" t="n">
        <v>500000</v>
      </c>
      <c r="D7" s="27" t="n">
        <v>1</v>
      </c>
      <c r="E7" s="29" t="n">
        <v>5.33</v>
      </c>
      <c r="F7" s="28" t="n">
        <v>5.33</v>
      </c>
      <c r="G7" s="27" t="n">
        <v>5.33</v>
      </c>
      <c r="H7" s="26" t="n">
        <v>3</v>
      </c>
    </row>
    <row r="8">
      <c r="A8" s="32" t="inlineStr">
        <is>
          <t>23741</t>
        </is>
      </c>
      <c r="B8" s="31" t="inlineStr">
        <is>
          <t>佳能一</t>
        </is>
      </c>
      <c r="C8" s="30" t="n">
        <v>5000000</v>
      </c>
      <c r="D8" s="27" t="n">
        <v>1</v>
      </c>
      <c r="E8" s="29" t="n">
        <v>1.85</v>
      </c>
      <c r="F8" s="28" t="n">
        <v>1.85</v>
      </c>
      <c r="G8" s="27" t="n">
        <v>1.85</v>
      </c>
      <c r="H8" s="26" t="n">
        <v>2</v>
      </c>
    </row>
    <row r="9">
      <c r="A9" s="32" t="inlineStr">
        <is>
          <t>23921</t>
        </is>
      </c>
      <c r="B9" s="31" t="inlineStr">
        <is>
          <t>正崴一</t>
        </is>
      </c>
      <c r="C9" s="30" t="n">
        <v>12500000</v>
      </c>
      <c r="D9" s="27" t="n">
        <v>2</v>
      </c>
      <c r="E9" s="29" t="n">
        <v>2.3</v>
      </c>
      <c r="F9" s="28" t="n">
        <v>2.3</v>
      </c>
      <c r="G9" s="27" t="n">
        <v>2.3</v>
      </c>
      <c r="H9" s="26" t="n">
        <v>1</v>
      </c>
    </row>
    <row r="10">
      <c r="A10" s="32" t="inlineStr">
        <is>
          <t>260301</t>
        </is>
      </c>
      <c r="B10" s="31" t="inlineStr">
        <is>
          <t>長榮E1</t>
        </is>
      </c>
      <c r="C10" s="30" t="n">
        <v>1000000</v>
      </c>
      <c r="D10" s="27" t="n">
        <v>1</v>
      </c>
      <c r="E10" s="29" t="n">
        <v>2.83</v>
      </c>
      <c r="F10" s="28" t="n">
        <v>2.83</v>
      </c>
      <c r="G10" s="27" t="n">
        <v>2.83</v>
      </c>
      <c r="H10" s="26" t="n">
        <v>1</v>
      </c>
    </row>
    <row r="11">
      <c r="A11" s="32" t="inlineStr">
        <is>
          <t>28121</t>
        </is>
      </c>
      <c r="B11" s="31" t="inlineStr">
        <is>
          <t>台中一</t>
        </is>
      </c>
      <c r="C11" s="30" t="n">
        <v>100000</v>
      </c>
      <c r="D11" s="27" t="n">
        <v>1</v>
      </c>
      <c r="E11" s="29" t="n">
        <v>9.65</v>
      </c>
      <c r="F11" s="28" t="n">
        <v>9.65</v>
      </c>
      <c r="G11" s="27" t="n">
        <v>9.65</v>
      </c>
      <c r="H11" s="26" t="n">
        <v>2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1500000</v>
      </c>
      <c r="D12" s="27" t="n">
        <v>1</v>
      </c>
      <c r="E12" s="29" t="n">
        <v>14.39</v>
      </c>
      <c r="F12" s="28" t="n">
        <v>14.39</v>
      </c>
      <c r="G12" s="27" t="n">
        <v>14.39</v>
      </c>
      <c r="H12" s="26" t="n">
        <v>2</v>
      </c>
    </row>
    <row r="13">
      <c r="A13" s="32" t="inlineStr">
        <is>
          <t>29031</t>
        </is>
      </c>
      <c r="B13" s="31" t="inlineStr">
        <is>
          <t>遠百一</t>
        </is>
      </c>
      <c r="C13" s="30" t="n">
        <v>700000</v>
      </c>
      <c r="D13" s="27" t="n">
        <v>1</v>
      </c>
      <c r="E13" s="29" t="n">
        <v>17.75</v>
      </c>
      <c r="F13" s="28" t="n">
        <v>17.75</v>
      </c>
      <c r="G13" s="27" t="n">
        <v>17.75</v>
      </c>
      <c r="H13" s="26" t="n">
        <v>3</v>
      </c>
    </row>
    <row r="14">
      <c r="A14" s="32" t="inlineStr">
        <is>
          <t>31641</t>
        </is>
      </c>
      <c r="B14" s="31" t="inlineStr">
        <is>
          <t>景岳一</t>
        </is>
      </c>
      <c r="C14" s="30" t="n">
        <v>1200000</v>
      </c>
      <c r="D14" s="27" t="n">
        <v>1</v>
      </c>
      <c r="E14" s="29" t="n">
        <v>4.79</v>
      </c>
      <c r="F14" s="28" t="n">
        <v>4.79</v>
      </c>
      <c r="G14" s="27" t="n">
        <v>4.79</v>
      </c>
      <c r="H14" s="26" t="n">
        <v>2</v>
      </c>
    </row>
    <row r="15">
      <c r="A15" s="32" t="inlineStr">
        <is>
          <t>31642</t>
        </is>
      </c>
      <c r="B15" s="31" t="inlineStr">
        <is>
          <t>景岳二</t>
        </is>
      </c>
      <c r="C15" s="30" t="n">
        <v>200000</v>
      </c>
      <c r="D15" s="27" t="n">
        <v>1</v>
      </c>
      <c r="E15" s="29" t="n">
        <v>4.79</v>
      </c>
      <c r="F15" s="28" t="n">
        <v>4.79</v>
      </c>
      <c r="G15" s="27" t="n">
        <v>4.79</v>
      </c>
      <c r="H15" s="26" t="n">
        <v>2</v>
      </c>
    </row>
    <row r="16">
      <c r="A16" s="32" t="inlineStr">
        <is>
          <t>32604</t>
        </is>
      </c>
      <c r="B16" s="31" t="inlineStr">
        <is>
          <t>威剛四</t>
        </is>
      </c>
      <c r="C16" s="30" t="n">
        <v>92700000</v>
      </c>
      <c r="D16" s="27" t="n">
        <v>7</v>
      </c>
      <c r="E16" s="29" t="n">
        <v>0.25</v>
      </c>
      <c r="F16" s="28" t="n">
        <v>0.25</v>
      </c>
      <c r="G16" s="27" t="n">
        <v>0.25</v>
      </c>
      <c r="H16" s="26" t="n">
        <v>2</v>
      </c>
    </row>
    <row r="17">
      <c r="A17" s="32" t="inlineStr">
        <is>
          <t>33051</t>
        </is>
      </c>
      <c r="B17" s="31" t="inlineStr">
        <is>
          <t>昇貿一</t>
        </is>
      </c>
      <c r="C17" s="30" t="n">
        <v>600000</v>
      </c>
      <c r="D17" s="27" t="n">
        <v>1</v>
      </c>
      <c r="E17" s="29" t="n">
        <v>9.859999999999999</v>
      </c>
      <c r="F17" s="28" t="n">
        <v>9.859999999999999</v>
      </c>
      <c r="G17" s="27" t="n">
        <v>9.859999999999999</v>
      </c>
      <c r="H17" s="26" t="n">
        <v>1</v>
      </c>
    </row>
    <row r="18">
      <c r="A18" s="32" t="inlineStr">
        <is>
          <t>33241</t>
        </is>
      </c>
      <c r="B18" s="31" t="inlineStr">
        <is>
          <t>雙鴻一</t>
        </is>
      </c>
      <c r="C18" s="30" t="n">
        <v>7000000</v>
      </c>
      <c r="D18" s="27" t="n">
        <v>1</v>
      </c>
      <c r="E18" s="29" t="n">
        <v>10.1</v>
      </c>
      <c r="F18" s="28" t="n">
        <v>10.1</v>
      </c>
      <c r="G18" s="27" t="n">
        <v>10.1</v>
      </c>
      <c r="H18" s="26" t="n">
        <v>2</v>
      </c>
    </row>
    <row r="19">
      <c r="A19" s="32" t="inlineStr">
        <is>
          <t>33762</t>
        </is>
      </c>
      <c r="B19" s="31" t="inlineStr">
        <is>
          <t>日興二</t>
        </is>
      </c>
      <c r="C19" s="30" t="n">
        <v>500000</v>
      </c>
      <c r="D19" s="27" t="n">
        <v>1</v>
      </c>
      <c r="E19" s="29" t="n">
        <v>8.529999999999999</v>
      </c>
      <c r="F19" s="28" t="n">
        <v>8.529999999999999</v>
      </c>
      <c r="G19" s="27" t="n">
        <v>8.529999999999999</v>
      </c>
      <c r="H19" s="26" t="n">
        <v>2</v>
      </c>
    </row>
    <row r="20">
      <c r="A20" s="32" t="inlineStr">
        <is>
          <t>61083</t>
        </is>
      </c>
      <c r="B20" s="31" t="inlineStr">
        <is>
          <t>競國三</t>
        </is>
      </c>
      <c r="C20" s="30" t="n">
        <v>1500000</v>
      </c>
      <c r="D20" s="27" t="n">
        <v>1</v>
      </c>
      <c r="E20" s="29" t="n">
        <v>10.45</v>
      </c>
      <c r="F20" s="28" t="n">
        <v>10.45</v>
      </c>
      <c r="G20" s="27" t="n">
        <v>10.45</v>
      </c>
      <c r="H20" s="26" t="n">
        <v>3</v>
      </c>
    </row>
    <row r="21">
      <c r="A21" s="32" t="inlineStr">
        <is>
          <t>62073</t>
        </is>
      </c>
      <c r="B21" s="31" t="inlineStr">
        <is>
          <t>雷科三</t>
        </is>
      </c>
      <c r="C21" s="30" t="n">
        <v>500000</v>
      </c>
      <c r="D21" s="27" t="n">
        <v>1</v>
      </c>
      <c r="E21" s="29" t="n">
        <v>12.9</v>
      </c>
      <c r="F21" s="28" t="n">
        <v>12.9</v>
      </c>
      <c r="G21" s="27" t="n">
        <v>12.9</v>
      </c>
      <c r="H21" s="26" t="n">
        <v>1</v>
      </c>
    </row>
    <row r="22">
      <c r="A22" s="32" t="inlineStr">
        <is>
          <t>62263</t>
        </is>
      </c>
      <c r="B22" s="31" t="inlineStr">
        <is>
          <t>光鼎三</t>
        </is>
      </c>
      <c r="C22" s="30" t="n">
        <v>2800000</v>
      </c>
      <c r="D22" s="27" t="n">
        <v>1</v>
      </c>
      <c r="E22" s="29" t="n">
        <v>1.48</v>
      </c>
      <c r="F22" s="28" t="n">
        <v>1.48</v>
      </c>
      <c r="G22" s="27" t="n">
        <v>1.48</v>
      </c>
      <c r="H22" s="26" t="n">
        <v>1</v>
      </c>
    </row>
    <row r="23">
      <c r="A23" s="32" t="inlineStr">
        <is>
          <t>81033</t>
        </is>
      </c>
      <c r="B23" s="31" t="inlineStr">
        <is>
          <t>瀚荃三</t>
        </is>
      </c>
      <c r="C23" s="30" t="n">
        <v>400000</v>
      </c>
      <c r="D23" s="27" t="n">
        <v>1</v>
      </c>
      <c r="E23" s="29" t="n">
        <v>14.82</v>
      </c>
      <c r="F23" s="28" t="n">
        <v>14.82</v>
      </c>
      <c r="G23" s="27" t="n">
        <v>14.82</v>
      </c>
      <c r="H23" s="26" t="n">
        <v>2</v>
      </c>
    </row>
    <row r="24">
      <c r="A24" s="32" t="inlineStr">
        <is>
          <t>81125</t>
        </is>
      </c>
      <c r="B24" s="31" t="inlineStr">
        <is>
          <t>至上五</t>
        </is>
      </c>
      <c r="C24" s="30" t="n">
        <v>3000000</v>
      </c>
      <c r="D24" s="27" t="n">
        <v>1</v>
      </c>
      <c r="E24" s="29" t="n">
        <v>1.3</v>
      </c>
      <c r="F24" s="28" t="n">
        <v>1.3</v>
      </c>
      <c r="G24" s="27" t="n">
        <v>1.3</v>
      </c>
      <c r="H24" s="26" t="n">
        <v>1</v>
      </c>
    </row>
    <row r="25" ht="16.8" customHeight="1" s="61" thickBot="1">
      <c r="A25" s="25" t="inlineStr">
        <is>
          <t>99391</t>
        </is>
      </c>
      <c r="B25" s="24" t="inlineStr">
        <is>
          <t>宏全一</t>
        </is>
      </c>
      <c r="C25" s="23" t="n">
        <v>7400000</v>
      </c>
      <c r="D25" s="20" t="n">
        <v>2</v>
      </c>
      <c r="E25" s="22" t="n">
        <v>8.279999999999999</v>
      </c>
      <c r="F25" s="21" t="n">
        <v>9</v>
      </c>
      <c r="G25" s="20" t="n">
        <v>8.513500000000001</v>
      </c>
      <c r="H25" s="19" t="n">
        <v>3</v>
      </c>
    </row>
    <row r="26" ht="16.8" customHeight="1" s="61" thickBot="1">
      <c r="A26" s="16" t="inlineStr">
        <is>
          <t>合計</t>
        </is>
      </c>
      <c r="B26" s="15" t="n"/>
      <c r="C26" s="18">
        <f>SUM(C5:C25)</f>
        <v/>
      </c>
      <c r="D26" s="17">
        <f>SUM(D5:D25)</f>
        <v/>
      </c>
      <c r="E26" s="16" t="n"/>
      <c r="F26" s="15" t="n"/>
      <c r="G26" s="14" t="n"/>
      <c r="H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6500000</v>
      </c>
      <c r="D5" s="34" t="n">
        <v>2</v>
      </c>
      <c r="E5" s="36" t="n">
        <v>14.7214</v>
      </c>
      <c r="F5" s="35" t="n">
        <v>18.25</v>
      </c>
      <c r="G5" s="34" t="n">
        <v>16.35</v>
      </c>
      <c r="H5" s="33" t="n">
        <v>2</v>
      </c>
    </row>
    <row r="6">
      <c r="A6" s="32" t="inlineStr">
        <is>
          <t>140201</t>
        </is>
      </c>
      <c r="B6" s="31" t="inlineStr">
        <is>
          <t>遠新E1</t>
        </is>
      </c>
      <c r="C6" s="30" t="n">
        <v>5000000</v>
      </c>
      <c r="D6" s="27" t="n">
        <v>1</v>
      </c>
      <c r="E6" s="29" t="n">
        <v>12.78</v>
      </c>
      <c r="F6" s="28" t="n">
        <v>12.78</v>
      </c>
      <c r="G6" s="27" t="n">
        <v>12.78</v>
      </c>
      <c r="H6" s="26" t="n">
        <v>2</v>
      </c>
    </row>
    <row r="7">
      <c r="A7" s="32" t="inlineStr">
        <is>
          <t>16111</t>
        </is>
      </c>
      <c r="B7" s="31" t="inlineStr">
        <is>
          <t>中電一</t>
        </is>
      </c>
      <c r="C7" s="30" t="n">
        <v>600000</v>
      </c>
      <c r="D7" s="27" t="n">
        <v>1</v>
      </c>
      <c r="E7" s="29" t="n">
        <v>13.04</v>
      </c>
      <c r="F7" s="28" t="n">
        <v>13.04</v>
      </c>
      <c r="G7" s="27" t="n">
        <v>13.04</v>
      </c>
      <c r="H7" s="26" t="n">
        <v>1</v>
      </c>
    </row>
    <row r="8">
      <c r="A8" s="32" t="inlineStr">
        <is>
          <t>20382</t>
        </is>
      </c>
      <c r="B8" s="31" t="inlineStr">
        <is>
          <t>海光二</t>
        </is>
      </c>
      <c r="C8" s="30" t="n">
        <v>1000000</v>
      </c>
      <c r="D8" s="27" t="n">
        <v>1</v>
      </c>
      <c r="E8" s="29" t="n">
        <v>4</v>
      </c>
      <c r="F8" s="28" t="n">
        <v>4</v>
      </c>
      <c r="G8" s="27" t="n">
        <v>4</v>
      </c>
      <c r="H8" s="26" t="n">
        <v>2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20800000</v>
      </c>
      <c r="D9" s="27" t="n">
        <v>1</v>
      </c>
      <c r="E9" s="29" t="n">
        <v>18.7</v>
      </c>
      <c r="F9" s="28" t="n">
        <v>18.7</v>
      </c>
      <c r="G9" s="27" t="n">
        <v>18.7</v>
      </c>
      <c r="H9" s="26" t="n">
        <v>2</v>
      </c>
    </row>
    <row r="10">
      <c r="A10" s="32" t="inlineStr">
        <is>
          <t>23323</t>
        </is>
      </c>
      <c r="B10" s="31" t="inlineStr">
        <is>
          <t>友訊三</t>
        </is>
      </c>
      <c r="C10" s="30" t="n">
        <v>25000000</v>
      </c>
      <c r="D10" s="27" t="n">
        <v>2</v>
      </c>
      <c r="E10" s="29" t="n">
        <v>0.39</v>
      </c>
      <c r="F10" s="28" t="n">
        <v>0.522</v>
      </c>
      <c r="G10" s="27" t="n">
        <v>0.4164</v>
      </c>
      <c r="H10" s="26" t="n">
        <v>1</v>
      </c>
    </row>
    <row r="11">
      <c r="A11" s="32" t="inlineStr">
        <is>
          <t>23472</t>
        </is>
      </c>
      <c r="B11" s="31" t="inlineStr">
        <is>
          <t>聯強二</t>
        </is>
      </c>
      <c r="C11" s="30" t="n">
        <v>5100000</v>
      </c>
      <c r="D11" s="27" t="n">
        <v>3</v>
      </c>
      <c r="E11" s="29" t="n">
        <v>4.76</v>
      </c>
      <c r="F11" s="28" t="n">
        <v>7</v>
      </c>
      <c r="G11" s="27" t="n">
        <v>5.1886</v>
      </c>
      <c r="H11" s="26" t="n">
        <v>3</v>
      </c>
    </row>
    <row r="12">
      <c r="A12" s="32" t="inlineStr">
        <is>
          <t>23921</t>
        </is>
      </c>
      <c r="B12" s="31" t="inlineStr">
        <is>
          <t>正崴一</t>
        </is>
      </c>
      <c r="C12" s="30" t="n">
        <v>40000000</v>
      </c>
      <c r="D12" s="27" t="n">
        <v>2</v>
      </c>
      <c r="E12" s="29" t="n">
        <v>3.08</v>
      </c>
      <c r="F12" s="28" t="n">
        <v>3.35</v>
      </c>
      <c r="G12" s="27" t="n">
        <v>3.1138</v>
      </c>
      <c r="H12" s="26" t="n">
        <v>1</v>
      </c>
    </row>
    <row r="13">
      <c r="A13" s="32" t="inlineStr">
        <is>
          <t>23933</t>
        </is>
      </c>
      <c r="B13" s="31" t="inlineStr">
        <is>
          <t>億光三</t>
        </is>
      </c>
      <c r="C13" s="30" t="n">
        <v>12000000</v>
      </c>
      <c r="D13" s="27" t="n">
        <v>2</v>
      </c>
      <c r="E13" s="29" t="n">
        <v>2.75</v>
      </c>
      <c r="F13" s="28" t="n">
        <v>3.19</v>
      </c>
      <c r="G13" s="27" t="n">
        <v>3.1167</v>
      </c>
      <c r="H13" s="26" t="n">
        <v>2</v>
      </c>
    </row>
    <row r="14">
      <c r="A14" s="32" t="inlineStr">
        <is>
          <t>23934</t>
        </is>
      </c>
      <c r="B14" s="31" t="inlineStr">
        <is>
          <t>億光四</t>
        </is>
      </c>
      <c r="C14" s="30" t="n">
        <v>50000000</v>
      </c>
      <c r="D14" s="27" t="n">
        <v>1</v>
      </c>
      <c r="E14" s="29" t="n">
        <v>1.7</v>
      </c>
      <c r="F14" s="28" t="n">
        <v>1.7</v>
      </c>
      <c r="G14" s="27" t="n">
        <v>1.7</v>
      </c>
      <c r="H14" s="26" t="n">
        <v>2</v>
      </c>
    </row>
    <row r="15">
      <c r="A15" s="32" t="inlineStr">
        <is>
          <t>24061</t>
        </is>
      </c>
      <c r="B15" s="31" t="inlineStr">
        <is>
          <t>國碩一</t>
        </is>
      </c>
      <c r="C15" s="30" t="n">
        <v>5000000</v>
      </c>
      <c r="D15" s="27" t="n">
        <v>1</v>
      </c>
      <c r="E15" s="29" t="n">
        <v>5.202</v>
      </c>
      <c r="F15" s="28" t="n">
        <v>5.202</v>
      </c>
      <c r="G15" s="27" t="n">
        <v>5.202</v>
      </c>
      <c r="H15" s="26" t="n">
        <v>3</v>
      </c>
    </row>
    <row r="16">
      <c r="A16" s="32" t="inlineStr">
        <is>
          <t>24483</t>
        </is>
      </c>
      <c r="B16" s="31" t="inlineStr">
        <is>
          <t>晶電三</t>
        </is>
      </c>
      <c r="C16" s="30" t="n">
        <v>12000000</v>
      </c>
      <c r="D16" s="27" t="n">
        <v>1</v>
      </c>
      <c r="E16" s="29" t="n">
        <v>2.91</v>
      </c>
      <c r="F16" s="28" t="n">
        <v>2.91</v>
      </c>
      <c r="G16" s="27" t="n">
        <v>2.91</v>
      </c>
      <c r="H16" s="26" t="n">
        <v>2</v>
      </c>
    </row>
    <row r="17">
      <c r="A17" s="32" t="inlineStr">
        <is>
          <t>25362</t>
        </is>
      </c>
      <c r="B17" s="31" t="inlineStr">
        <is>
          <t>宏普二</t>
        </is>
      </c>
      <c r="C17" s="30" t="n">
        <v>8200000</v>
      </c>
      <c r="D17" s="27" t="n">
        <v>2</v>
      </c>
      <c r="E17" s="29" t="n">
        <v>12.0546</v>
      </c>
      <c r="F17" s="28" t="n">
        <v>22.42</v>
      </c>
      <c r="G17" s="27" t="n">
        <v>15.4676</v>
      </c>
      <c r="H17" s="26" t="n">
        <v>3</v>
      </c>
    </row>
    <row r="18">
      <c r="A18" s="32" t="inlineStr">
        <is>
          <t>26033</t>
        </is>
      </c>
      <c r="B18" s="31" t="inlineStr">
        <is>
          <t>長榮三</t>
        </is>
      </c>
      <c r="C18" s="30" t="n">
        <v>1300000</v>
      </c>
      <c r="D18" s="27" t="n">
        <v>1</v>
      </c>
      <c r="E18" s="29" t="n">
        <v>10.69</v>
      </c>
      <c r="F18" s="28" t="n">
        <v>10.69</v>
      </c>
      <c r="G18" s="27" t="n">
        <v>10.69</v>
      </c>
      <c r="H18" s="26" t="n">
        <v>1</v>
      </c>
    </row>
    <row r="19">
      <c r="A19" s="32" t="inlineStr">
        <is>
          <t>28121</t>
        </is>
      </c>
      <c r="B19" s="31" t="inlineStr">
        <is>
          <t>台中一</t>
        </is>
      </c>
      <c r="C19" s="30" t="n">
        <v>3000000</v>
      </c>
      <c r="D19" s="27" t="n">
        <v>1</v>
      </c>
      <c r="E19" s="29" t="n">
        <v>11.62</v>
      </c>
      <c r="F19" s="28" t="n">
        <v>11.62</v>
      </c>
      <c r="G19" s="27" t="n">
        <v>11.62</v>
      </c>
      <c r="H19" s="26" t="n">
        <v>2</v>
      </c>
    </row>
    <row r="20">
      <c r="A20" s="32" t="inlineStr">
        <is>
          <t>29031</t>
        </is>
      </c>
      <c r="B20" s="31" t="inlineStr">
        <is>
          <t>遠百一</t>
        </is>
      </c>
      <c r="C20" s="30" t="n">
        <v>20800000</v>
      </c>
      <c r="D20" s="27" t="n">
        <v>2</v>
      </c>
      <c r="E20" s="29" t="n">
        <v>17.85</v>
      </c>
      <c r="F20" s="28" t="n">
        <v>18.75</v>
      </c>
      <c r="G20" s="27" t="n">
        <v>17.8846</v>
      </c>
      <c r="H20" s="26" t="n">
        <v>3</v>
      </c>
    </row>
    <row r="21">
      <c r="A21" s="32" t="inlineStr">
        <is>
          <t>29131</t>
        </is>
      </c>
      <c r="B21" s="31" t="inlineStr">
        <is>
          <t>農林一</t>
        </is>
      </c>
      <c r="C21" s="30" t="n">
        <v>1000000</v>
      </c>
      <c r="D21" s="27" t="n">
        <v>1</v>
      </c>
      <c r="E21" s="29" t="n">
        <v>18.64</v>
      </c>
      <c r="F21" s="28" t="n">
        <v>18.64</v>
      </c>
      <c r="G21" s="27" t="n">
        <v>18.64</v>
      </c>
      <c r="H21" s="26" t="n">
        <v>2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200000</v>
      </c>
      <c r="D22" s="27" t="n">
        <v>1</v>
      </c>
      <c r="E22" s="29" t="n">
        <v>2.8</v>
      </c>
      <c r="F22" s="28" t="n">
        <v>2.8</v>
      </c>
      <c r="G22" s="27" t="n">
        <v>2.8</v>
      </c>
      <c r="H22" s="26" t="n">
        <v>2</v>
      </c>
    </row>
    <row r="23">
      <c r="A23" s="32" t="inlineStr">
        <is>
          <t>30193</t>
        </is>
      </c>
      <c r="B23" s="31" t="inlineStr">
        <is>
          <t>亞光三</t>
        </is>
      </c>
      <c r="C23" s="30" t="n">
        <v>5000000</v>
      </c>
      <c r="D23" s="27" t="n">
        <v>1</v>
      </c>
      <c r="E23" s="29" t="n">
        <v>5.84</v>
      </c>
      <c r="F23" s="28" t="n">
        <v>5.84</v>
      </c>
      <c r="G23" s="27" t="n">
        <v>5.84</v>
      </c>
      <c r="H23" s="26" t="n">
        <v>3</v>
      </c>
    </row>
    <row r="24">
      <c r="A24" s="32" t="inlineStr">
        <is>
          <t>30194</t>
        </is>
      </c>
      <c r="B24" s="31" t="inlineStr">
        <is>
          <t>亞光四</t>
        </is>
      </c>
      <c r="C24" s="30" t="n">
        <v>10000000</v>
      </c>
      <c r="D24" s="27" t="n">
        <v>2</v>
      </c>
      <c r="E24" s="29" t="n">
        <v>5.88</v>
      </c>
      <c r="F24" s="28" t="n">
        <v>8.3994</v>
      </c>
      <c r="G24" s="27" t="n">
        <v>7.1397</v>
      </c>
      <c r="H24" s="26" t="n">
        <v>3</v>
      </c>
    </row>
    <row r="25">
      <c r="A25" s="32" t="inlineStr">
        <is>
          <t>33051</t>
        </is>
      </c>
      <c r="B25" s="31" t="inlineStr">
        <is>
          <t>昇貿一</t>
        </is>
      </c>
      <c r="C25" s="30" t="n">
        <v>400000</v>
      </c>
      <c r="D25" s="27" t="n">
        <v>1</v>
      </c>
      <c r="E25" s="29" t="n">
        <v>9.85</v>
      </c>
      <c r="F25" s="28" t="n">
        <v>9.85</v>
      </c>
      <c r="G25" s="27" t="n">
        <v>9.85</v>
      </c>
      <c r="H25" s="26" t="n">
        <v>1</v>
      </c>
    </row>
    <row r="26">
      <c r="A26" s="32" t="inlineStr">
        <is>
          <t>33232</t>
        </is>
      </c>
      <c r="B26" s="31" t="inlineStr">
        <is>
          <t>加百二</t>
        </is>
      </c>
      <c r="C26" s="30" t="n">
        <v>18500000</v>
      </c>
      <c r="D26" s="27" t="n">
        <v>7</v>
      </c>
      <c r="E26" s="29" t="n">
        <v>8.44</v>
      </c>
      <c r="F26" s="28" t="n">
        <v>9.58</v>
      </c>
      <c r="G26" s="27" t="n">
        <v>8.9465</v>
      </c>
      <c r="H26" s="26" t="n">
        <v>3</v>
      </c>
    </row>
    <row r="27">
      <c r="A27" s="32" t="inlineStr">
        <is>
          <t>33561</t>
        </is>
      </c>
      <c r="B27" s="31" t="inlineStr">
        <is>
          <t>奇偶一</t>
        </is>
      </c>
      <c r="C27" s="30" t="n">
        <v>5000000</v>
      </c>
      <c r="D27" s="27" t="n">
        <v>1</v>
      </c>
      <c r="E27" s="29" t="n">
        <v>21.91</v>
      </c>
      <c r="F27" s="28" t="n">
        <v>21.91</v>
      </c>
      <c r="G27" s="27" t="n">
        <v>21.91</v>
      </c>
      <c r="H27" s="26" t="n">
        <v>1</v>
      </c>
    </row>
    <row r="28">
      <c r="A28" s="32" t="inlineStr">
        <is>
          <t>33762</t>
        </is>
      </c>
      <c r="B28" s="31" t="inlineStr">
        <is>
          <t>日興二</t>
        </is>
      </c>
      <c r="C28" s="30" t="n">
        <v>6000000</v>
      </c>
      <c r="D28" s="27" t="n">
        <v>2</v>
      </c>
      <c r="E28" s="29" t="n">
        <v>9.705</v>
      </c>
      <c r="F28" s="28" t="n">
        <v>10.055</v>
      </c>
      <c r="G28" s="27" t="n">
        <v>9.8217</v>
      </c>
      <c r="H28" s="26" t="n">
        <v>2</v>
      </c>
    </row>
    <row r="29">
      <c r="A29" s="32" t="inlineStr">
        <is>
          <t>56031</t>
        </is>
      </c>
      <c r="B29" s="31" t="inlineStr">
        <is>
          <t>陸海一</t>
        </is>
      </c>
      <c r="C29" s="30" t="n">
        <v>4000000</v>
      </c>
      <c r="D29" s="27" t="n">
        <v>1</v>
      </c>
      <c r="E29" s="29" t="n">
        <v>9</v>
      </c>
      <c r="F29" s="28" t="n">
        <v>9</v>
      </c>
      <c r="G29" s="27" t="n">
        <v>9</v>
      </c>
      <c r="H29" s="26" t="n">
        <v>2</v>
      </c>
    </row>
    <row r="30">
      <c r="A30" s="32" t="inlineStr">
        <is>
          <t>61083</t>
        </is>
      </c>
      <c r="B30" s="31" t="inlineStr">
        <is>
          <t>競國三</t>
        </is>
      </c>
      <c r="C30" s="30" t="n">
        <v>100000</v>
      </c>
      <c r="D30" s="27" t="n">
        <v>1</v>
      </c>
      <c r="E30" s="29" t="n">
        <v>9.9</v>
      </c>
      <c r="F30" s="28" t="n">
        <v>9.9</v>
      </c>
      <c r="G30" s="27" t="n">
        <v>9.9</v>
      </c>
      <c r="H30" s="26" t="n">
        <v>3</v>
      </c>
    </row>
    <row r="31">
      <c r="A31" s="32" t="inlineStr">
        <is>
          <t>61683</t>
        </is>
      </c>
      <c r="B31" s="31" t="inlineStr">
        <is>
          <t>宏齊三</t>
        </is>
      </c>
      <c r="C31" s="30" t="n">
        <v>22100000</v>
      </c>
      <c r="D31" s="27" t="n">
        <v>3</v>
      </c>
      <c r="E31" s="29" t="n">
        <v>2.09</v>
      </c>
      <c r="F31" s="28" t="n">
        <v>2.91</v>
      </c>
      <c r="G31" s="27" t="n">
        <v>2.4857</v>
      </c>
      <c r="H31" s="26" t="n">
        <v>1</v>
      </c>
    </row>
    <row r="32">
      <c r="A32" s="32" t="inlineStr">
        <is>
          <t>61752</t>
        </is>
      </c>
      <c r="B32" s="31" t="inlineStr">
        <is>
          <t>立敦二</t>
        </is>
      </c>
      <c r="C32" s="30" t="n">
        <v>3500000</v>
      </c>
      <c r="D32" s="27" t="n">
        <v>2</v>
      </c>
      <c r="E32" s="29" t="n">
        <v>12.3</v>
      </c>
      <c r="F32" s="28" t="n">
        <v>12.3</v>
      </c>
      <c r="G32" s="27" t="n">
        <v>12.3</v>
      </c>
      <c r="H32" s="26" t="n">
        <v>2</v>
      </c>
    </row>
    <row r="33">
      <c r="A33" s="32" t="inlineStr">
        <is>
          <t>62851</t>
        </is>
      </c>
      <c r="B33" s="31" t="inlineStr">
        <is>
          <t>啟碁一</t>
        </is>
      </c>
      <c r="C33" s="30" t="n">
        <v>3500000</v>
      </c>
      <c r="D33" s="27" t="n">
        <v>3</v>
      </c>
      <c r="E33" s="29" t="n">
        <v>5.02</v>
      </c>
      <c r="F33" s="28" t="n">
        <v>6.4</v>
      </c>
      <c r="G33" s="27" t="n">
        <v>5.2971</v>
      </c>
      <c r="H33" s="26" t="n">
        <v>3</v>
      </c>
    </row>
    <row r="34">
      <c r="A34" s="32" t="inlineStr">
        <is>
          <t>81033</t>
        </is>
      </c>
      <c r="B34" s="31" t="inlineStr">
        <is>
          <t>瀚荃三</t>
        </is>
      </c>
      <c r="C34" s="30" t="n">
        <v>500000</v>
      </c>
      <c r="D34" s="27" t="n">
        <v>1</v>
      </c>
      <c r="E34" s="29" t="n">
        <v>16.82</v>
      </c>
      <c r="F34" s="28" t="n">
        <v>16.82</v>
      </c>
      <c r="G34" s="27" t="n">
        <v>16.82</v>
      </c>
      <c r="H34" s="26" t="n">
        <v>2</v>
      </c>
    </row>
    <row r="35">
      <c r="A35" s="32" t="inlineStr">
        <is>
          <t>81072</t>
        </is>
      </c>
      <c r="B35" s="31" t="inlineStr">
        <is>
          <t>大億二</t>
        </is>
      </c>
      <c r="C35" s="30" t="n">
        <v>1400000</v>
      </c>
      <c r="D35" s="27" t="n">
        <v>1</v>
      </c>
      <c r="E35" s="29" t="n">
        <v>6.24</v>
      </c>
      <c r="F35" s="28" t="n">
        <v>6.24</v>
      </c>
      <c r="G35" s="27" t="n">
        <v>6.24</v>
      </c>
      <c r="H35" s="26" t="n">
        <v>2</v>
      </c>
    </row>
    <row r="36">
      <c r="A36" s="32" t="inlineStr">
        <is>
          <t>81125</t>
        </is>
      </c>
      <c r="B36" s="31" t="inlineStr">
        <is>
          <t>至上五</t>
        </is>
      </c>
      <c r="C36" s="30" t="n">
        <v>8000000</v>
      </c>
      <c r="D36" s="27" t="n">
        <v>2</v>
      </c>
      <c r="E36" s="29" t="n">
        <v>1.29</v>
      </c>
      <c r="F36" s="28" t="n">
        <v>1.5</v>
      </c>
      <c r="G36" s="27" t="n">
        <v>1.3687</v>
      </c>
      <c r="H36" s="26" t="n">
        <v>1</v>
      </c>
    </row>
    <row r="37">
      <c r="A37" s="32" t="inlineStr">
        <is>
          <t>82891</t>
        </is>
      </c>
      <c r="B37" s="31" t="inlineStr">
        <is>
          <t>泰藝一</t>
        </is>
      </c>
      <c r="C37" s="30" t="n">
        <v>4900000</v>
      </c>
      <c r="D37" s="27" t="n">
        <v>1</v>
      </c>
      <c r="E37" s="29" t="n">
        <v>4.949</v>
      </c>
      <c r="F37" s="28" t="n">
        <v>4.949</v>
      </c>
      <c r="G37" s="27" t="n">
        <v>4.949</v>
      </c>
      <c r="H37" s="26" t="n">
        <v>2</v>
      </c>
    </row>
    <row r="38">
      <c r="A38" s="32" t="inlineStr">
        <is>
          <t>83902</t>
        </is>
      </c>
      <c r="B38" s="31" t="inlineStr">
        <is>
          <t>金益二</t>
        </is>
      </c>
      <c r="C38" s="30" t="n">
        <v>2100000</v>
      </c>
      <c r="D38" s="27" t="n">
        <v>1</v>
      </c>
      <c r="E38" s="29" t="n">
        <v>9.220000000000001</v>
      </c>
      <c r="F38" s="28" t="n">
        <v>9.220000000000001</v>
      </c>
      <c r="G38" s="27" t="n">
        <v>9.220000000000001</v>
      </c>
      <c r="H38" s="26" t="n">
        <v>1</v>
      </c>
    </row>
    <row r="39" ht="16.8" customHeight="1" s="61" thickBot="1">
      <c r="A39" s="25" t="inlineStr">
        <is>
          <t>99391</t>
        </is>
      </c>
      <c r="B39" s="24" t="inlineStr">
        <is>
          <t>宏全一</t>
        </is>
      </c>
      <c r="C39" s="23" t="n">
        <v>200000</v>
      </c>
      <c r="D39" s="20" t="n">
        <v>1</v>
      </c>
      <c r="E39" s="22" t="n">
        <v>9</v>
      </c>
      <c r="F39" s="21" t="n">
        <v>9</v>
      </c>
      <c r="G39" s="20" t="n">
        <v>9</v>
      </c>
      <c r="H39" s="19" t="n">
        <v>3</v>
      </c>
    </row>
    <row r="40" ht="16.8" customHeight="1" s="61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17872</t>
        </is>
      </c>
      <c r="B5" s="38" t="inlineStr">
        <is>
          <t>福盈二</t>
        </is>
      </c>
      <c r="C5" s="37" t="n">
        <v>1000000</v>
      </c>
      <c r="D5" s="34" t="n">
        <v>1</v>
      </c>
      <c r="E5" s="36" t="n">
        <v>3.56</v>
      </c>
      <c r="F5" s="35" t="n">
        <v>3.56</v>
      </c>
      <c r="G5" s="34" t="n">
        <v>3.56</v>
      </c>
      <c r="H5" s="33" t="n">
        <v>1</v>
      </c>
    </row>
    <row r="6">
      <c r="A6" s="32" t="inlineStr">
        <is>
          <t>20065</t>
        </is>
      </c>
      <c r="B6" s="31" t="inlineStr">
        <is>
          <t>東鋼五</t>
        </is>
      </c>
      <c r="C6" s="30" t="n">
        <v>1000000</v>
      </c>
      <c r="D6" s="27" t="n">
        <v>1</v>
      </c>
      <c r="E6" s="29" t="n">
        <v>14.02</v>
      </c>
      <c r="F6" s="28" t="n">
        <v>14.02</v>
      </c>
      <c r="G6" s="27" t="n">
        <v>14.02</v>
      </c>
      <c r="H6" s="26" t="n">
        <v>1</v>
      </c>
    </row>
    <row r="7">
      <c r="A7" s="32" t="inlineStr">
        <is>
          <t>20591</t>
        </is>
      </c>
      <c r="B7" s="31" t="inlineStr">
        <is>
          <t>川湖一</t>
        </is>
      </c>
      <c r="C7" s="30" t="n">
        <v>1000000</v>
      </c>
      <c r="D7" s="27" t="n">
        <v>1</v>
      </c>
      <c r="E7" s="29" t="n">
        <v>2.15</v>
      </c>
      <c r="F7" s="28" t="n">
        <v>2.15</v>
      </c>
      <c r="G7" s="27" t="n">
        <v>2.15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10000000</v>
      </c>
      <c r="D8" s="27" t="n">
        <v>1</v>
      </c>
      <c r="E8" s="29" t="n">
        <v>17.7</v>
      </c>
      <c r="F8" s="28" t="n">
        <v>17.7</v>
      </c>
      <c r="G8" s="27" t="n">
        <v>17.7</v>
      </c>
      <c r="H8" s="26" t="n">
        <v>2</v>
      </c>
    </row>
    <row r="9">
      <c r="A9" s="32" t="inlineStr">
        <is>
          <t>23571</t>
        </is>
      </c>
      <c r="B9" s="31" t="inlineStr">
        <is>
          <t>華碩一</t>
        </is>
      </c>
      <c r="C9" s="30" t="n">
        <v>10000000</v>
      </c>
      <c r="D9" s="27" t="n">
        <v>1</v>
      </c>
      <c r="E9" s="29" t="n">
        <v>0.55</v>
      </c>
      <c r="F9" s="28" t="n">
        <v>0.55</v>
      </c>
      <c r="G9" s="27" t="n">
        <v>0.55</v>
      </c>
      <c r="H9" s="26" t="n">
        <v>1</v>
      </c>
    </row>
    <row r="10">
      <c r="A10" s="32" t="inlineStr">
        <is>
          <t>23833</t>
        </is>
      </c>
      <c r="B10" s="31" t="inlineStr">
        <is>
          <t>台光三</t>
        </is>
      </c>
      <c r="C10" s="30" t="n">
        <v>2000000</v>
      </c>
      <c r="D10" s="27" t="n">
        <v>1</v>
      </c>
      <c r="E10" s="29" t="n">
        <v>7.62</v>
      </c>
      <c r="F10" s="28" t="n">
        <v>7.62</v>
      </c>
      <c r="G10" s="27" t="n">
        <v>7.62</v>
      </c>
      <c r="H10" s="26" t="n">
        <v>1</v>
      </c>
    </row>
    <row r="11">
      <c r="A11" s="32" t="inlineStr">
        <is>
          <t>23921</t>
        </is>
      </c>
      <c r="B11" s="31" t="inlineStr">
        <is>
          <t>正崴一</t>
        </is>
      </c>
      <c r="C11" s="30" t="n">
        <v>18500000</v>
      </c>
      <c r="D11" s="27" t="n">
        <v>4</v>
      </c>
      <c r="E11" s="29" t="n">
        <v>3.35</v>
      </c>
      <c r="F11" s="28" t="n">
        <v>3.95</v>
      </c>
      <c r="G11" s="27" t="n">
        <v>3.7457</v>
      </c>
      <c r="H11" s="26" t="n">
        <v>1</v>
      </c>
    </row>
    <row r="12">
      <c r="A12" s="32" t="inlineStr">
        <is>
          <t>24483</t>
        </is>
      </c>
      <c r="B12" s="31" t="inlineStr">
        <is>
          <t>晶電三</t>
        </is>
      </c>
      <c r="C12" s="30" t="n">
        <v>4000000</v>
      </c>
      <c r="D12" s="27" t="n">
        <v>1</v>
      </c>
      <c r="E12" s="29" t="n">
        <v>2.24</v>
      </c>
      <c r="F12" s="28" t="n">
        <v>2.24</v>
      </c>
      <c r="G12" s="27" t="n">
        <v>2.24</v>
      </c>
      <c r="H12" s="26" t="n">
        <v>2</v>
      </c>
    </row>
    <row r="13">
      <c r="A13" s="32" t="inlineStr">
        <is>
          <t>24742</t>
        </is>
      </c>
      <c r="B13" s="31" t="inlineStr">
        <is>
          <t>可成二</t>
        </is>
      </c>
      <c r="C13" s="30" t="n">
        <v>500000</v>
      </c>
      <c r="D13" s="27" t="n">
        <v>1</v>
      </c>
      <c r="E13" s="29" t="n">
        <v>19.32</v>
      </c>
      <c r="F13" s="28" t="n">
        <v>19.32</v>
      </c>
      <c r="G13" s="27" t="n">
        <v>19.32</v>
      </c>
      <c r="H13" s="26" t="n">
        <v>2</v>
      </c>
    </row>
    <row r="14">
      <c r="A14" s="32" t="inlineStr">
        <is>
          <t>260301</t>
        </is>
      </c>
      <c r="B14" s="31" t="inlineStr">
        <is>
          <t>長榮E1</t>
        </is>
      </c>
      <c r="C14" s="30" t="n">
        <v>2500000</v>
      </c>
      <c r="D14" s="27" t="n">
        <v>1</v>
      </c>
      <c r="E14" s="29" t="n">
        <v>2.81</v>
      </c>
      <c r="F14" s="28" t="n">
        <v>2.81</v>
      </c>
      <c r="G14" s="27" t="n">
        <v>2.81</v>
      </c>
      <c r="H14" s="26" t="n">
        <v>1</v>
      </c>
    </row>
    <row r="15">
      <c r="A15" s="32" t="inlineStr">
        <is>
          <t>28851</t>
        </is>
      </c>
      <c r="B15" s="31" t="inlineStr">
        <is>
          <t>元金一</t>
        </is>
      </c>
      <c r="C15" s="30" t="n">
        <v>4100000</v>
      </c>
      <c r="D15" s="27" t="n">
        <v>1</v>
      </c>
      <c r="E15" s="29" t="n">
        <v>15.3429</v>
      </c>
      <c r="F15" s="28" t="n">
        <v>15.3429</v>
      </c>
      <c r="G15" s="27" t="n">
        <v>15.3429</v>
      </c>
      <c r="H15" s="26" t="n">
        <v>2</v>
      </c>
    </row>
    <row r="16">
      <c r="A16" s="32" t="inlineStr">
        <is>
          <t>30233</t>
        </is>
      </c>
      <c r="B16" s="31" t="inlineStr">
        <is>
          <t>信邦三</t>
        </is>
      </c>
      <c r="C16" s="30" t="n">
        <v>600000</v>
      </c>
      <c r="D16" s="27" t="n">
        <v>2</v>
      </c>
      <c r="E16" s="29" t="n">
        <v>4.6</v>
      </c>
      <c r="F16" s="28" t="n">
        <v>5.48</v>
      </c>
      <c r="G16" s="27" t="n">
        <v>5.3333</v>
      </c>
      <c r="H16" s="26" t="n">
        <v>1</v>
      </c>
    </row>
    <row r="17">
      <c r="A17" s="32" t="inlineStr">
        <is>
          <t>30333</t>
        </is>
      </c>
      <c r="B17" s="31" t="inlineStr">
        <is>
          <t>威健三</t>
        </is>
      </c>
      <c r="C17" s="30" t="n">
        <v>600000</v>
      </c>
      <c r="D17" s="27" t="n">
        <v>1</v>
      </c>
      <c r="E17" s="29" t="n">
        <v>10.6</v>
      </c>
      <c r="F17" s="28" t="n">
        <v>10.6</v>
      </c>
      <c r="G17" s="27" t="n">
        <v>10.6</v>
      </c>
      <c r="H17" s="26" t="n">
        <v>3</v>
      </c>
    </row>
    <row r="18">
      <c r="A18" s="32" t="inlineStr">
        <is>
          <t>33232</t>
        </is>
      </c>
      <c r="B18" s="31" t="inlineStr">
        <is>
          <t>加百二</t>
        </is>
      </c>
      <c r="C18" s="30" t="n">
        <v>28100000</v>
      </c>
      <c r="D18" s="27" t="n">
        <v>3</v>
      </c>
      <c r="E18" s="29" t="n">
        <v>9.27</v>
      </c>
      <c r="F18" s="28" t="n">
        <v>10.22</v>
      </c>
      <c r="G18" s="27" t="n">
        <v>9.625999999999999</v>
      </c>
      <c r="H18" s="26" t="n">
        <v>3</v>
      </c>
    </row>
    <row r="19">
      <c r="A19" s="32" t="inlineStr">
        <is>
          <t>34192</t>
        </is>
      </c>
      <c r="B19" s="31" t="inlineStr">
        <is>
          <t>譁裕二</t>
        </is>
      </c>
      <c r="C19" s="30" t="n">
        <v>2000000</v>
      </c>
      <c r="D19" s="27" t="n">
        <v>1</v>
      </c>
      <c r="E19" s="29" t="n">
        <v>4.59</v>
      </c>
      <c r="F19" s="28" t="n">
        <v>4.59</v>
      </c>
      <c r="G19" s="27" t="n">
        <v>4.59</v>
      </c>
      <c r="H19" s="26" t="n">
        <v>2</v>
      </c>
    </row>
    <row r="20">
      <c r="A20" s="32" t="inlineStr">
        <is>
          <t>49063</t>
        </is>
      </c>
      <c r="B20" s="31" t="inlineStr">
        <is>
          <t>正文三</t>
        </is>
      </c>
      <c r="C20" s="30" t="n">
        <v>1106600000</v>
      </c>
      <c r="D20" s="27" t="n">
        <v>13</v>
      </c>
      <c r="E20" s="29" t="n">
        <v>14.6</v>
      </c>
      <c r="F20" s="28" t="n">
        <v>16.35</v>
      </c>
      <c r="G20" s="27" t="n">
        <v>15.5096</v>
      </c>
      <c r="H20" s="26" t="n">
        <v>3</v>
      </c>
    </row>
    <row r="21">
      <c r="A21" s="32" t="inlineStr">
        <is>
          <t>53512</t>
        </is>
      </c>
      <c r="B21" s="31" t="inlineStr">
        <is>
          <t>鈺創二</t>
        </is>
      </c>
      <c r="C21" s="30" t="n">
        <v>2000000</v>
      </c>
      <c r="D21" s="27" t="n">
        <v>1</v>
      </c>
      <c r="E21" s="29" t="n">
        <v>0.17</v>
      </c>
      <c r="F21" s="28" t="n">
        <v>0.17</v>
      </c>
      <c r="G21" s="27" t="n">
        <v>0.17</v>
      </c>
      <c r="H21" s="26" t="n">
        <v>1</v>
      </c>
    </row>
    <row r="22">
      <c r="A22" s="32" t="inlineStr">
        <is>
          <t>61083</t>
        </is>
      </c>
      <c r="B22" s="31" t="inlineStr">
        <is>
          <t>競國三</t>
        </is>
      </c>
      <c r="C22" s="30" t="n">
        <v>1500000</v>
      </c>
      <c r="D22" s="27" t="n">
        <v>1</v>
      </c>
      <c r="E22" s="29" t="n">
        <v>9.550000000000001</v>
      </c>
      <c r="F22" s="28" t="n">
        <v>9.550000000000001</v>
      </c>
      <c r="G22" s="27" t="n">
        <v>9.550000000000001</v>
      </c>
      <c r="H22" s="26" t="n">
        <v>3</v>
      </c>
    </row>
    <row r="23">
      <c r="A23" s="32" t="inlineStr">
        <is>
          <t>62073</t>
        </is>
      </c>
      <c r="B23" s="31" t="inlineStr">
        <is>
          <t>雷科三</t>
        </is>
      </c>
      <c r="C23" s="30" t="n">
        <v>400000</v>
      </c>
      <c r="D23" s="27" t="n">
        <v>1</v>
      </c>
      <c r="E23" s="29" t="n">
        <v>12.99</v>
      </c>
      <c r="F23" s="28" t="n">
        <v>12.99</v>
      </c>
      <c r="G23" s="27" t="n">
        <v>12.99</v>
      </c>
      <c r="H23" s="26" t="n">
        <v>1</v>
      </c>
    </row>
    <row r="24">
      <c r="A24" s="32" t="inlineStr">
        <is>
          <t>81073</t>
        </is>
      </c>
      <c r="B24" s="31" t="inlineStr">
        <is>
          <t>大億三</t>
        </is>
      </c>
      <c r="C24" s="30" t="n">
        <v>132000000</v>
      </c>
      <c r="D24" s="27" t="n">
        <v>10</v>
      </c>
      <c r="E24" s="29" t="n">
        <v>11.52</v>
      </c>
      <c r="F24" s="28" t="n">
        <v>12.3</v>
      </c>
      <c r="G24" s="27" t="n">
        <v>12.1526</v>
      </c>
      <c r="H24" s="26" t="n">
        <v>3</v>
      </c>
    </row>
    <row r="25">
      <c r="A25" s="32" t="inlineStr">
        <is>
          <t>83741</t>
        </is>
      </c>
      <c r="B25" s="31" t="inlineStr">
        <is>
          <t>羅昇一</t>
        </is>
      </c>
      <c r="C25" s="30" t="n">
        <v>2000000</v>
      </c>
      <c r="D25" s="27" t="n">
        <v>1</v>
      </c>
      <c r="E25" s="29" t="n">
        <v>17.21</v>
      </c>
      <c r="F25" s="28" t="n">
        <v>17.21</v>
      </c>
      <c r="G25" s="27" t="n">
        <v>17.21</v>
      </c>
      <c r="H25" s="26" t="n">
        <v>3</v>
      </c>
    </row>
    <row r="26">
      <c r="A26" s="32" t="inlineStr">
        <is>
          <t>83902</t>
        </is>
      </c>
      <c r="B26" s="31" t="inlineStr">
        <is>
          <t>金益二</t>
        </is>
      </c>
      <c r="C26" s="30" t="n">
        <v>900000</v>
      </c>
      <c r="D26" s="27" t="n">
        <v>1</v>
      </c>
      <c r="E26" s="29" t="n">
        <v>8.44</v>
      </c>
      <c r="F26" s="28" t="n">
        <v>8.44</v>
      </c>
      <c r="G26" s="27" t="n">
        <v>8.44</v>
      </c>
      <c r="H26" s="26" t="n">
        <v>1</v>
      </c>
    </row>
    <row r="27">
      <c r="A27" s="32" t="inlineStr">
        <is>
          <t>89363</t>
        </is>
      </c>
      <c r="B27" s="31" t="inlineStr">
        <is>
          <t>國統三</t>
        </is>
      </c>
      <c r="C27" s="30" t="n">
        <v>300000</v>
      </c>
      <c r="D27" s="27" t="n">
        <v>1</v>
      </c>
      <c r="E27" s="29" t="n">
        <v>15.5</v>
      </c>
      <c r="F27" s="28" t="n">
        <v>15.5</v>
      </c>
      <c r="G27" s="27" t="n">
        <v>15.5</v>
      </c>
      <c r="H27" s="26" t="n">
        <v>2</v>
      </c>
    </row>
    <row r="28">
      <c r="A28" s="32" t="inlineStr">
        <is>
          <t>99351</t>
        </is>
      </c>
      <c r="B28" s="31" t="inlineStr">
        <is>
          <t>慶富一</t>
        </is>
      </c>
      <c r="C28" s="30" t="n">
        <v>3500000</v>
      </c>
      <c r="D28" s="27" t="n">
        <v>1</v>
      </c>
      <c r="E28" s="29" t="n">
        <v>2.43</v>
      </c>
      <c r="F28" s="28" t="n">
        <v>2.43</v>
      </c>
      <c r="G28" s="27" t="n">
        <v>2.43</v>
      </c>
      <c r="H28" s="26" t="n">
        <v>1</v>
      </c>
    </row>
    <row r="29">
      <c r="A29" s="32" t="inlineStr">
        <is>
          <t>99352</t>
        </is>
      </c>
      <c r="B29" s="31" t="inlineStr">
        <is>
          <t>慶富二</t>
        </is>
      </c>
      <c r="C29" s="30" t="n">
        <v>2000000</v>
      </c>
      <c r="D29" s="27" t="n">
        <v>1</v>
      </c>
      <c r="E29" s="29" t="n">
        <v>3.74</v>
      </c>
      <c r="F29" s="28" t="n">
        <v>3.74</v>
      </c>
      <c r="G29" s="27" t="n">
        <v>3.74</v>
      </c>
      <c r="H29" s="26" t="n">
        <v>1</v>
      </c>
    </row>
    <row r="30" ht="16.8" customHeight="1" s="61" thickBot="1">
      <c r="A30" s="25" t="inlineStr">
        <is>
          <t>99391</t>
        </is>
      </c>
      <c r="B30" s="24" t="inlineStr">
        <is>
          <t>宏全一</t>
        </is>
      </c>
      <c r="C30" s="23" t="n">
        <v>7700000</v>
      </c>
      <c r="D30" s="20" t="n">
        <v>3</v>
      </c>
      <c r="E30" s="22" t="n">
        <v>8.199999999999999</v>
      </c>
      <c r="F30" s="21" t="n">
        <v>8.82</v>
      </c>
      <c r="G30" s="20" t="n">
        <v>8.379200000000001</v>
      </c>
      <c r="H30" s="19" t="n">
        <v>3</v>
      </c>
    </row>
    <row r="31" ht="16.8" customHeight="1" s="61" thickBot="1">
      <c r="A31" s="16" t="inlineStr">
        <is>
          <t>合計</t>
        </is>
      </c>
      <c r="B31" s="15" t="n"/>
      <c r="C31" s="18">
        <f>SUM(C5:C30)</f>
        <v/>
      </c>
      <c r="D31" s="17">
        <f>SUM(D5:D30)</f>
        <v/>
      </c>
      <c r="E31" s="16" t="n"/>
      <c r="F31" s="15" t="n"/>
      <c r="G31" s="14" t="n"/>
      <c r="H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18131</t>
        </is>
      </c>
      <c r="B5" s="38" t="inlineStr">
        <is>
          <t>寶利一</t>
        </is>
      </c>
      <c r="C5" s="37" t="n">
        <v>800000</v>
      </c>
      <c r="D5" s="34" t="n">
        <v>1</v>
      </c>
      <c r="E5" s="36" t="n">
        <v>3.52</v>
      </c>
      <c r="F5" s="35" t="n">
        <v>3.52</v>
      </c>
      <c r="G5" s="34" t="n">
        <v>3.52</v>
      </c>
      <c r="H5" s="33" t="n">
        <v>1</v>
      </c>
    </row>
    <row r="6">
      <c r="A6" s="32" t="inlineStr">
        <is>
          <t>20064</t>
        </is>
      </c>
      <c r="B6" s="31" t="inlineStr">
        <is>
          <t>東鋼四</t>
        </is>
      </c>
      <c r="C6" s="30" t="n">
        <v>100000</v>
      </c>
      <c r="D6" s="27" t="n">
        <v>1</v>
      </c>
      <c r="E6" s="29" t="n">
        <v>0.86</v>
      </c>
      <c r="F6" s="28" t="n">
        <v>0.86</v>
      </c>
      <c r="G6" s="27" t="n">
        <v>0.86</v>
      </c>
      <c r="H6" s="26" t="n">
        <v>1</v>
      </c>
    </row>
    <row r="7">
      <c r="A7" s="32" t="inlineStr">
        <is>
          <t>23921</t>
        </is>
      </c>
      <c r="B7" s="31" t="inlineStr">
        <is>
          <t>正崴一</t>
        </is>
      </c>
      <c r="C7" s="30" t="n">
        <v>15000000</v>
      </c>
      <c r="D7" s="27" t="n">
        <v>2</v>
      </c>
      <c r="E7" s="29" t="n">
        <v>3.59</v>
      </c>
      <c r="F7" s="28" t="n">
        <v>3.66</v>
      </c>
      <c r="G7" s="27" t="n">
        <v>3.6133</v>
      </c>
      <c r="H7" s="26" t="n">
        <v>1</v>
      </c>
    </row>
    <row r="8">
      <c r="A8" s="32" t="inlineStr">
        <is>
          <t>260301</t>
        </is>
      </c>
      <c r="B8" s="31" t="inlineStr">
        <is>
          <t>長榮E1</t>
        </is>
      </c>
      <c r="C8" s="30" t="n">
        <v>1000000</v>
      </c>
      <c r="D8" s="27" t="n">
        <v>1</v>
      </c>
      <c r="E8" s="29" t="n">
        <v>3.4</v>
      </c>
      <c r="F8" s="28" t="n">
        <v>3.4</v>
      </c>
      <c r="G8" s="27" t="n">
        <v>3.4</v>
      </c>
      <c r="H8" s="26" t="n">
        <v>1</v>
      </c>
    </row>
    <row r="9">
      <c r="A9" s="32" t="inlineStr">
        <is>
          <t>26033</t>
        </is>
      </c>
      <c r="B9" s="31" t="inlineStr">
        <is>
          <t>長榮三</t>
        </is>
      </c>
      <c r="C9" s="30" t="n">
        <v>15000000</v>
      </c>
      <c r="D9" s="27" t="n">
        <v>1</v>
      </c>
      <c r="E9" s="29" t="n">
        <v>1</v>
      </c>
      <c r="F9" s="28" t="n">
        <v>1</v>
      </c>
      <c r="G9" s="27" t="n">
        <v>1</v>
      </c>
      <c r="H9" s="26" t="n">
        <v>1</v>
      </c>
    </row>
    <row r="10">
      <c r="A10" s="32" t="inlineStr">
        <is>
          <t>29131</t>
        </is>
      </c>
      <c r="B10" s="31" t="inlineStr">
        <is>
          <t>農林一</t>
        </is>
      </c>
      <c r="C10" s="30" t="n">
        <v>1000000</v>
      </c>
      <c r="D10" s="27" t="n">
        <v>1</v>
      </c>
      <c r="E10" s="29" t="n">
        <v>18.63</v>
      </c>
      <c r="F10" s="28" t="n">
        <v>18.63</v>
      </c>
      <c r="G10" s="27" t="n">
        <v>18.63</v>
      </c>
      <c r="H10" s="26" t="n">
        <v>2</v>
      </c>
    </row>
    <row r="11">
      <c r="A11" s="32" t="inlineStr">
        <is>
          <t>30162</t>
        </is>
      </c>
      <c r="B11" s="31" t="inlineStr">
        <is>
          <t>嘉晶二</t>
        </is>
      </c>
      <c r="C11" s="30" t="n">
        <v>1500000</v>
      </c>
      <c r="D11" s="27" t="n">
        <v>1</v>
      </c>
      <c r="E11" s="29" t="n">
        <v>7.95</v>
      </c>
      <c r="F11" s="28" t="n">
        <v>7.95</v>
      </c>
      <c r="G11" s="27" t="n">
        <v>7.95</v>
      </c>
      <c r="H11" s="26" t="n">
        <v>3</v>
      </c>
    </row>
    <row r="12">
      <c r="A12" s="32" t="inlineStr">
        <is>
          <t>30474</t>
        </is>
      </c>
      <c r="B12" s="31" t="inlineStr">
        <is>
          <t>訊舟四</t>
        </is>
      </c>
      <c r="C12" s="30" t="n">
        <v>500000</v>
      </c>
      <c r="D12" s="27" t="n">
        <v>1</v>
      </c>
      <c r="E12" s="29" t="n">
        <v>4.14</v>
      </c>
      <c r="F12" s="28" t="n">
        <v>4.14</v>
      </c>
      <c r="G12" s="27" t="n">
        <v>4.14</v>
      </c>
      <c r="H12" s="26" t="n">
        <v>2</v>
      </c>
    </row>
    <row r="13">
      <c r="A13" s="32" t="inlineStr">
        <is>
          <t>33232</t>
        </is>
      </c>
      <c r="B13" s="31" t="inlineStr">
        <is>
          <t>加百二</t>
        </is>
      </c>
      <c r="C13" s="30" t="n">
        <v>1800000</v>
      </c>
      <c r="D13" s="27" t="n">
        <v>1</v>
      </c>
      <c r="E13" s="29" t="n">
        <v>10.03</v>
      </c>
      <c r="F13" s="28" t="n">
        <v>10.03</v>
      </c>
      <c r="G13" s="27" t="n">
        <v>10.03</v>
      </c>
      <c r="H13" s="26" t="n">
        <v>3</v>
      </c>
    </row>
    <row r="14">
      <c r="A14" s="32" t="inlineStr">
        <is>
          <t>33561</t>
        </is>
      </c>
      <c r="B14" s="31" t="inlineStr">
        <is>
          <t>奇偶一</t>
        </is>
      </c>
      <c r="C14" s="30" t="n">
        <v>15000000</v>
      </c>
      <c r="D14" s="27" t="n">
        <v>1</v>
      </c>
      <c r="E14" s="29" t="n">
        <v>21.91</v>
      </c>
      <c r="F14" s="28" t="n">
        <v>21.91</v>
      </c>
      <c r="G14" s="27" t="n">
        <v>21.91</v>
      </c>
      <c r="H14" s="26" t="n">
        <v>1</v>
      </c>
    </row>
    <row r="15">
      <c r="A15" s="32" t="inlineStr">
        <is>
          <t>34161</t>
        </is>
      </c>
      <c r="B15" s="31" t="inlineStr">
        <is>
          <t>融程一</t>
        </is>
      </c>
      <c r="C15" s="30" t="n">
        <v>1000000</v>
      </c>
      <c r="D15" s="27" t="n">
        <v>1</v>
      </c>
      <c r="E15" s="29" t="n">
        <v>6.85</v>
      </c>
      <c r="F15" s="28" t="n">
        <v>6.85</v>
      </c>
      <c r="G15" s="27" t="n">
        <v>6.85</v>
      </c>
      <c r="H15" s="26" t="n">
        <v>2</v>
      </c>
    </row>
    <row r="16">
      <c r="A16" s="32" t="inlineStr">
        <is>
          <t>49063</t>
        </is>
      </c>
      <c r="B16" s="31" t="inlineStr">
        <is>
          <t>正文三</t>
        </is>
      </c>
      <c r="C16" s="30" t="n">
        <v>41000000</v>
      </c>
      <c r="D16" s="27" t="n">
        <v>4</v>
      </c>
      <c r="E16" s="29" t="n">
        <v>14.2</v>
      </c>
      <c r="F16" s="28" t="n">
        <v>15.95</v>
      </c>
      <c r="G16" s="27" t="n">
        <v>15.7244</v>
      </c>
      <c r="H16" s="26" t="n">
        <v>3</v>
      </c>
    </row>
    <row r="17">
      <c r="A17" s="32" t="inlineStr">
        <is>
          <t>52132</t>
        </is>
      </c>
      <c r="B17" s="31" t="inlineStr">
        <is>
          <t>亞昕二</t>
        </is>
      </c>
      <c r="C17" s="30" t="n">
        <v>5000000</v>
      </c>
      <c r="D17" s="27" t="n">
        <v>2</v>
      </c>
      <c r="E17" s="29" t="n">
        <v>20.98</v>
      </c>
      <c r="F17" s="28" t="n">
        <v>20.98</v>
      </c>
      <c r="G17" s="27" t="n">
        <v>20.98</v>
      </c>
      <c r="H17" s="26" t="n">
        <v>2</v>
      </c>
    </row>
    <row r="18">
      <c r="A18" s="32" t="inlineStr">
        <is>
          <t>62073</t>
        </is>
      </c>
      <c r="B18" s="31" t="inlineStr">
        <is>
          <t>雷科三</t>
        </is>
      </c>
      <c r="C18" s="30" t="n">
        <v>200000</v>
      </c>
      <c r="D18" s="27" t="n">
        <v>1</v>
      </c>
      <c r="E18" s="29" t="n">
        <v>12.98</v>
      </c>
      <c r="F18" s="28" t="n">
        <v>12.98</v>
      </c>
      <c r="G18" s="27" t="n">
        <v>12.98</v>
      </c>
      <c r="H18" s="26" t="n">
        <v>1</v>
      </c>
    </row>
    <row r="19">
      <c r="A19" s="32" t="inlineStr">
        <is>
          <t>81073</t>
        </is>
      </c>
      <c r="B19" s="31" t="inlineStr">
        <is>
          <t>大億三</t>
        </is>
      </c>
      <c r="C19" s="30" t="n">
        <v>5000000</v>
      </c>
      <c r="D19" s="27" t="n">
        <v>2</v>
      </c>
      <c r="E19" s="29" t="n">
        <v>10.3</v>
      </c>
      <c r="F19" s="28" t="n">
        <v>11.23</v>
      </c>
      <c r="G19" s="27" t="n">
        <v>10.672</v>
      </c>
      <c r="H19" s="26" t="n">
        <v>3</v>
      </c>
    </row>
    <row r="20">
      <c r="A20" s="32" t="inlineStr">
        <is>
          <t>83741</t>
        </is>
      </c>
      <c r="B20" s="31" t="inlineStr">
        <is>
          <t>羅昇一</t>
        </is>
      </c>
      <c r="C20" s="30" t="n">
        <v>1300000</v>
      </c>
      <c r="D20" s="27" t="n">
        <v>2</v>
      </c>
      <c r="E20" s="29" t="n">
        <v>16.91</v>
      </c>
      <c r="F20" s="28" t="n">
        <v>20.96</v>
      </c>
      <c r="G20" s="27" t="n">
        <v>19.4023</v>
      </c>
      <c r="H20" s="26" t="n">
        <v>3</v>
      </c>
    </row>
    <row r="21">
      <c r="A21" s="32" t="inlineStr">
        <is>
          <t>99391</t>
        </is>
      </c>
      <c r="B21" s="31" t="inlineStr">
        <is>
          <t>宏全一</t>
        </is>
      </c>
      <c r="C21" s="30" t="n">
        <v>2000000</v>
      </c>
      <c r="D21" s="27" t="n">
        <v>2</v>
      </c>
      <c r="E21" s="29" t="n">
        <v>8.300000000000001</v>
      </c>
      <c r="F21" s="28" t="n">
        <v>8.300000000000001</v>
      </c>
      <c r="G21" s="27" t="n">
        <v>8.300000000000001</v>
      </c>
      <c r="H21" s="26" t="n">
        <v>3</v>
      </c>
    </row>
    <row r="22" ht="16.8" customHeight="1" s="61" thickBot="1">
      <c r="A22" s="25" t="inlineStr">
        <is>
          <t>99451</t>
        </is>
      </c>
      <c r="B22" s="24" t="inlineStr">
        <is>
          <t>潤新一</t>
        </is>
      </c>
      <c r="C22" s="23" t="n">
        <v>7000000</v>
      </c>
      <c r="D22" s="20" t="n">
        <v>1</v>
      </c>
      <c r="E22" s="22" t="n">
        <v>6.32</v>
      </c>
      <c r="F22" s="21" t="n">
        <v>6.32</v>
      </c>
      <c r="G22" s="20" t="n">
        <v>6.32</v>
      </c>
      <c r="H22" s="19" t="n">
        <v>3</v>
      </c>
    </row>
    <row r="23" ht="16.8" customHeight="1" s="61" thickBot="1">
      <c r="A23" s="16" t="inlineStr">
        <is>
          <t>合計</t>
        </is>
      </c>
      <c r="B23" s="15" t="n"/>
      <c r="C23" s="18">
        <f>SUM(C5:C22)</f>
        <v/>
      </c>
      <c r="D23" s="17">
        <f>SUM(D5:D22)</f>
        <v/>
      </c>
      <c r="E23" s="16" t="n"/>
      <c r="F23" s="15" t="n"/>
      <c r="G23" s="14" t="n"/>
      <c r="H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20064</t>
        </is>
      </c>
      <c r="B5" s="38" t="inlineStr">
        <is>
          <t>東鋼四</t>
        </is>
      </c>
      <c r="C5" s="37" t="n">
        <v>100000</v>
      </c>
      <c r="D5" s="34" t="n">
        <v>1</v>
      </c>
      <c r="E5" s="36" t="n">
        <v>1.19</v>
      </c>
      <c r="F5" s="35" t="n">
        <v>1.19</v>
      </c>
      <c r="G5" s="34" t="n">
        <v>1.19</v>
      </c>
      <c r="H5" s="33" t="n">
        <v>1</v>
      </c>
    </row>
    <row r="6">
      <c r="A6" s="32" t="inlineStr">
        <is>
          <t>23323</t>
        </is>
      </c>
      <c r="B6" s="31" t="inlineStr">
        <is>
          <t>友訊三</t>
        </is>
      </c>
      <c r="C6" s="30" t="n">
        <v>3000000</v>
      </c>
      <c r="D6" s="27" t="n">
        <v>1</v>
      </c>
      <c r="E6" s="29" t="n">
        <v>0.48</v>
      </c>
      <c r="F6" s="28" t="n">
        <v>0.48</v>
      </c>
      <c r="G6" s="27" t="n">
        <v>0.48</v>
      </c>
      <c r="H6" s="26" t="n">
        <v>1</v>
      </c>
    </row>
    <row r="7">
      <c r="A7" s="32" t="inlineStr">
        <is>
          <t>23833</t>
        </is>
      </c>
      <c r="B7" s="31" t="inlineStr">
        <is>
          <t>台光三</t>
        </is>
      </c>
      <c r="C7" s="30" t="n">
        <v>600000</v>
      </c>
      <c r="D7" s="27" t="n">
        <v>1</v>
      </c>
      <c r="E7" s="29" t="n">
        <v>6.52</v>
      </c>
      <c r="F7" s="28" t="n">
        <v>6.52</v>
      </c>
      <c r="G7" s="27" t="n">
        <v>6.52</v>
      </c>
      <c r="H7" s="26" t="n">
        <v>1</v>
      </c>
    </row>
    <row r="8">
      <c r="A8" s="32" t="inlineStr">
        <is>
          <t>23921</t>
        </is>
      </c>
      <c r="B8" s="31" t="inlineStr">
        <is>
          <t>正崴一</t>
        </is>
      </c>
      <c r="C8" s="30" t="n">
        <v>5000000</v>
      </c>
      <c r="D8" s="27" t="n">
        <v>1</v>
      </c>
      <c r="E8" s="29" t="n">
        <v>3.85</v>
      </c>
      <c r="F8" s="28" t="n">
        <v>3.85</v>
      </c>
      <c r="G8" s="27" t="n">
        <v>3.85</v>
      </c>
      <c r="H8" s="26" t="n">
        <v>1</v>
      </c>
    </row>
    <row r="9">
      <c r="A9" s="32" t="inlineStr">
        <is>
          <t>24483</t>
        </is>
      </c>
      <c r="B9" s="31" t="inlineStr">
        <is>
          <t>晶電三</t>
        </is>
      </c>
      <c r="C9" s="30" t="n">
        <v>16000000</v>
      </c>
      <c r="D9" s="27" t="n">
        <v>1</v>
      </c>
      <c r="E9" s="29" t="n">
        <v>2.21</v>
      </c>
      <c r="F9" s="28" t="n">
        <v>2.21</v>
      </c>
      <c r="G9" s="27" t="n">
        <v>2.21</v>
      </c>
      <c r="H9" s="26" t="n">
        <v>2</v>
      </c>
    </row>
    <row r="10">
      <c r="A10" s="32" t="inlineStr">
        <is>
          <t>25372</t>
        </is>
      </c>
      <c r="B10" s="31" t="inlineStr">
        <is>
          <t>聯開二</t>
        </is>
      </c>
      <c r="C10" s="30" t="n">
        <v>1000000</v>
      </c>
      <c r="D10" s="27" t="n">
        <v>1</v>
      </c>
      <c r="E10" s="29" t="n">
        <v>8.35</v>
      </c>
      <c r="F10" s="28" t="n">
        <v>8.35</v>
      </c>
      <c r="G10" s="27" t="n">
        <v>8.35</v>
      </c>
      <c r="H10" s="26" t="n">
        <v>2</v>
      </c>
    </row>
    <row r="11">
      <c r="A11" s="32" t="inlineStr">
        <is>
          <t>260301</t>
        </is>
      </c>
      <c r="B11" s="31" t="inlineStr">
        <is>
          <t>長榮E1</t>
        </is>
      </c>
      <c r="C11" s="30" t="n">
        <v>4100000</v>
      </c>
      <c r="D11" s="27" t="n">
        <v>2</v>
      </c>
      <c r="E11" s="29" t="n">
        <v>2.62</v>
      </c>
      <c r="F11" s="28" t="n">
        <v>3.2</v>
      </c>
      <c r="G11" s="27" t="n">
        <v>3.0585</v>
      </c>
      <c r="H11" s="26" t="n">
        <v>1</v>
      </c>
    </row>
    <row r="12">
      <c r="A12" s="32" t="inlineStr">
        <is>
          <t>28121</t>
        </is>
      </c>
      <c r="B12" s="31" t="inlineStr">
        <is>
          <t>台中一</t>
        </is>
      </c>
      <c r="C12" s="30" t="n">
        <v>2000000</v>
      </c>
      <c r="D12" s="27" t="n">
        <v>1</v>
      </c>
      <c r="E12" s="29" t="n">
        <v>11.08</v>
      </c>
      <c r="F12" s="28" t="n">
        <v>11.08</v>
      </c>
      <c r="G12" s="27" t="n">
        <v>11.08</v>
      </c>
      <c r="H12" s="26" t="n">
        <v>2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1000000</v>
      </c>
      <c r="D13" s="27" t="n">
        <v>1</v>
      </c>
      <c r="E13" s="29" t="n">
        <v>15.42</v>
      </c>
      <c r="F13" s="28" t="n">
        <v>15.42</v>
      </c>
      <c r="G13" s="27" t="n">
        <v>15.42</v>
      </c>
      <c r="H13" s="26" t="n">
        <v>2</v>
      </c>
    </row>
    <row r="14">
      <c r="A14" s="32" t="inlineStr">
        <is>
          <t>29031</t>
        </is>
      </c>
      <c r="B14" s="31" t="inlineStr">
        <is>
          <t>遠百一</t>
        </is>
      </c>
      <c r="C14" s="30" t="n">
        <v>8600000</v>
      </c>
      <c r="D14" s="27" t="n">
        <v>3</v>
      </c>
      <c r="E14" s="29" t="n">
        <v>15.45</v>
      </c>
      <c r="F14" s="28" t="n">
        <v>17.077</v>
      </c>
      <c r="G14" s="27" t="n">
        <v>16.2036</v>
      </c>
      <c r="H14" s="26" t="n">
        <v>3</v>
      </c>
    </row>
    <row r="15">
      <c r="A15" s="32" t="inlineStr">
        <is>
          <t>29131</t>
        </is>
      </c>
      <c r="B15" s="31" t="inlineStr">
        <is>
          <t>農林一</t>
        </is>
      </c>
      <c r="C15" s="30" t="n">
        <v>5500000</v>
      </c>
      <c r="D15" s="27" t="n">
        <v>2</v>
      </c>
      <c r="E15" s="29" t="n">
        <v>18.66</v>
      </c>
      <c r="F15" s="28" t="n">
        <v>19.11</v>
      </c>
      <c r="G15" s="27" t="n">
        <v>19.0282</v>
      </c>
      <c r="H15" s="26" t="n">
        <v>2</v>
      </c>
    </row>
    <row r="16">
      <c r="A16" s="32" t="inlineStr">
        <is>
          <t>30162</t>
        </is>
      </c>
      <c r="B16" s="31" t="inlineStr">
        <is>
          <t>嘉晶二</t>
        </is>
      </c>
      <c r="C16" s="30" t="n">
        <v>1500000</v>
      </c>
      <c r="D16" s="27" t="n">
        <v>1</v>
      </c>
      <c r="E16" s="29" t="n">
        <v>7.95</v>
      </c>
      <c r="F16" s="28" t="n">
        <v>7.95</v>
      </c>
      <c r="G16" s="27" t="n">
        <v>7.95</v>
      </c>
      <c r="H16" s="26" t="n">
        <v>3</v>
      </c>
    </row>
    <row r="17">
      <c r="A17" s="32" t="inlineStr">
        <is>
          <t>30171</t>
        </is>
      </c>
      <c r="B17" s="31" t="inlineStr">
        <is>
          <t>奇鋐一</t>
        </is>
      </c>
      <c r="C17" s="30" t="n">
        <v>3000000</v>
      </c>
      <c r="D17" s="27" t="n">
        <v>1</v>
      </c>
      <c r="E17" s="29" t="n">
        <v>3.87</v>
      </c>
      <c r="F17" s="28" t="n">
        <v>3.87</v>
      </c>
      <c r="G17" s="27" t="n">
        <v>3.87</v>
      </c>
      <c r="H17" s="26" t="n">
        <v>2</v>
      </c>
    </row>
    <row r="18">
      <c r="A18" s="32" t="inlineStr">
        <is>
          <t>30193</t>
        </is>
      </c>
      <c r="B18" s="31" t="inlineStr">
        <is>
          <t>亞光三</t>
        </is>
      </c>
      <c r="C18" s="30" t="n">
        <v>6700000</v>
      </c>
      <c r="D18" s="27" t="n">
        <v>1</v>
      </c>
      <c r="E18" s="29" t="n">
        <v>6.05</v>
      </c>
      <c r="F18" s="28" t="n">
        <v>6.05</v>
      </c>
      <c r="G18" s="27" t="n">
        <v>6.05</v>
      </c>
      <c r="H18" s="26" t="n">
        <v>3</v>
      </c>
    </row>
    <row r="19">
      <c r="A19" s="32" t="inlineStr">
        <is>
          <t>30333</t>
        </is>
      </c>
      <c r="B19" s="31" t="inlineStr">
        <is>
          <t>威健三</t>
        </is>
      </c>
      <c r="C19" s="30" t="n">
        <v>2000000</v>
      </c>
      <c r="D19" s="27" t="n">
        <v>1</v>
      </c>
      <c r="E19" s="29" t="n">
        <v>9.300000000000001</v>
      </c>
      <c r="F19" s="28" t="n">
        <v>9.300000000000001</v>
      </c>
      <c r="G19" s="27" t="n">
        <v>9.300000000000001</v>
      </c>
      <c r="H19" s="26" t="n">
        <v>3</v>
      </c>
    </row>
    <row r="20">
      <c r="A20" s="32" t="inlineStr">
        <is>
          <t>30953</t>
        </is>
      </c>
      <c r="B20" s="31" t="inlineStr">
        <is>
          <t>及成三</t>
        </is>
      </c>
      <c r="C20" s="30" t="n">
        <v>200000</v>
      </c>
      <c r="D20" s="27" t="n">
        <v>1</v>
      </c>
      <c r="E20" s="29" t="n">
        <v>5.55</v>
      </c>
      <c r="F20" s="28" t="n">
        <v>5.55</v>
      </c>
      <c r="G20" s="27" t="n">
        <v>5.55</v>
      </c>
      <c r="H20" s="26" t="n">
        <v>2</v>
      </c>
    </row>
    <row r="21">
      <c r="A21" s="32" t="inlineStr">
        <is>
          <t>31642</t>
        </is>
      </c>
      <c r="B21" s="31" t="inlineStr">
        <is>
          <t>景岳二</t>
        </is>
      </c>
      <c r="C21" s="30" t="n">
        <v>2700000</v>
      </c>
      <c r="D21" s="27" t="n">
        <v>1</v>
      </c>
      <c r="E21" s="29" t="n">
        <v>1.6</v>
      </c>
      <c r="F21" s="28" t="n">
        <v>1.6</v>
      </c>
      <c r="G21" s="27" t="n">
        <v>1.6</v>
      </c>
      <c r="H21" s="26" t="n">
        <v>2</v>
      </c>
    </row>
    <row r="22">
      <c r="A22" s="32" t="inlineStr">
        <is>
          <t>32942</t>
        </is>
      </c>
      <c r="B22" s="31" t="inlineStr">
        <is>
          <t>英濟二</t>
        </is>
      </c>
      <c r="C22" s="30" t="n">
        <v>500000</v>
      </c>
      <c r="D22" s="27" t="n">
        <v>1</v>
      </c>
      <c r="E22" s="29" t="n">
        <v>17.07</v>
      </c>
      <c r="F22" s="28" t="n">
        <v>17.07</v>
      </c>
      <c r="G22" s="27" t="n">
        <v>17.07</v>
      </c>
      <c r="H22" s="26" t="n">
        <v>2</v>
      </c>
    </row>
    <row r="23">
      <c r="A23" s="32" t="inlineStr">
        <is>
          <t>33052</t>
        </is>
      </c>
      <c r="B23" s="31" t="inlineStr">
        <is>
          <t>昇貿二</t>
        </is>
      </c>
      <c r="C23" s="30" t="n">
        <v>5000000</v>
      </c>
      <c r="D23" s="27" t="n">
        <v>1</v>
      </c>
      <c r="E23" s="29" t="n">
        <v>16.08</v>
      </c>
      <c r="F23" s="28" t="n">
        <v>16.08</v>
      </c>
      <c r="G23" s="27" t="n">
        <v>16.08</v>
      </c>
      <c r="H23" s="26" t="n">
        <v>3</v>
      </c>
    </row>
    <row r="24">
      <c r="A24" s="32" t="inlineStr">
        <is>
          <t>33232</t>
        </is>
      </c>
      <c r="B24" s="31" t="inlineStr">
        <is>
          <t>加百二</t>
        </is>
      </c>
      <c r="C24" s="30" t="n">
        <v>200000</v>
      </c>
      <c r="D24" s="27" t="n">
        <v>1</v>
      </c>
      <c r="E24" s="29" t="n">
        <v>10.01</v>
      </c>
      <c r="F24" s="28" t="n">
        <v>10.01</v>
      </c>
      <c r="G24" s="27" t="n">
        <v>10.01</v>
      </c>
      <c r="H24" s="26" t="n">
        <v>3</v>
      </c>
    </row>
    <row r="25">
      <c r="A25" s="32" t="inlineStr">
        <is>
          <t>34161</t>
        </is>
      </c>
      <c r="B25" s="31" t="inlineStr">
        <is>
          <t>融程一</t>
        </is>
      </c>
      <c r="C25" s="30" t="n">
        <v>1000000</v>
      </c>
      <c r="D25" s="27" t="n">
        <v>1</v>
      </c>
      <c r="E25" s="29" t="n">
        <v>6</v>
      </c>
      <c r="F25" s="28" t="n">
        <v>6</v>
      </c>
      <c r="G25" s="27" t="n">
        <v>6</v>
      </c>
      <c r="H25" s="26" t="n">
        <v>2</v>
      </c>
    </row>
    <row r="26">
      <c r="A26" s="32" t="inlineStr">
        <is>
          <t>49063</t>
        </is>
      </c>
      <c r="B26" s="31" t="inlineStr">
        <is>
          <t>正文三</t>
        </is>
      </c>
      <c r="C26" s="30" t="n">
        <v>14000000</v>
      </c>
      <c r="D26" s="27" t="n">
        <v>2</v>
      </c>
      <c r="E26" s="29" t="n">
        <v>14.7</v>
      </c>
      <c r="F26" s="28" t="n">
        <v>16.95</v>
      </c>
      <c r="G26" s="27" t="n">
        <v>16.3071</v>
      </c>
      <c r="H26" s="26" t="n">
        <v>3</v>
      </c>
    </row>
    <row r="27">
      <c r="A27" s="32" t="inlineStr">
        <is>
          <t>55052</t>
        </is>
      </c>
      <c r="B27" s="31" t="inlineStr">
        <is>
          <t>和旺二</t>
        </is>
      </c>
      <c r="C27" s="30" t="n">
        <v>2000000</v>
      </c>
      <c r="D27" s="27" t="n">
        <v>4</v>
      </c>
      <c r="E27" s="29" t="n">
        <v>12.3</v>
      </c>
      <c r="F27" s="28" t="n">
        <v>12.3</v>
      </c>
      <c r="G27" s="27" t="n">
        <v>12.3</v>
      </c>
      <c r="H27" s="26" t="n">
        <v>2</v>
      </c>
    </row>
    <row r="28">
      <c r="A28" s="32" t="inlineStr">
        <is>
          <t>56031</t>
        </is>
      </c>
      <c r="B28" s="31" t="inlineStr">
        <is>
          <t>陸海一</t>
        </is>
      </c>
      <c r="C28" s="30" t="n">
        <v>700000</v>
      </c>
      <c r="D28" s="27" t="n">
        <v>1</v>
      </c>
      <c r="E28" s="29" t="n">
        <v>8.550000000000001</v>
      </c>
      <c r="F28" s="28" t="n">
        <v>8.550000000000001</v>
      </c>
      <c r="G28" s="27" t="n">
        <v>8.550000000000001</v>
      </c>
      <c r="H28" s="26" t="n">
        <v>2</v>
      </c>
    </row>
    <row r="29">
      <c r="A29" s="32" t="inlineStr">
        <is>
          <t>61683</t>
        </is>
      </c>
      <c r="B29" s="31" t="inlineStr">
        <is>
          <t>宏齊三</t>
        </is>
      </c>
      <c r="C29" s="30" t="n">
        <v>10000000</v>
      </c>
      <c r="D29" s="27" t="n">
        <v>1</v>
      </c>
      <c r="E29" s="29" t="n">
        <v>1.61</v>
      </c>
      <c r="F29" s="28" t="n">
        <v>1.61</v>
      </c>
      <c r="G29" s="27" t="n">
        <v>1.61</v>
      </c>
      <c r="H29" s="26" t="n">
        <v>1</v>
      </c>
    </row>
    <row r="30">
      <c r="A30" s="32" t="inlineStr">
        <is>
          <t>62073</t>
        </is>
      </c>
      <c r="B30" s="31" t="inlineStr">
        <is>
          <t>雷科三</t>
        </is>
      </c>
      <c r="C30" s="30" t="n">
        <v>200000</v>
      </c>
      <c r="D30" s="27" t="n">
        <v>1</v>
      </c>
      <c r="E30" s="29" t="n">
        <v>12.95</v>
      </c>
      <c r="F30" s="28" t="n">
        <v>12.95</v>
      </c>
      <c r="G30" s="27" t="n">
        <v>12.95</v>
      </c>
      <c r="H30" s="26" t="n">
        <v>1</v>
      </c>
    </row>
    <row r="31">
      <c r="A31" s="32" t="inlineStr">
        <is>
          <t>62851</t>
        </is>
      </c>
      <c r="B31" s="31" t="inlineStr">
        <is>
          <t>啟碁一</t>
        </is>
      </c>
      <c r="C31" s="30" t="n">
        <v>2500000</v>
      </c>
      <c r="D31" s="27" t="n">
        <v>1</v>
      </c>
      <c r="E31" s="29" t="n">
        <v>6.28</v>
      </c>
      <c r="F31" s="28" t="n">
        <v>6.28</v>
      </c>
      <c r="G31" s="27" t="n">
        <v>6.28</v>
      </c>
      <c r="H31" s="26" t="n">
        <v>3</v>
      </c>
    </row>
    <row r="32">
      <c r="A32" s="32" t="inlineStr">
        <is>
          <t>80703</t>
        </is>
      </c>
      <c r="B32" s="31" t="inlineStr">
        <is>
          <t>長華三</t>
        </is>
      </c>
      <c r="C32" s="30" t="n">
        <v>3000000</v>
      </c>
      <c r="D32" s="27" t="n">
        <v>1</v>
      </c>
      <c r="E32" s="29" t="n">
        <v>0.95</v>
      </c>
      <c r="F32" s="28" t="n">
        <v>0.95</v>
      </c>
      <c r="G32" s="27" t="n">
        <v>0.95</v>
      </c>
      <c r="H32" s="26" t="n">
        <v>2</v>
      </c>
    </row>
    <row r="33">
      <c r="A33" s="32" t="inlineStr">
        <is>
          <t>81073</t>
        </is>
      </c>
      <c r="B33" s="31" t="inlineStr">
        <is>
          <t>大億三</t>
        </is>
      </c>
      <c r="C33" s="30" t="n">
        <v>2100000</v>
      </c>
      <c r="D33" s="27" t="n">
        <v>1</v>
      </c>
      <c r="E33" s="29" t="n">
        <v>9.720000000000001</v>
      </c>
      <c r="F33" s="28" t="n">
        <v>9.720000000000001</v>
      </c>
      <c r="G33" s="27" t="n">
        <v>9.720000000000001</v>
      </c>
      <c r="H33" s="26" t="n">
        <v>3</v>
      </c>
    </row>
    <row r="34">
      <c r="A34" s="32" t="inlineStr">
        <is>
          <t>81126</t>
        </is>
      </c>
      <c r="B34" s="31" t="inlineStr">
        <is>
          <t>至上六</t>
        </is>
      </c>
      <c r="C34" s="30" t="n">
        <v>2500000</v>
      </c>
      <c r="D34" s="27" t="n">
        <v>1</v>
      </c>
      <c r="E34" s="29" t="n">
        <v>13.57</v>
      </c>
      <c r="F34" s="28" t="n">
        <v>13.57</v>
      </c>
      <c r="G34" s="27" t="n">
        <v>13.57</v>
      </c>
      <c r="H34" s="26" t="n">
        <v>2</v>
      </c>
    </row>
    <row r="35">
      <c r="A35" s="32" t="inlineStr">
        <is>
          <t>83741</t>
        </is>
      </c>
      <c r="B35" s="31" t="inlineStr">
        <is>
          <t>羅昇一</t>
        </is>
      </c>
      <c r="C35" s="30" t="n">
        <v>10000000</v>
      </c>
      <c r="D35" s="27" t="n">
        <v>2</v>
      </c>
      <c r="E35" s="29" t="n">
        <v>24.36</v>
      </c>
      <c r="F35" s="28" t="n">
        <v>25.84</v>
      </c>
      <c r="G35" s="27" t="n">
        <v>24.4192</v>
      </c>
      <c r="H35" s="26" t="n">
        <v>3</v>
      </c>
    </row>
    <row r="36" ht="16.8" customHeight="1" s="61" thickBot="1">
      <c r="A36" s="25" t="inlineStr">
        <is>
          <t>99391</t>
        </is>
      </c>
      <c r="B36" s="24" t="inlineStr">
        <is>
          <t>宏全一</t>
        </is>
      </c>
      <c r="C36" s="23" t="n">
        <v>4400000</v>
      </c>
      <c r="D36" s="20" t="n">
        <v>2</v>
      </c>
      <c r="E36" s="22" t="n">
        <v>8.25</v>
      </c>
      <c r="F36" s="21" t="n">
        <v>8.26</v>
      </c>
      <c r="G36" s="20" t="n">
        <v>8.2591</v>
      </c>
      <c r="H36" s="19" t="n">
        <v>3</v>
      </c>
    </row>
    <row r="37" ht="16.8" customHeight="1" s="61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16111</t>
        </is>
      </c>
      <c r="B5" s="38" t="inlineStr">
        <is>
          <t>中電一</t>
        </is>
      </c>
      <c r="C5" s="37" t="n">
        <v>1100000</v>
      </c>
      <c r="D5" s="34" t="n">
        <v>1</v>
      </c>
      <c r="E5" s="36" t="n">
        <v>13.7727</v>
      </c>
      <c r="F5" s="35" t="n">
        <v>13.7727</v>
      </c>
      <c r="G5" s="34" t="n">
        <v>13.7727</v>
      </c>
      <c r="H5" s="33" t="n">
        <v>1</v>
      </c>
    </row>
    <row r="6">
      <c r="A6" s="32" t="inlineStr">
        <is>
          <t>17812</t>
        </is>
      </c>
      <c r="B6" s="31" t="inlineStr">
        <is>
          <t>合世二</t>
        </is>
      </c>
      <c r="C6" s="30" t="n">
        <v>300000</v>
      </c>
      <c r="D6" s="27" t="n">
        <v>1</v>
      </c>
      <c r="E6" s="29" t="n">
        <v>4.67</v>
      </c>
      <c r="F6" s="28" t="n">
        <v>4.67</v>
      </c>
      <c r="G6" s="27" t="n">
        <v>4.67</v>
      </c>
      <c r="H6" s="26" t="n">
        <v>2</v>
      </c>
    </row>
    <row r="7">
      <c r="A7" s="32" t="inlineStr">
        <is>
          <t>20591</t>
        </is>
      </c>
      <c r="B7" s="31" t="inlineStr">
        <is>
          <t>川湖一</t>
        </is>
      </c>
      <c r="C7" s="30" t="n">
        <v>9700000</v>
      </c>
      <c r="D7" s="27" t="n">
        <v>1</v>
      </c>
      <c r="E7" s="29" t="n">
        <v>1.3</v>
      </c>
      <c r="F7" s="28" t="n">
        <v>1.3</v>
      </c>
      <c r="G7" s="27" t="n">
        <v>1.3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2500000</v>
      </c>
      <c r="D8" s="27" t="n">
        <v>2</v>
      </c>
      <c r="E8" s="29" t="n">
        <v>27.4</v>
      </c>
      <c r="F8" s="28" t="n">
        <v>28</v>
      </c>
      <c r="G8" s="27" t="n">
        <v>27.76</v>
      </c>
      <c r="H8" s="26" t="n">
        <v>2</v>
      </c>
    </row>
    <row r="9">
      <c r="A9" s="32" t="inlineStr">
        <is>
          <t>23571</t>
        </is>
      </c>
      <c r="B9" s="31" t="inlineStr">
        <is>
          <t>華碩一</t>
        </is>
      </c>
      <c r="C9" s="30" t="n">
        <v>14100000</v>
      </c>
      <c r="D9" s="27" t="n">
        <v>2</v>
      </c>
      <c r="E9" s="29" t="n">
        <v>0.7</v>
      </c>
      <c r="F9" s="28" t="n">
        <v>0.7179</v>
      </c>
      <c r="G9" s="27" t="n">
        <v>0.7178</v>
      </c>
      <c r="H9" s="26" t="n">
        <v>1</v>
      </c>
    </row>
    <row r="10">
      <c r="A10" s="32" t="inlineStr">
        <is>
          <t>23933</t>
        </is>
      </c>
      <c r="B10" s="31" t="inlineStr">
        <is>
          <t>億光三</t>
        </is>
      </c>
      <c r="C10" s="30" t="n">
        <v>1500000</v>
      </c>
      <c r="D10" s="27" t="n">
        <v>1</v>
      </c>
      <c r="E10" s="29" t="n">
        <v>2.43</v>
      </c>
      <c r="F10" s="28" t="n">
        <v>2.43</v>
      </c>
      <c r="G10" s="27" t="n">
        <v>2.43</v>
      </c>
      <c r="H10" s="26" t="n">
        <v>2</v>
      </c>
    </row>
    <row r="11">
      <c r="A11" s="32" t="inlineStr">
        <is>
          <t>24061</t>
        </is>
      </c>
      <c r="B11" s="31" t="inlineStr">
        <is>
          <t>國碩一</t>
        </is>
      </c>
      <c r="C11" s="30" t="n">
        <v>300000</v>
      </c>
      <c r="D11" s="27" t="n">
        <v>1</v>
      </c>
      <c r="E11" s="29" t="n">
        <v>4.27</v>
      </c>
      <c r="F11" s="28" t="n">
        <v>4.27</v>
      </c>
      <c r="G11" s="27" t="n">
        <v>4.27</v>
      </c>
      <c r="H11" s="26" t="n">
        <v>3</v>
      </c>
    </row>
    <row r="12">
      <c r="A12" s="32" t="inlineStr">
        <is>
          <t>24742</t>
        </is>
      </c>
      <c r="B12" s="31" t="inlineStr">
        <is>
          <t>可成二</t>
        </is>
      </c>
      <c r="C12" s="30" t="n">
        <v>2000000</v>
      </c>
      <c r="D12" s="27" t="n">
        <v>1</v>
      </c>
      <c r="E12" s="29" t="n">
        <v>31.79</v>
      </c>
      <c r="F12" s="28" t="n">
        <v>31.79</v>
      </c>
      <c r="G12" s="27" t="n">
        <v>31.79</v>
      </c>
      <c r="H12" s="26" t="n">
        <v>2</v>
      </c>
    </row>
    <row r="13">
      <c r="A13" s="32" t="inlineStr">
        <is>
          <t>260301</t>
        </is>
      </c>
      <c r="B13" s="31" t="inlineStr">
        <is>
          <t>長榮E1</t>
        </is>
      </c>
      <c r="C13" s="30" t="n">
        <v>1000000</v>
      </c>
      <c r="D13" s="27" t="n">
        <v>1</v>
      </c>
      <c r="E13" s="29" t="n">
        <v>3.79</v>
      </c>
      <c r="F13" s="28" t="n">
        <v>3.79</v>
      </c>
      <c r="G13" s="27" t="n">
        <v>3.79</v>
      </c>
      <c r="H13" s="26" t="n">
        <v>1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4000000</v>
      </c>
      <c r="D14" s="27" t="n">
        <v>2</v>
      </c>
      <c r="E14" s="29" t="n">
        <v>16.71</v>
      </c>
      <c r="F14" s="28" t="n">
        <v>16.76</v>
      </c>
      <c r="G14" s="27" t="n">
        <v>16.7225</v>
      </c>
      <c r="H14" s="26" t="n">
        <v>2</v>
      </c>
    </row>
    <row r="15">
      <c r="A15" s="32" t="inlineStr">
        <is>
          <t>29031</t>
        </is>
      </c>
      <c r="B15" s="31" t="inlineStr">
        <is>
          <t>遠百一</t>
        </is>
      </c>
      <c r="C15" s="30" t="n">
        <v>1000000</v>
      </c>
      <c r="D15" s="27" t="n">
        <v>1</v>
      </c>
      <c r="E15" s="29" t="n">
        <v>16.35</v>
      </c>
      <c r="F15" s="28" t="n">
        <v>16.35</v>
      </c>
      <c r="G15" s="27" t="n">
        <v>16.35</v>
      </c>
      <c r="H15" s="26" t="n">
        <v>3</v>
      </c>
    </row>
    <row r="16">
      <c r="A16" s="32" t="inlineStr">
        <is>
          <t>30162</t>
        </is>
      </c>
      <c r="B16" s="31" t="inlineStr">
        <is>
          <t>嘉晶二</t>
        </is>
      </c>
      <c r="C16" s="30" t="n">
        <v>4000000</v>
      </c>
      <c r="D16" s="27" t="n">
        <v>1</v>
      </c>
      <c r="E16" s="29" t="n">
        <v>7.93</v>
      </c>
      <c r="F16" s="28" t="n">
        <v>7.93</v>
      </c>
      <c r="G16" s="27" t="n">
        <v>7.93</v>
      </c>
      <c r="H16" s="26" t="n">
        <v>3</v>
      </c>
    </row>
    <row r="17">
      <c r="A17" s="32" t="inlineStr">
        <is>
          <t>30192</t>
        </is>
      </c>
      <c r="B17" s="31" t="inlineStr">
        <is>
          <t>亞光二</t>
        </is>
      </c>
      <c r="C17" s="30" t="n">
        <v>9500000</v>
      </c>
      <c r="D17" s="27" t="n">
        <v>3</v>
      </c>
      <c r="E17" s="29" t="n">
        <v>6.45</v>
      </c>
      <c r="F17" s="28" t="n">
        <v>7</v>
      </c>
      <c r="G17" s="27" t="n">
        <v>6.5732</v>
      </c>
      <c r="H17" s="26" t="n">
        <v>2</v>
      </c>
    </row>
    <row r="18">
      <c r="A18" s="32" t="inlineStr">
        <is>
          <t>30194</t>
        </is>
      </c>
      <c r="B18" s="31" t="inlineStr">
        <is>
          <t>亞光四</t>
        </is>
      </c>
      <c r="C18" s="30" t="n">
        <v>1800000</v>
      </c>
      <c r="D18" s="27" t="n">
        <v>2</v>
      </c>
      <c r="E18" s="29" t="n">
        <v>6.4</v>
      </c>
      <c r="F18" s="28" t="n">
        <v>8.75</v>
      </c>
      <c r="G18" s="27" t="n">
        <v>7.7056</v>
      </c>
      <c r="H18" s="26" t="n">
        <v>3</v>
      </c>
    </row>
    <row r="19">
      <c r="A19" s="32" t="inlineStr">
        <is>
          <t>30233</t>
        </is>
      </c>
      <c r="B19" s="31" t="inlineStr">
        <is>
          <t>信邦三</t>
        </is>
      </c>
      <c r="C19" s="30" t="n">
        <v>1000000</v>
      </c>
      <c r="D19" s="27" t="n">
        <v>1</v>
      </c>
      <c r="E19" s="29" t="n">
        <v>5.28</v>
      </c>
      <c r="F19" s="28" t="n">
        <v>5.28</v>
      </c>
      <c r="G19" s="27" t="n">
        <v>5.28</v>
      </c>
      <c r="H19" s="26" t="n">
        <v>1</v>
      </c>
    </row>
    <row r="20">
      <c r="A20" s="32" t="inlineStr">
        <is>
          <t>30333</t>
        </is>
      </c>
      <c r="B20" s="31" t="inlineStr">
        <is>
          <t>威健三</t>
        </is>
      </c>
      <c r="C20" s="30" t="n">
        <v>1000000</v>
      </c>
      <c r="D20" s="27" t="n">
        <v>1</v>
      </c>
      <c r="E20" s="29" t="n">
        <v>11.4</v>
      </c>
      <c r="F20" s="28" t="n">
        <v>11.4</v>
      </c>
      <c r="G20" s="27" t="n">
        <v>11.4</v>
      </c>
      <c r="H20" s="26" t="n">
        <v>3</v>
      </c>
    </row>
    <row r="21">
      <c r="A21" s="32" t="inlineStr">
        <is>
          <t>30953</t>
        </is>
      </c>
      <c r="B21" s="31" t="inlineStr">
        <is>
          <t>及成三</t>
        </is>
      </c>
      <c r="C21" s="30" t="n">
        <v>2000000</v>
      </c>
      <c r="D21" s="27" t="n">
        <v>2</v>
      </c>
      <c r="E21" s="29" t="n">
        <v>5.59</v>
      </c>
      <c r="F21" s="28" t="n">
        <v>14.75</v>
      </c>
      <c r="G21" s="27" t="n">
        <v>7.88</v>
      </c>
      <c r="H21" s="26" t="n">
        <v>2</v>
      </c>
    </row>
    <row r="22">
      <c r="A22" s="32" t="inlineStr">
        <is>
          <t>32605</t>
        </is>
      </c>
      <c r="B22" s="31" t="inlineStr">
        <is>
          <t>威剛五</t>
        </is>
      </c>
      <c r="C22" s="30" t="n">
        <v>7000000</v>
      </c>
      <c r="D22" s="27" t="n">
        <v>1</v>
      </c>
      <c r="E22" s="29" t="n">
        <v>0.25</v>
      </c>
      <c r="F22" s="28" t="n">
        <v>0.25</v>
      </c>
      <c r="G22" s="27" t="n">
        <v>0.25</v>
      </c>
      <c r="H22" s="26" t="n">
        <v>2</v>
      </c>
    </row>
    <row r="23">
      <c r="A23" s="32" t="inlineStr">
        <is>
          <t>32942</t>
        </is>
      </c>
      <c r="B23" s="31" t="inlineStr">
        <is>
          <t>英濟二</t>
        </is>
      </c>
      <c r="C23" s="30" t="n">
        <v>96200000</v>
      </c>
      <c r="D23" s="27" t="n">
        <v>6</v>
      </c>
      <c r="E23" s="29" t="n">
        <v>16.55</v>
      </c>
      <c r="F23" s="28" t="n">
        <v>22.53</v>
      </c>
      <c r="G23" s="27" t="n">
        <v>16.7377</v>
      </c>
      <c r="H23" s="26" t="n">
        <v>2</v>
      </c>
    </row>
    <row r="24">
      <c r="A24" s="32" t="inlineStr">
        <is>
          <t>32993</t>
        </is>
      </c>
      <c r="B24" s="31" t="inlineStr">
        <is>
          <t>帛漢三</t>
        </is>
      </c>
      <c r="C24" s="30" t="n">
        <v>500000</v>
      </c>
      <c r="D24" s="27" t="n">
        <v>1</v>
      </c>
      <c r="E24" s="29" t="n">
        <v>9.699999999999999</v>
      </c>
      <c r="F24" s="28" t="n">
        <v>9.699999999999999</v>
      </c>
      <c r="G24" s="27" t="n">
        <v>9.699999999999999</v>
      </c>
      <c r="H24" s="26" t="n">
        <v>2</v>
      </c>
    </row>
    <row r="25">
      <c r="A25" s="32" t="inlineStr">
        <is>
          <t>33052</t>
        </is>
      </c>
      <c r="B25" s="31" t="inlineStr">
        <is>
          <t>昇貿二</t>
        </is>
      </c>
      <c r="C25" s="30" t="n">
        <v>7000000</v>
      </c>
      <c r="D25" s="27" t="n">
        <v>1</v>
      </c>
      <c r="E25" s="29" t="n">
        <v>15.41</v>
      </c>
      <c r="F25" s="28" t="n">
        <v>15.41</v>
      </c>
      <c r="G25" s="27" t="n">
        <v>15.41</v>
      </c>
      <c r="H25" s="26" t="n">
        <v>3</v>
      </c>
    </row>
    <row r="26">
      <c r="A26" s="32" t="inlineStr">
        <is>
          <t>33762</t>
        </is>
      </c>
      <c r="B26" s="31" t="inlineStr">
        <is>
          <t>日興二</t>
        </is>
      </c>
      <c r="C26" s="30" t="n">
        <v>3200000</v>
      </c>
      <c r="D26" s="27" t="n">
        <v>3</v>
      </c>
      <c r="E26" s="29" t="n">
        <v>10.29</v>
      </c>
      <c r="F26" s="28" t="n">
        <v>10.7</v>
      </c>
      <c r="G26" s="27" t="n">
        <v>10.4469</v>
      </c>
      <c r="H26" s="26" t="n">
        <v>2</v>
      </c>
    </row>
    <row r="27">
      <c r="A27" s="32" t="inlineStr">
        <is>
          <t>34161</t>
        </is>
      </c>
      <c r="B27" s="31" t="inlineStr">
        <is>
          <t>融程一</t>
        </is>
      </c>
      <c r="C27" s="30" t="n">
        <v>700000</v>
      </c>
      <c r="D27" s="27" t="n">
        <v>1</v>
      </c>
      <c r="E27" s="29" t="n">
        <v>4.85</v>
      </c>
      <c r="F27" s="28" t="n">
        <v>4.85</v>
      </c>
      <c r="G27" s="27" t="n">
        <v>4.85</v>
      </c>
      <c r="H27" s="26" t="n">
        <v>2</v>
      </c>
    </row>
    <row r="28">
      <c r="A28" s="32" t="inlineStr">
        <is>
          <t>34941</t>
        </is>
      </c>
      <c r="B28" s="31" t="inlineStr">
        <is>
          <t>誠研一</t>
        </is>
      </c>
      <c r="C28" s="30" t="n">
        <v>20000000</v>
      </c>
      <c r="D28" s="27" t="n">
        <v>1</v>
      </c>
      <c r="E28" s="29" t="n">
        <v>4.35</v>
      </c>
      <c r="F28" s="28" t="n">
        <v>4.35</v>
      </c>
      <c r="G28" s="27" t="n">
        <v>4.35</v>
      </c>
      <c r="H28" s="26" t="n">
        <v>2</v>
      </c>
    </row>
    <row r="29">
      <c r="A29" s="32" t="inlineStr">
        <is>
          <t>50111</t>
        </is>
      </c>
      <c r="B29" s="31" t="inlineStr">
        <is>
          <t>久陽一</t>
        </is>
      </c>
      <c r="C29" s="30" t="n">
        <v>5000000</v>
      </c>
      <c r="D29" s="27" t="n">
        <v>1</v>
      </c>
      <c r="E29" s="29" t="n">
        <v>5.13</v>
      </c>
      <c r="F29" s="28" t="n">
        <v>5.13</v>
      </c>
      <c r="G29" s="27" t="n">
        <v>5.13</v>
      </c>
      <c r="H29" s="26" t="n">
        <v>3</v>
      </c>
    </row>
    <row r="30">
      <c r="A30" s="32" t="inlineStr">
        <is>
          <t>53512</t>
        </is>
      </c>
      <c r="B30" s="31" t="inlineStr">
        <is>
          <t>鈺創二</t>
        </is>
      </c>
      <c r="C30" s="30" t="n">
        <v>5000000</v>
      </c>
      <c r="D30" s="27" t="n">
        <v>1</v>
      </c>
      <c r="E30" s="29" t="n">
        <v>1.63</v>
      </c>
      <c r="F30" s="28" t="n">
        <v>1.63</v>
      </c>
      <c r="G30" s="27" t="n">
        <v>1.63</v>
      </c>
      <c r="H30" s="26" t="n">
        <v>2</v>
      </c>
    </row>
    <row r="31">
      <c r="A31" s="32" t="inlineStr">
        <is>
          <t>53922</t>
        </is>
      </c>
      <c r="B31" s="31" t="inlineStr">
        <is>
          <t>應華二</t>
        </is>
      </c>
      <c r="C31" s="30" t="n">
        <v>2000000</v>
      </c>
      <c r="D31" s="27" t="n">
        <v>1</v>
      </c>
      <c r="E31" s="29" t="n">
        <v>5.3</v>
      </c>
      <c r="F31" s="28" t="n">
        <v>5.3</v>
      </c>
      <c r="G31" s="27" t="n">
        <v>5.3</v>
      </c>
      <c r="H31" s="26" t="n">
        <v>2</v>
      </c>
    </row>
    <row r="32">
      <c r="A32" s="32" t="inlineStr">
        <is>
          <t>55052</t>
        </is>
      </c>
      <c r="B32" s="31" t="inlineStr">
        <is>
          <t>和旺二</t>
        </is>
      </c>
      <c r="C32" s="30" t="n">
        <v>100000</v>
      </c>
      <c r="D32" s="27" t="n">
        <v>1</v>
      </c>
      <c r="E32" s="29" t="n">
        <v>12.2</v>
      </c>
      <c r="F32" s="28" t="n">
        <v>12.2</v>
      </c>
      <c r="G32" s="27" t="n">
        <v>12.2</v>
      </c>
      <c r="H32" s="26" t="n">
        <v>2</v>
      </c>
    </row>
    <row r="33">
      <c r="A33" s="32" t="inlineStr">
        <is>
          <t>61702</t>
        </is>
      </c>
      <c r="B33" s="31" t="inlineStr">
        <is>
          <t>統振二</t>
        </is>
      </c>
      <c r="C33" s="30" t="n">
        <v>100000</v>
      </c>
      <c r="D33" s="27" t="n">
        <v>1</v>
      </c>
      <c r="E33" s="29" t="n">
        <v>15.45</v>
      </c>
      <c r="F33" s="28" t="n">
        <v>15.45</v>
      </c>
      <c r="G33" s="27" t="n">
        <v>15.45</v>
      </c>
      <c r="H33" s="26" t="n">
        <v>2</v>
      </c>
    </row>
    <row r="34">
      <c r="A34" s="32" t="inlineStr">
        <is>
          <t>62062</t>
        </is>
      </c>
      <c r="B34" s="31" t="inlineStr">
        <is>
          <t>飛捷二</t>
        </is>
      </c>
      <c r="C34" s="30" t="n">
        <v>500000</v>
      </c>
      <c r="D34" s="27" t="n">
        <v>1</v>
      </c>
      <c r="E34" s="29" t="n">
        <v>10.45</v>
      </c>
      <c r="F34" s="28" t="n">
        <v>10.45</v>
      </c>
      <c r="G34" s="27" t="n">
        <v>10.45</v>
      </c>
      <c r="H34" s="26" t="n">
        <v>2</v>
      </c>
    </row>
    <row r="35">
      <c r="A35" s="32" t="inlineStr">
        <is>
          <t>62263</t>
        </is>
      </c>
      <c r="B35" s="31" t="inlineStr">
        <is>
          <t>光鼎三</t>
        </is>
      </c>
      <c r="C35" s="30" t="n">
        <v>500000</v>
      </c>
      <c r="D35" s="27" t="n">
        <v>1</v>
      </c>
      <c r="E35" s="29" t="n">
        <v>0.6</v>
      </c>
      <c r="F35" s="28" t="n">
        <v>0.6</v>
      </c>
      <c r="G35" s="27" t="n">
        <v>0.6</v>
      </c>
      <c r="H35" s="26" t="n">
        <v>1</v>
      </c>
    </row>
    <row r="36">
      <c r="A36" s="32" t="inlineStr">
        <is>
          <t>62612</t>
        </is>
      </c>
      <c r="B36" s="31" t="inlineStr">
        <is>
          <t>久元二</t>
        </is>
      </c>
      <c r="C36" s="30" t="n">
        <v>1200000</v>
      </c>
      <c r="D36" s="27" t="n">
        <v>1</v>
      </c>
      <c r="E36" s="29" t="n">
        <v>26.1</v>
      </c>
      <c r="F36" s="28" t="n">
        <v>26.1</v>
      </c>
      <c r="G36" s="27" t="n">
        <v>26.1</v>
      </c>
      <c r="H36" s="26" t="n">
        <v>2</v>
      </c>
    </row>
    <row r="37">
      <c r="A37" s="32" t="inlineStr">
        <is>
          <t>62662</t>
        </is>
      </c>
      <c r="B37" s="31" t="inlineStr">
        <is>
          <t>泰詠二</t>
        </is>
      </c>
      <c r="C37" s="30" t="n">
        <v>2600000</v>
      </c>
      <c r="D37" s="27" t="n">
        <v>1</v>
      </c>
      <c r="E37" s="29" t="n">
        <v>8.0731</v>
      </c>
      <c r="F37" s="28" t="n">
        <v>8.0731</v>
      </c>
      <c r="G37" s="27" t="n">
        <v>8.0731</v>
      </c>
      <c r="H37" s="26" t="n">
        <v>2</v>
      </c>
    </row>
    <row r="38">
      <c r="A38" s="32" t="inlineStr">
        <is>
          <t>80392</t>
        </is>
      </c>
      <c r="B38" s="31" t="inlineStr">
        <is>
          <t>台虹二</t>
        </is>
      </c>
      <c r="C38" s="30" t="n">
        <v>1000000</v>
      </c>
      <c r="D38" s="27" t="n">
        <v>1</v>
      </c>
      <c r="E38" s="29" t="n">
        <v>14.34</v>
      </c>
      <c r="F38" s="28" t="n">
        <v>14.34</v>
      </c>
      <c r="G38" s="27" t="n">
        <v>14.34</v>
      </c>
      <c r="H38" s="26" t="n">
        <v>2</v>
      </c>
    </row>
    <row r="39">
      <c r="A39" s="32" t="inlineStr">
        <is>
          <t>81072</t>
        </is>
      </c>
      <c r="B39" s="31" t="inlineStr">
        <is>
          <t>大億二</t>
        </is>
      </c>
      <c r="C39" s="30" t="n">
        <v>2500000</v>
      </c>
      <c r="D39" s="27" t="n">
        <v>1</v>
      </c>
      <c r="E39" s="29" t="n">
        <v>6.45</v>
      </c>
      <c r="F39" s="28" t="n">
        <v>6.45</v>
      </c>
      <c r="G39" s="27" t="n">
        <v>6.45</v>
      </c>
      <c r="H39" s="26" t="n">
        <v>2</v>
      </c>
    </row>
    <row r="40">
      <c r="A40" s="32" t="inlineStr">
        <is>
          <t>81073</t>
        </is>
      </c>
      <c r="B40" s="31" t="inlineStr">
        <is>
          <t>大億三</t>
        </is>
      </c>
      <c r="C40" s="30" t="n">
        <v>15900000</v>
      </c>
      <c r="D40" s="27" t="n">
        <v>3</v>
      </c>
      <c r="E40" s="29" t="n">
        <v>10.2</v>
      </c>
      <c r="F40" s="28" t="n">
        <v>10.33</v>
      </c>
      <c r="G40" s="27" t="n">
        <v>10.3069</v>
      </c>
      <c r="H40" s="26" t="n">
        <v>3</v>
      </c>
    </row>
    <row r="41">
      <c r="A41" s="32" t="inlineStr">
        <is>
          <t>81126</t>
        </is>
      </c>
      <c r="B41" s="31" t="inlineStr">
        <is>
          <t>至上六</t>
        </is>
      </c>
      <c r="C41" s="30" t="n">
        <v>1000000</v>
      </c>
      <c r="D41" s="27" t="n">
        <v>1</v>
      </c>
      <c r="E41" s="29" t="n">
        <v>12.65</v>
      </c>
      <c r="F41" s="28" t="n">
        <v>12.65</v>
      </c>
      <c r="G41" s="27" t="n">
        <v>12.65</v>
      </c>
      <c r="H41" s="26" t="n">
        <v>2</v>
      </c>
    </row>
    <row r="42">
      <c r="A42" s="32" t="inlineStr">
        <is>
          <t>99341</t>
        </is>
      </c>
      <c r="B42" s="31" t="inlineStr">
        <is>
          <t>成霖一</t>
        </is>
      </c>
      <c r="C42" s="30" t="n">
        <v>3300000</v>
      </c>
      <c r="D42" s="27" t="n">
        <v>1</v>
      </c>
      <c r="E42" s="29" t="n">
        <v>0.95</v>
      </c>
      <c r="F42" s="28" t="n">
        <v>0.95</v>
      </c>
      <c r="G42" s="27" t="n">
        <v>0.95</v>
      </c>
      <c r="H42" s="26" t="n">
        <v>1</v>
      </c>
    </row>
    <row r="43" ht="16.8" customHeight="1" s="61" thickBot="1">
      <c r="A43" s="25" t="inlineStr">
        <is>
          <t>99391</t>
        </is>
      </c>
      <c r="B43" s="24" t="inlineStr">
        <is>
          <t>宏全一</t>
        </is>
      </c>
      <c r="C43" s="23" t="n">
        <v>6000000</v>
      </c>
      <c r="D43" s="20" t="n">
        <v>5</v>
      </c>
      <c r="E43" s="22" t="n">
        <v>7.5</v>
      </c>
      <c r="F43" s="21" t="n">
        <v>8.09</v>
      </c>
      <c r="G43" s="20" t="n">
        <v>7.6558</v>
      </c>
      <c r="H43" s="19" t="n">
        <v>3</v>
      </c>
    </row>
    <row r="44" ht="16.8" customHeight="1" s="61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日期：2011/07/29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16111</t>
        </is>
      </c>
      <c r="B5" s="38" t="inlineStr">
        <is>
          <t>中電一</t>
        </is>
      </c>
      <c r="C5" s="37" t="n">
        <v>3500000</v>
      </c>
      <c r="D5" s="34" t="n">
        <v>1</v>
      </c>
      <c r="E5" s="36" t="n">
        <v>13.5</v>
      </c>
      <c r="F5" s="35" t="n">
        <v>13.5</v>
      </c>
      <c r="G5" s="34" t="n">
        <v>13.5</v>
      </c>
      <c r="H5" s="33" t="n">
        <v>1</v>
      </c>
    </row>
    <row r="6">
      <c r="A6" s="32" t="inlineStr">
        <is>
          <t>20591</t>
        </is>
      </c>
      <c r="B6" s="31" t="inlineStr">
        <is>
          <t>川湖一</t>
        </is>
      </c>
      <c r="C6" s="30" t="n">
        <v>2000000</v>
      </c>
      <c r="D6" s="27" t="n">
        <v>1</v>
      </c>
      <c r="E6" s="29" t="n">
        <v>1.71</v>
      </c>
      <c r="F6" s="28" t="n">
        <v>1.71</v>
      </c>
      <c r="G6" s="27" t="n">
        <v>1.71</v>
      </c>
      <c r="H6" s="26" t="n">
        <v>1</v>
      </c>
    </row>
    <row r="7">
      <c r="A7" s="32" t="inlineStr">
        <is>
          <t>23472</t>
        </is>
      </c>
      <c r="B7" s="31" t="inlineStr">
        <is>
          <t>聯強二</t>
        </is>
      </c>
      <c r="C7" s="30" t="n">
        <v>1000000</v>
      </c>
      <c r="D7" s="27" t="n">
        <v>1</v>
      </c>
      <c r="E7" s="29" t="n">
        <v>7.62</v>
      </c>
      <c r="F7" s="28" t="n">
        <v>7.62</v>
      </c>
      <c r="G7" s="27" t="n">
        <v>7.62</v>
      </c>
      <c r="H7" s="26" t="n">
        <v>3</v>
      </c>
    </row>
    <row r="8">
      <c r="A8" s="32" t="inlineStr">
        <is>
          <t>23571</t>
        </is>
      </c>
      <c r="B8" s="31" t="inlineStr">
        <is>
          <t>華碩一</t>
        </is>
      </c>
      <c r="C8" s="30" t="n">
        <v>59100000</v>
      </c>
      <c r="D8" s="27" t="n">
        <v>5</v>
      </c>
      <c r="E8" s="29" t="n">
        <v>1.17</v>
      </c>
      <c r="F8" s="28" t="n">
        <v>1.5</v>
      </c>
      <c r="G8" s="27" t="n">
        <v>1.3097</v>
      </c>
      <c r="H8" s="26" t="n">
        <v>1</v>
      </c>
    </row>
    <row r="9">
      <c r="A9" s="32" t="inlineStr">
        <is>
          <t>23921</t>
        </is>
      </c>
      <c r="B9" s="31" t="inlineStr">
        <is>
          <t>正崴一</t>
        </is>
      </c>
      <c r="C9" s="30" t="n">
        <v>4100000</v>
      </c>
      <c r="D9" s="27" t="n">
        <v>3</v>
      </c>
      <c r="E9" s="29" t="n">
        <v>3.35</v>
      </c>
      <c r="F9" s="28" t="n">
        <v>3.61</v>
      </c>
      <c r="G9" s="27" t="n">
        <v>3.3563</v>
      </c>
      <c r="H9" s="26" t="n">
        <v>1</v>
      </c>
    </row>
    <row r="10">
      <c r="A10" s="32" t="inlineStr">
        <is>
          <t>23934</t>
        </is>
      </c>
      <c r="B10" s="31" t="inlineStr">
        <is>
          <t>億光四</t>
        </is>
      </c>
      <c r="C10" s="30" t="n">
        <v>5000000</v>
      </c>
      <c r="D10" s="27" t="n">
        <v>1</v>
      </c>
      <c r="E10" s="29" t="n">
        <v>1.09</v>
      </c>
      <c r="F10" s="28" t="n">
        <v>1.09</v>
      </c>
      <c r="G10" s="27" t="n">
        <v>1.09</v>
      </c>
      <c r="H10" s="26" t="n">
        <v>2</v>
      </c>
    </row>
    <row r="11">
      <c r="A11" s="32" t="inlineStr">
        <is>
          <t>24483</t>
        </is>
      </c>
      <c r="B11" s="31" t="inlineStr">
        <is>
          <t>晶電三</t>
        </is>
      </c>
      <c r="C11" s="30" t="n">
        <v>15000000</v>
      </c>
      <c r="D11" s="27" t="n">
        <v>1</v>
      </c>
      <c r="E11" s="29" t="n">
        <v>2.23</v>
      </c>
      <c r="F11" s="28" t="n">
        <v>2.23</v>
      </c>
      <c r="G11" s="27" t="n">
        <v>2.23</v>
      </c>
      <c r="H11" s="26" t="n">
        <v>2</v>
      </c>
    </row>
    <row r="12">
      <c r="A12" s="32" t="inlineStr">
        <is>
          <t>24993</t>
        </is>
      </c>
      <c r="B12" s="31" t="inlineStr">
        <is>
          <t>東貝三</t>
        </is>
      </c>
      <c r="C12" s="30" t="n">
        <v>5000000</v>
      </c>
      <c r="D12" s="27" t="n">
        <v>1</v>
      </c>
      <c r="E12" s="29" t="n">
        <v>3.41</v>
      </c>
      <c r="F12" s="28" t="n">
        <v>3.41</v>
      </c>
      <c r="G12" s="27" t="n">
        <v>3.41</v>
      </c>
      <c r="H12" s="26" t="n">
        <v>2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400000</v>
      </c>
      <c r="D13" s="27" t="n">
        <v>1</v>
      </c>
      <c r="E13" s="29" t="n">
        <v>15.4</v>
      </c>
      <c r="F13" s="28" t="n">
        <v>15.4</v>
      </c>
      <c r="G13" s="27" t="n">
        <v>15.4</v>
      </c>
      <c r="H13" s="26" t="n">
        <v>2</v>
      </c>
    </row>
    <row r="14">
      <c r="A14" s="32" t="inlineStr">
        <is>
          <t>288601</t>
        </is>
      </c>
      <c r="B14" s="31" t="inlineStr">
        <is>
          <t>兆豐E1</t>
        </is>
      </c>
      <c r="C14" s="30" t="n">
        <v>15400000</v>
      </c>
      <c r="D14" s="27" t="n">
        <v>2</v>
      </c>
      <c r="E14" s="29" t="n">
        <v>5.1</v>
      </c>
      <c r="F14" s="28" t="n">
        <v>5.65</v>
      </c>
      <c r="G14" s="27" t="n">
        <v>5.6357</v>
      </c>
      <c r="H14" s="26" t="n">
        <v>3</v>
      </c>
    </row>
    <row r="15">
      <c r="A15" s="32" t="inlineStr">
        <is>
          <t>29031</t>
        </is>
      </c>
      <c r="B15" s="31" t="inlineStr">
        <is>
          <t>遠百一</t>
        </is>
      </c>
      <c r="C15" s="30" t="n">
        <v>2000000</v>
      </c>
      <c r="D15" s="27" t="n">
        <v>1</v>
      </c>
      <c r="E15" s="29" t="n">
        <v>18</v>
      </c>
      <c r="F15" s="28" t="n">
        <v>18</v>
      </c>
      <c r="G15" s="27" t="n">
        <v>18</v>
      </c>
      <c r="H15" s="26" t="n">
        <v>3</v>
      </c>
    </row>
    <row r="16">
      <c r="A16" s="32" t="inlineStr">
        <is>
          <t>29131</t>
        </is>
      </c>
      <c r="B16" s="31" t="inlineStr">
        <is>
          <t>農林一</t>
        </is>
      </c>
      <c r="C16" s="30" t="n">
        <v>2800000</v>
      </c>
      <c r="D16" s="27" t="n">
        <v>2</v>
      </c>
      <c r="E16" s="29" t="n">
        <v>17.327</v>
      </c>
      <c r="F16" s="28" t="n">
        <v>21.56</v>
      </c>
      <c r="G16" s="27" t="n">
        <v>18.8388</v>
      </c>
      <c r="H16" s="26" t="n">
        <v>2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10000000</v>
      </c>
      <c r="D17" s="27" t="n">
        <v>1</v>
      </c>
      <c r="E17" s="29" t="n">
        <v>3.67</v>
      </c>
      <c r="F17" s="28" t="n">
        <v>3.67</v>
      </c>
      <c r="G17" s="27" t="n">
        <v>3.67</v>
      </c>
      <c r="H17" s="26" t="n">
        <v>2</v>
      </c>
    </row>
    <row r="18">
      <c r="A18" s="32" t="inlineStr">
        <is>
          <t>30162</t>
        </is>
      </c>
      <c r="B18" s="31" t="inlineStr">
        <is>
          <t>嘉晶二</t>
        </is>
      </c>
      <c r="C18" s="30" t="n">
        <v>1000000</v>
      </c>
      <c r="D18" s="27" t="n">
        <v>1</v>
      </c>
      <c r="E18" s="29" t="n">
        <v>7.93</v>
      </c>
      <c r="F18" s="28" t="n">
        <v>7.93</v>
      </c>
      <c r="G18" s="27" t="n">
        <v>7.93</v>
      </c>
      <c r="H18" s="26" t="n">
        <v>3</v>
      </c>
    </row>
    <row r="19">
      <c r="A19" s="32" t="inlineStr">
        <is>
          <t>30171</t>
        </is>
      </c>
      <c r="B19" s="31" t="inlineStr">
        <is>
          <t>奇鋐一</t>
        </is>
      </c>
      <c r="C19" s="30" t="n">
        <v>1000000</v>
      </c>
      <c r="D19" s="27" t="n">
        <v>1</v>
      </c>
      <c r="E19" s="29" t="n">
        <v>3.76</v>
      </c>
      <c r="F19" s="28" t="n">
        <v>3.76</v>
      </c>
      <c r="G19" s="27" t="n">
        <v>3.76</v>
      </c>
      <c r="H19" s="26" t="n">
        <v>2</v>
      </c>
    </row>
    <row r="20">
      <c r="A20" s="32" t="inlineStr">
        <is>
          <t>30193</t>
        </is>
      </c>
      <c r="B20" s="31" t="inlineStr">
        <is>
          <t>亞光三</t>
        </is>
      </c>
      <c r="C20" s="30" t="n">
        <v>100000</v>
      </c>
      <c r="D20" s="27" t="n">
        <v>1</v>
      </c>
      <c r="E20" s="29" t="n">
        <v>6.37</v>
      </c>
      <c r="F20" s="28" t="n">
        <v>6.37</v>
      </c>
      <c r="G20" s="27" t="n">
        <v>6.37</v>
      </c>
      <c r="H20" s="26" t="n">
        <v>3</v>
      </c>
    </row>
    <row r="21">
      <c r="A21" s="32" t="inlineStr">
        <is>
          <t>30333</t>
        </is>
      </c>
      <c r="B21" s="31" t="inlineStr">
        <is>
          <t>威健三</t>
        </is>
      </c>
      <c r="C21" s="30" t="n">
        <v>4700000</v>
      </c>
      <c r="D21" s="27" t="n">
        <v>1</v>
      </c>
      <c r="E21" s="29" t="n">
        <v>10.99</v>
      </c>
      <c r="F21" s="28" t="n">
        <v>10.99</v>
      </c>
      <c r="G21" s="27" t="n">
        <v>10.99</v>
      </c>
      <c r="H21" s="26" t="n">
        <v>3</v>
      </c>
    </row>
    <row r="22">
      <c r="A22" s="32" t="inlineStr">
        <is>
          <t>30681</t>
        </is>
      </c>
      <c r="B22" s="31" t="inlineStr">
        <is>
          <t>美磊一</t>
        </is>
      </c>
      <c r="C22" s="30" t="n">
        <v>5000000</v>
      </c>
      <c r="D22" s="27" t="n">
        <v>1</v>
      </c>
      <c r="E22" s="29" t="n">
        <v>4.5</v>
      </c>
      <c r="F22" s="28" t="n">
        <v>4.5</v>
      </c>
      <c r="G22" s="27" t="n">
        <v>4.5</v>
      </c>
      <c r="H22" s="26" t="n">
        <v>2</v>
      </c>
    </row>
    <row r="23">
      <c r="A23" s="32" t="inlineStr">
        <is>
          <t>32604</t>
        </is>
      </c>
      <c r="B23" s="31" t="inlineStr">
        <is>
          <t>威剛四</t>
        </is>
      </c>
      <c r="C23" s="30" t="n">
        <v>5200000</v>
      </c>
      <c r="D23" s="27" t="n">
        <v>1</v>
      </c>
      <c r="E23" s="29" t="n">
        <v>0.16</v>
      </c>
      <c r="F23" s="28" t="n">
        <v>0.16</v>
      </c>
      <c r="G23" s="27" t="n">
        <v>0.16</v>
      </c>
      <c r="H23" s="26" t="n">
        <v>1</v>
      </c>
    </row>
    <row r="24">
      <c r="A24" s="32" t="inlineStr">
        <is>
          <t>34911</t>
        </is>
      </c>
      <c r="B24" s="31" t="inlineStr">
        <is>
          <t>昇科一</t>
        </is>
      </c>
      <c r="C24" s="30" t="n">
        <v>600000</v>
      </c>
      <c r="D24" s="27" t="n">
        <v>1</v>
      </c>
      <c r="E24" s="29" t="n">
        <v>23.34</v>
      </c>
      <c r="F24" s="28" t="n">
        <v>23.34</v>
      </c>
      <c r="G24" s="27" t="n">
        <v>23.34</v>
      </c>
      <c r="H24" s="26" t="n">
        <v>2</v>
      </c>
    </row>
    <row r="25">
      <c r="A25" s="32" t="inlineStr">
        <is>
          <t>34941</t>
        </is>
      </c>
      <c r="B25" s="31" t="inlineStr">
        <is>
          <t>誠研一</t>
        </is>
      </c>
      <c r="C25" s="30" t="n">
        <v>500000</v>
      </c>
      <c r="D25" s="27" t="n">
        <v>1</v>
      </c>
      <c r="E25" s="29" t="n">
        <v>1.99</v>
      </c>
      <c r="F25" s="28" t="n">
        <v>1.99</v>
      </c>
      <c r="G25" s="27" t="n">
        <v>1.99</v>
      </c>
      <c r="H25" s="26" t="n">
        <v>2</v>
      </c>
    </row>
    <row r="26">
      <c r="A26" s="32" t="inlineStr">
        <is>
          <t>35261</t>
        </is>
      </c>
      <c r="B26" s="31" t="inlineStr">
        <is>
          <t>凡甲一</t>
        </is>
      </c>
      <c r="C26" s="30" t="n">
        <v>2900000</v>
      </c>
      <c r="D26" s="27" t="n">
        <v>1</v>
      </c>
      <c r="E26" s="29" t="n">
        <v>3.4</v>
      </c>
      <c r="F26" s="28" t="n">
        <v>3.4</v>
      </c>
      <c r="G26" s="27" t="n">
        <v>3.4</v>
      </c>
      <c r="H26" s="26" t="n">
        <v>1</v>
      </c>
    </row>
    <row r="27">
      <c r="A27" s="32" t="inlineStr">
        <is>
          <t>35841</t>
        </is>
      </c>
      <c r="B27" s="31" t="inlineStr">
        <is>
          <t>介面一</t>
        </is>
      </c>
      <c r="C27" s="30" t="n">
        <v>4900000</v>
      </c>
      <c r="D27" s="27" t="n">
        <v>1</v>
      </c>
      <c r="E27" s="29" t="n">
        <v>2.6214</v>
      </c>
      <c r="F27" s="28" t="n">
        <v>2.6214</v>
      </c>
      <c r="G27" s="27" t="n">
        <v>2.6214</v>
      </c>
      <c r="H27" s="26" t="n">
        <v>2</v>
      </c>
    </row>
    <row r="28">
      <c r="A28" s="32" t="inlineStr">
        <is>
          <t>36051</t>
        </is>
      </c>
      <c r="B28" s="31" t="inlineStr">
        <is>
          <t>宏致一</t>
        </is>
      </c>
      <c r="C28" s="30" t="n">
        <v>1000000</v>
      </c>
      <c r="D28" s="27" t="n">
        <v>1</v>
      </c>
      <c r="E28" s="29" t="n">
        <v>4.51</v>
      </c>
      <c r="F28" s="28" t="n">
        <v>4.51</v>
      </c>
      <c r="G28" s="27" t="n">
        <v>4.51</v>
      </c>
      <c r="H28" s="26" t="n">
        <v>1</v>
      </c>
    </row>
    <row r="29">
      <c r="A29" s="32" t="inlineStr">
        <is>
          <t>53922</t>
        </is>
      </c>
      <c r="B29" s="31" t="inlineStr">
        <is>
          <t>應華二</t>
        </is>
      </c>
      <c r="C29" s="30" t="n">
        <v>100000</v>
      </c>
      <c r="D29" s="27" t="n">
        <v>1</v>
      </c>
      <c r="E29" s="29" t="n">
        <v>3.5</v>
      </c>
      <c r="F29" s="28" t="n">
        <v>3.5</v>
      </c>
      <c r="G29" s="27" t="n">
        <v>3.5</v>
      </c>
      <c r="H29" s="26" t="n">
        <v>2</v>
      </c>
    </row>
    <row r="30">
      <c r="A30" s="32" t="inlineStr">
        <is>
          <t>54641</t>
        </is>
      </c>
      <c r="B30" s="31" t="inlineStr">
        <is>
          <t>霖宏一</t>
        </is>
      </c>
      <c r="C30" s="30" t="n">
        <v>1100000</v>
      </c>
      <c r="D30" s="27" t="n">
        <v>2</v>
      </c>
      <c r="E30" s="29" t="n">
        <v>8.699999999999999</v>
      </c>
      <c r="F30" s="28" t="n">
        <v>9.76</v>
      </c>
      <c r="G30" s="27" t="n">
        <v>8.7964</v>
      </c>
      <c r="H30" s="26" t="n">
        <v>2</v>
      </c>
    </row>
    <row r="31">
      <c r="A31" s="32" t="inlineStr">
        <is>
          <t>61683</t>
        </is>
      </c>
      <c r="B31" s="31" t="inlineStr">
        <is>
          <t>宏齊三</t>
        </is>
      </c>
      <c r="C31" s="30" t="n">
        <v>15000000</v>
      </c>
      <c r="D31" s="27" t="n">
        <v>1</v>
      </c>
      <c r="E31" s="29" t="n">
        <v>1.83</v>
      </c>
      <c r="F31" s="28" t="n">
        <v>1.83</v>
      </c>
      <c r="G31" s="27" t="n">
        <v>1.83</v>
      </c>
      <c r="H31" s="26" t="n">
        <v>1</v>
      </c>
    </row>
    <row r="32">
      <c r="A32" s="32" t="inlineStr">
        <is>
          <t>62851</t>
        </is>
      </c>
      <c r="B32" s="31" t="inlineStr">
        <is>
          <t>啟碁一</t>
        </is>
      </c>
      <c r="C32" s="30" t="n">
        <v>22000000</v>
      </c>
      <c r="D32" s="27" t="n">
        <v>3</v>
      </c>
      <c r="E32" s="29" t="n">
        <v>5.57</v>
      </c>
      <c r="F32" s="28" t="n">
        <v>6.62</v>
      </c>
      <c r="G32" s="27" t="n">
        <v>5.8286</v>
      </c>
      <c r="H32" s="26" t="n">
        <v>3</v>
      </c>
    </row>
    <row r="33">
      <c r="A33" s="32" t="inlineStr">
        <is>
          <t>81072</t>
        </is>
      </c>
      <c r="B33" s="31" t="inlineStr">
        <is>
          <t>大億二</t>
        </is>
      </c>
      <c r="C33" s="30" t="n">
        <v>500000</v>
      </c>
      <c r="D33" s="27" t="n">
        <v>1</v>
      </c>
      <c r="E33" s="29" t="n">
        <v>6.4</v>
      </c>
      <c r="F33" s="28" t="n">
        <v>6.4</v>
      </c>
      <c r="G33" s="27" t="n">
        <v>6.4</v>
      </c>
      <c r="H33" s="26" t="n">
        <v>2</v>
      </c>
    </row>
    <row r="34">
      <c r="A34" s="32" t="inlineStr">
        <is>
          <t>81126</t>
        </is>
      </c>
      <c r="B34" s="31" t="inlineStr">
        <is>
          <t>至上六</t>
        </is>
      </c>
      <c r="C34" s="30" t="n">
        <v>14700000</v>
      </c>
      <c r="D34" s="27" t="n">
        <v>2</v>
      </c>
      <c r="E34" s="29" t="n">
        <v>13.05</v>
      </c>
      <c r="F34" s="28" t="n">
        <v>14.07</v>
      </c>
      <c r="G34" s="27" t="n">
        <v>13.9659</v>
      </c>
      <c r="H34" s="26" t="n">
        <v>2</v>
      </c>
    </row>
    <row r="35">
      <c r="A35" s="32" t="inlineStr">
        <is>
          <t>83741</t>
        </is>
      </c>
      <c r="B35" s="31" t="inlineStr">
        <is>
          <t>羅昇一</t>
        </is>
      </c>
      <c r="C35" s="30" t="n">
        <v>500000</v>
      </c>
      <c r="D35" s="27" t="n">
        <v>1</v>
      </c>
      <c r="E35" s="29" t="n">
        <v>19.68</v>
      </c>
      <c r="F35" s="28" t="n">
        <v>19.68</v>
      </c>
      <c r="G35" s="27" t="n">
        <v>19.68</v>
      </c>
      <c r="H35" s="26" t="n">
        <v>3</v>
      </c>
    </row>
    <row r="36" ht="16.8" customHeight="1" s="61" thickBot="1">
      <c r="A36" s="25" t="inlineStr">
        <is>
          <t>99391</t>
        </is>
      </c>
      <c r="B36" s="24" t="inlineStr">
        <is>
          <t>宏全一</t>
        </is>
      </c>
      <c r="C36" s="23" t="n">
        <v>11900000</v>
      </c>
      <c r="D36" s="20" t="n">
        <v>2</v>
      </c>
      <c r="E36" s="22" t="n">
        <v>7.74</v>
      </c>
      <c r="F36" s="21" t="n">
        <v>7.86</v>
      </c>
      <c r="G36" s="20" t="n">
        <v>7.7592</v>
      </c>
      <c r="H36" s="19" t="n">
        <v>3</v>
      </c>
    </row>
    <row r="37" ht="16.8" customHeight="1" s="61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20064</t>
        </is>
      </c>
      <c r="B5" s="38" t="inlineStr">
        <is>
          <t>東鋼四</t>
        </is>
      </c>
      <c r="C5" s="37" t="n">
        <v>1000000</v>
      </c>
      <c r="D5" s="34" t="n">
        <v>1</v>
      </c>
      <c r="E5" s="36" t="n">
        <v>0.8</v>
      </c>
      <c r="F5" s="35" t="n">
        <v>0.8</v>
      </c>
      <c r="G5" s="34" t="n">
        <v>0.8</v>
      </c>
      <c r="H5" s="33" t="n">
        <v>1</v>
      </c>
    </row>
    <row r="6">
      <c r="A6" s="32" t="inlineStr">
        <is>
          <t>23323</t>
        </is>
      </c>
      <c r="B6" s="31" t="inlineStr">
        <is>
          <t>友訊三</t>
        </is>
      </c>
      <c r="C6" s="30" t="n">
        <v>18200000</v>
      </c>
      <c r="D6" s="27" t="n">
        <v>1</v>
      </c>
      <c r="E6" s="29" t="n">
        <v>0.31</v>
      </c>
      <c r="F6" s="28" t="n">
        <v>0.31</v>
      </c>
      <c r="G6" s="27" t="n">
        <v>0.31</v>
      </c>
      <c r="H6" s="26" t="n">
        <v>1</v>
      </c>
    </row>
    <row r="7">
      <c r="A7" s="32" t="inlineStr">
        <is>
          <t>23472</t>
        </is>
      </c>
      <c r="B7" s="31" t="inlineStr">
        <is>
          <t>聯強二</t>
        </is>
      </c>
      <c r="C7" s="30" t="n">
        <v>4000000</v>
      </c>
      <c r="D7" s="27" t="n">
        <v>2</v>
      </c>
      <c r="E7" s="29" t="n">
        <v>7.09</v>
      </c>
      <c r="F7" s="28" t="n">
        <v>7.11</v>
      </c>
      <c r="G7" s="27" t="n">
        <v>7.1</v>
      </c>
      <c r="H7" s="26" t="n">
        <v>3</v>
      </c>
    </row>
    <row r="8">
      <c r="A8" s="32" t="inlineStr">
        <is>
          <t>23921</t>
        </is>
      </c>
      <c r="B8" s="31" t="inlineStr">
        <is>
          <t>正崴一</t>
        </is>
      </c>
      <c r="C8" s="30" t="n">
        <v>7000000</v>
      </c>
      <c r="D8" s="27" t="n">
        <v>2</v>
      </c>
      <c r="E8" s="29" t="n">
        <v>3.83</v>
      </c>
      <c r="F8" s="28" t="n">
        <v>4.43</v>
      </c>
      <c r="G8" s="27" t="n">
        <v>3.9157</v>
      </c>
      <c r="H8" s="26" t="n">
        <v>1</v>
      </c>
    </row>
    <row r="9">
      <c r="A9" s="32" t="inlineStr">
        <is>
          <t>24483</t>
        </is>
      </c>
      <c r="B9" s="31" t="inlineStr">
        <is>
          <t>晶電三</t>
        </is>
      </c>
      <c r="C9" s="30" t="n">
        <v>900000</v>
      </c>
      <c r="D9" s="27" t="n">
        <v>1</v>
      </c>
      <c r="E9" s="29" t="n">
        <v>2.5</v>
      </c>
      <c r="F9" s="28" t="n">
        <v>2.5</v>
      </c>
      <c r="G9" s="27" t="n">
        <v>2.5</v>
      </c>
      <c r="H9" s="26" t="n">
        <v>2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500000</v>
      </c>
      <c r="D10" s="27" t="n">
        <v>1</v>
      </c>
      <c r="E10" s="29" t="n">
        <v>32.45</v>
      </c>
      <c r="F10" s="28" t="n">
        <v>32.45</v>
      </c>
      <c r="G10" s="27" t="n">
        <v>32.45</v>
      </c>
      <c r="H10" s="26" t="n">
        <v>2</v>
      </c>
    </row>
    <row r="11">
      <c r="A11" s="32" t="inlineStr">
        <is>
          <t>26033</t>
        </is>
      </c>
      <c r="B11" s="31" t="inlineStr">
        <is>
          <t>長榮三</t>
        </is>
      </c>
      <c r="C11" s="30" t="n">
        <v>2000000</v>
      </c>
      <c r="D11" s="27" t="n">
        <v>1</v>
      </c>
      <c r="E11" s="29" t="n">
        <v>2.85</v>
      </c>
      <c r="F11" s="28" t="n">
        <v>2.85</v>
      </c>
      <c r="G11" s="27" t="n">
        <v>2.85</v>
      </c>
      <c r="H11" s="26" t="n">
        <v>1</v>
      </c>
    </row>
    <row r="12">
      <c r="A12" s="32" t="inlineStr">
        <is>
          <t>26361</t>
        </is>
      </c>
      <c r="B12" s="31" t="inlineStr">
        <is>
          <t>台驊一</t>
        </is>
      </c>
      <c r="C12" s="30" t="n">
        <v>20000000</v>
      </c>
      <c r="D12" s="27" t="n">
        <v>2</v>
      </c>
      <c r="E12" s="29" t="n">
        <v>12.4</v>
      </c>
      <c r="F12" s="28" t="n">
        <v>12.4</v>
      </c>
      <c r="G12" s="27" t="n">
        <v>12.4</v>
      </c>
      <c r="H12" s="26" t="n">
        <v>2</v>
      </c>
    </row>
    <row r="13">
      <c r="A13" s="32" t="inlineStr">
        <is>
          <t>28121</t>
        </is>
      </c>
      <c r="B13" s="31" t="inlineStr">
        <is>
          <t>台中一</t>
        </is>
      </c>
      <c r="C13" s="30" t="n">
        <v>5000000</v>
      </c>
      <c r="D13" s="27" t="n">
        <v>1</v>
      </c>
      <c r="E13" s="29" t="n">
        <v>10.58</v>
      </c>
      <c r="F13" s="28" t="n">
        <v>10.58</v>
      </c>
      <c r="G13" s="27" t="n">
        <v>10.58</v>
      </c>
      <c r="H13" s="26" t="n">
        <v>2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4000000</v>
      </c>
      <c r="D14" s="27" t="n">
        <v>1</v>
      </c>
      <c r="E14" s="29" t="n">
        <v>15.5</v>
      </c>
      <c r="F14" s="28" t="n">
        <v>15.5</v>
      </c>
      <c r="G14" s="27" t="n">
        <v>15.5</v>
      </c>
      <c r="H14" s="26" t="n">
        <v>2</v>
      </c>
    </row>
    <row r="15">
      <c r="A15" s="32" t="inlineStr">
        <is>
          <t>288601</t>
        </is>
      </c>
      <c r="B15" s="31" t="inlineStr">
        <is>
          <t>兆豐E1</t>
        </is>
      </c>
      <c r="C15" s="30" t="n">
        <v>11000000</v>
      </c>
      <c r="D15" s="27" t="n">
        <v>2</v>
      </c>
      <c r="E15" s="29" t="n">
        <v>5.2</v>
      </c>
      <c r="F15" s="28" t="n">
        <v>5.95</v>
      </c>
      <c r="G15" s="27" t="n">
        <v>5.5409</v>
      </c>
      <c r="H15" s="26" t="n">
        <v>3</v>
      </c>
    </row>
    <row r="16">
      <c r="A16" s="32" t="inlineStr">
        <is>
          <t>29131</t>
        </is>
      </c>
      <c r="B16" s="31" t="inlineStr">
        <is>
          <t>農林一</t>
        </is>
      </c>
      <c r="C16" s="30" t="n">
        <v>4000000</v>
      </c>
      <c r="D16" s="27" t="n">
        <v>2</v>
      </c>
      <c r="E16" s="29" t="n">
        <v>18.83</v>
      </c>
      <c r="F16" s="28" t="n">
        <v>20.35</v>
      </c>
      <c r="G16" s="27" t="n">
        <v>19.59</v>
      </c>
      <c r="H16" s="26" t="n">
        <v>2</v>
      </c>
    </row>
    <row r="17">
      <c r="A17" s="32" t="inlineStr">
        <is>
          <t>30162</t>
        </is>
      </c>
      <c r="B17" s="31" t="inlineStr">
        <is>
          <t>嘉晶二</t>
        </is>
      </c>
      <c r="C17" s="30" t="n">
        <v>1000000</v>
      </c>
      <c r="D17" s="27" t="n">
        <v>1</v>
      </c>
      <c r="E17" s="29" t="n">
        <v>7.92</v>
      </c>
      <c r="F17" s="28" t="n">
        <v>7.92</v>
      </c>
      <c r="G17" s="27" t="n">
        <v>7.92</v>
      </c>
      <c r="H17" s="26" t="n">
        <v>3</v>
      </c>
    </row>
    <row r="18">
      <c r="A18" s="32" t="inlineStr">
        <is>
          <t>30333</t>
        </is>
      </c>
      <c r="B18" s="31" t="inlineStr">
        <is>
          <t>威健三</t>
        </is>
      </c>
      <c r="C18" s="30" t="n">
        <v>8400000</v>
      </c>
      <c r="D18" s="27" t="n">
        <v>1</v>
      </c>
      <c r="E18" s="29" t="n">
        <v>11.6</v>
      </c>
      <c r="F18" s="28" t="n">
        <v>11.6</v>
      </c>
      <c r="G18" s="27" t="n">
        <v>11.6</v>
      </c>
      <c r="H18" s="26" t="n">
        <v>3</v>
      </c>
    </row>
    <row r="19">
      <c r="A19" s="32" t="inlineStr">
        <is>
          <t>30571</t>
        </is>
      </c>
      <c r="B19" s="31" t="inlineStr">
        <is>
          <t>喬鼎一</t>
        </is>
      </c>
      <c r="C19" s="30" t="n">
        <v>500000</v>
      </c>
      <c r="D19" s="27" t="n">
        <v>1</v>
      </c>
      <c r="E19" s="29" t="n">
        <v>4.39</v>
      </c>
      <c r="F19" s="28" t="n">
        <v>4.39</v>
      </c>
      <c r="G19" s="27" t="n">
        <v>4.39</v>
      </c>
      <c r="H19" s="26" t="n">
        <v>2</v>
      </c>
    </row>
    <row r="20">
      <c r="A20" s="32" t="inlineStr">
        <is>
          <t>30951</t>
        </is>
      </c>
      <c r="B20" s="31" t="inlineStr">
        <is>
          <t>及成一</t>
        </is>
      </c>
      <c r="C20" s="30" t="n">
        <v>900000</v>
      </c>
      <c r="D20" s="27" t="n">
        <v>1</v>
      </c>
      <c r="E20" s="29" t="n">
        <v>0.51</v>
      </c>
      <c r="F20" s="28" t="n">
        <v>0.51</v>
      </c>
      <c r="G20" s="27" t="n">
        <v>0.51</v>
      </c>
      <c r="H20" s="26" t="n">
        <v>2</v>
      </c>
    </row>
    <row r="21">
      <c r="A21" s="32" t="inlineStr">
        <is>
          <t>32942</t>
        </is>
      </c>
      <c r="B21" s="31" t="inlineStr">
        <is>
          <t>英濟二</t>
        </is>
      </c>
      <c r="C21" s="30" t="n">
        <v>145000000</v>
      </c>
      <c r="D21" s="27" t="n">
        <v>4</v>
      </c>
      <c r="E21" s="29" t="n">
        <v>16.65</v>
      </c>
      <c r="F21" s="28" t="n">
        <v>16.65</v>
      </c>
      <c r="G21" s="27" t="n">
        <v>16.65</v>
      </c>
      <c r="H21" s="26" t="n">
        <v>2</v>
      </c>
    </row>
    <row r="22">
      <c r="A22" s="32" t="inlineStr">
        <is>
          <t>33762</t>
        </is>
      </c>
      <c r="B22" s="31" t="inlineStr">
        <is>
          <t>日興二</t>
        </is>
      </c>
      <c r="C22" s="30" t="n">
        <v>1000000</v>
      </c>
      <c r="D22" s="27" t="n">
        <v>1</v>
      </c>
      <c r="E22" s="29" t="n">
        <v>10.5</v>
      </c>
      <c r="F22" s="28" t="n">
        <v>10.5</v>
      </c>
      <c r="G22" s="27" t="n">
        <v>10.5</v>
      </c>
      <c r="H22" s="26" t="n">
        <v>2</v>
      </c>
    </row>
    <row r="23">
      <c r="A23" s="32" t="inlineStr">
        <is>
          <t>49063</t>
        </is>
      </c>
      <c r="B23" s="31" t="inlineStr">
        <is>
          <t>正文三</t>
        </is>
      </c>
      <c r="C23" s="30" t="n">
        <v>20000000</v>
      </c>
      <c r="D23" s="27" t="n">
        <v>1</v>
      </c>
      <c r="E23" s="29" t="n">
        <v>18.015</v>
      </c>
      <c r="F23" s="28" t="n">
        <v>18.015</v>
      </c>
      <c r="G23" s="27" t="n">
        <v>18.015</v>
      </c>
      <c r="H23" s="26" t="n">
        <v>3</v>
      </c>
    </row>
    <row r="24">
      <c r="A24" s="32" t="inlineStr">
        <is>
          <t>53512</t>
        </is>
      </c>
      <c r="B24" s="31" t="inlineStr">
        <is>
          <t>鈺創二</t>
        </is>
      </c>
      <c r="C24" s="30" t="n">
        <v>13000000</v>
      </c>
      <c r="D24" s="27" t="n">
        <v>1</v>
      </c>
      <c r="E24" s="29" t="n">
        <v>0.32</v>
      </c>
      <c r="F24" s="28" t="n">
        <v>0.32</v>
      </c>
      <c r="G24" s="27" t="n">
        <v>0.32</v>
      </c>
      <c r="H24" s="26" t="n">
        <v>1</v>
      </c>
    </row>
    <row r="25">
      <c r="A25" s="32" t="inlineStr">
        <is>
          <t>56083</t>
        </is>
      </c>
      <c r="B25" s="31" t="inlineStr">
        <is>
          <t>四維三</t>
        </is>
      </c>
      <c r="C25" s="30" t="n">
        <v>5200000</v>
      </c>
      <c r="D25" s="27" t="n">
        <v>1</v>
      </c>
      <c r="E25" s="29" t="n">
        <v>3.63</v>
      </c>
      <c r="F25" s="28" t="n">
        <v>3.63</v>
      </c>
      <c r="G25" s="27" t="n">
        <v>3.63</v>
      </c>
      <c r="H25" s="26" t="n">
        <v>2</v>
      </c>
    </row>
    <row r="26">
      <c r="A26" s="32" t="inlineStr">
        <is>
          <t>61752</t>
        </is>
      </c>
      <c r="B26" s="31" t="inlineStr">
        <is>
          <t>立敦二</t>
        </is>
      </c>
      <c r="C26" s="30" t="n">
        <v>1000000</v>
      </c>
      <c r="D26" s="27" t="n">
        <v>1</v>
      </c>
      <c r="E26" s="29" t="n">
        <v>11.17</v>
      </c>
      <c r="F26" s="28" t="n">
        <v>11.17</v>
      </c>
      <c r="G26" s="27" t="n">
        <v>11.17</v>
      </c>
      <c r="H26" s="26" t="n">
        <v>2</v>
      </c>
    </row>
    <row r="27">
      <c r="A27" s="32" t="inlineStr">
        <is>
          <t>61972</t>
        </is>
      </c>
      <c r="B27" s="31" t="inlineStr">
        <is>
          <t>佳必二</t>
        </is>
      </c>
      <c r="C27" s="30" t="n">
        <v>36500000</v>
      </c>
      <c r="D27" s="27" t="n">
        <v>5</v>
      </c>
      <c r="E27" s="29" t="n">
        <v>13.08</v>
      </c>
      <c r="F27" s="28" t="n">
        <v>13.4</v>
      </c>
      <c r="G27" s="27" t="n">
        <v>13.1619</v>
      </c>
      <c r="H27" s="26" t="n">
        <v>3</v>
      </c>
    </row>
    <row r="28">
      <c r="A28" s="32" t="inlineStr">
        <is>
          <t>62073</t>
        </is>
      </c>
      <c r="B28" s="31" t="inlineStr">
        <is>
          <t>雷科三</t>
        </is>
      </c>
      <c r="C28" s="30" t="n">
        <v>1000000</v>
      </c>
      <c r="D28" s="27" t="n">
        <v>1</v>
      </c>
      <c r="E28" s="29" t="n">
        <v>11.93</v>
      </c>
      <c r="F28" s="28" t="n">
        <v>11.93</v>
      </c>
      <c r="G28" s="27" t="n">
        <v>11.93</v>
      </c>
      <c r="H28" s="26" t="n">
        <v>1</v>
      </c>
    </row>
    <row r="29">
      <c r="A29" s="32" t="inlineStr">
        <is>
          <t>80703</t>
        </is>
      </c>
      <c r="B29" s="31" t="inlineStr">
        <is>
          <t>長華三</t>
        </is>
      </c>
      <c r="C29" s="30" t="n">
        <v>1900000</v>
      </c>
      <c r="D29" s="27" t="n">
        <v>1</v>
      </c>
      <c r="E29" s="29" t="n">
        <v>0.97</v>
      </c>
      <c r="F29" s="28" t="n">
        <v>0.97</v>
      </c>
      <c r="G29" s="27" t="n">
        <v>0.97</v>
      </c>
      <c r="H29" s="26" t="n">
        <v>1</v>
      </c>
    </row>
    <row r="30">
      <c r="A30" s="32" t="inlineStr">
        <is>
          <t>81125</t>
        </is>
      </c>
      <c r="B30" s="31" t="inlineStr">
        <is>
          <t>至上五</t>
        </is>
      </c>
      <c r="C30" s="30" t="n">
        <v>2000000</v>
      </c>
      <c r="D30" s="27" t="n">
        <v>1</v>
      </c>
      <c r="E30" s="29" t="n">
        <v>0.65</v>
      </c>
      <c r="F30" s="28" t="n">
        <v>0.65</v>
      </c>
      <c r="G30" s="27" t="n">
        <v>0.65</v>
      </c>
      <c r="H30" s="26" t="n">
        <v>1</v>
      </c>
    </row>
    <row r="31">
      <c r="A31" s="32" t="inlineStr">
        <is>
          <t>83901</t>
        </is>
      </c>
      <c r="B31" s="31" t="inlineStr">
        <is>
          <t>金益一</t>
        </is>
      </c>
      <c r="C31" s="30" t="n">
        <v>6400000</v>
      </c>
      <c r="D31" s="27" t="n">
        <v>2</v>
      </c>
      <c r="E31" s="29" t="n">
        <v>11.07</v>
      </c>
      <c r="F31" s="28" t="n">
        <v>11.07</v>
      </c>
      <c r="G31" s="27" t="n">
        <v>11.07</v>
      </c>
      <c r="H31" s="26" t="n">
        <v>1</v>
      </c>
    </row>
    <row r="32" ht="16.8" customHeight="1" s="61" thickBot="1">
      <c r="A32" s="25" t="inlineStr">
        <is>
          <t>83902</t>
        </is>
      </c>
      <c r="B32" s="24" t="inlineStr">
        <is>
          <t>金益二</t>
        </is>
      </c>
      <c r="C32" s="23" t="n">
        <v>10300000</v>
      </c>
      <c r="D32" s="20" t="n">
        <v>1</v>
      </c>
      <c r="E32" s="22" t="n">
        <v>8.390000000000001</v>
      </c>
      <c r="F32" s="21" t="n">
        <v>8.390000000000001</v>
      </c>
      <c r="G32" s="20" t="n">
        <v>8.390000000000001</v>
      </c>
      <c r="H32" s="19" t="n">
        <v>1</v>
      </c>
    </row>
    <row r="33" ht="16.8" customHeight="1" s="61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20065</t>
        </is>
      </c>
      <c r="B5" s="38" t="inlineStr">
        <is>
          <t>東鋼五</t>
        </is>
      </c>
      <c r="C5" s="37" t="n">
        <v>61400000</v>
      </c>
      <c r="D5" s="34" t="n">
        <v>3</v>
      </c>
      <c r="E5" s="36" t="n">
        <v>12.1</v>
      </c>
      <c r="F5" s="35" t="n">
        <v>14.56</v>
      </c>
      <c r="G5" s="34" t="n">
        <v>13.6834</v>
      </c>
      <c r="H5" s="33" t="n">
        <v>1</v>
      </c>
    </row>
    <row r="6">
      <c r="A6" s="32" t="inlineStr">
        <is>
          <t>20342</t>
        </is>
      </c>
      <c r="B6" s="31" t="inlineStr">
        <is>
          <t>允強二</t>
        </is>
      </c>
      <c r="C6" s="30" t="n">
        <v>500000</v>
      </c>
      <c r="D6" s="27" t="n">
        <v>1</v>
      </c>
      <c r="E6" s="29" t="n">
        <v>7.2</v>
      </c>
      <c r="F6" s="28" t="n">
        <v>7.2</v>
      </c>
      <c r="G6" s="27" t="n">
        <v>7.2</v>
      </c>
      <c r="H6" s="26" t="n">
        <v>1</v>
      </c>
    </row>
    <row r="7">
      <c r="A7" s="32" t="inlineStr">
        <is>
          <t>20591</t>
        </is>
      </c>
      <c r="B7" s="31" t="inlineStr">
        <is>
          <t>川湖一</t>
        </is>
      </c>
      <c r="C7" s="30" t="n">
        <v>1000000</v>
      </c>
      <c r="D7" s="27" t="n">
        <v>1</v>
      </c>
      <c r="E7" s="29" t="n">
        <v>5.4</v>
      </c>
      <c r="F7" s="28" t="n">
        <v>5.4</v>
      </c>
      <c r="G7" s="27" t="n">
        <v>5.4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200000</v>
      </c>
      <c r="D8" s="27" t="n">
        <v>1</v>
      </c>
      <c r="E8" s="29" t="n">
        <v>30.2</v>
      </c>
      <c r="F8" s="28" t="n">
        <v>30.2</v>
      </c>
      <c r="G8" s="27" t="n">
        <v>30.2</v>
      </c>
      <c r="H8" s="26" t="n">
        <v>2</v>
      </c>
    </row>
    <row r="9">
      <c r="A9" s="32" t="inlineStr">
        <is>
          <t>23472</t>
        </is>
      </c>
      <c r="B9" s="31" t="inlineStr">
        <is>
          <t>聯強二</t>
        </is>
      </c>
      <c r="C9" s="30" t="n">
        <v>10000000</v>
      </c>
      <c r="D9" s="27" t="n">
        <v>3</v>
      </c>
      <c r="E9" s="29" t="n">
        <v>6.88</v>
      </c>
      <c r="F9" s="28" t="n">
        <v>8.09</v>
      </c>
      <c r="G9" s="27" t="n">
        <v>7.671</v>
      </c>
      <c r="H9" s="26" t="n">
        <v>3</v>
      </c>
    </row>
    <row r="10">
      <c r="A10" s="32" t="inlineStr">
        <is>
          <t>23571</t>
        </is>
      </c>
      <c r="B10" s="31" t="inlineStr">
        <is>
          <t>華碩一</t>
        </is>
      </c>
      <c r="C10" s="30" t="n">
        <v>33400000</v>
      </c>
      <c r="D10" s="27" t="n">
        <v>3</v>
      </c>
      <c r="E10" s="29" t="n">
        <v>1.5</v>
      </c>
      <c r="F10" s="28" t="n">
        <v>3.43</v>
      </c>
      <c r="G10" s="27" t="n">
        <v>2.4357</v>
      </c>
      <c r="H10" s="26" t="n">
        <v>1</v>
      </c>
    </row>
    <row r="11">
      <c r="A11" s="32" t="inlineStr">
        <is>
          <t>23921</t>
        </is>
      </c>
      <c r="B11" s="31" t="inlineStr">
        <is>
          <t>正崴一</t>
        </is>
      </c>
      <c r="C11" s="30" t="n">
        <v>2000000</v>
      </c>
      <c r="D11" s="27" t="n">
        <v>1</v>
      </c>
      <c r="E11" s="29" t="n">
        <v>3.27</v>
      </c>
      <c r="F11" s="28" t="n">
        <v>3.27</v>
      </c>
      <c r="G11" s="27" t="n">
        <v>3.27</v>
      </c>
      <c r="H11" s="26" t="n">
        <v>1</v>
      </c>
    </row>
    <row r="12">
      <c r="A12" s="32" t="inlineStr">
        <is>
          <t>23934</t>
        </is>
      </c>
      <c r="B12" s="31" t="inlineStr">
        <is>
          <t>億光四</t>
        </is>
      </c>
      <c r="C12" s="30" t="n">
        <v>10000000</v>
      </c>
      <c r="D12" s="27" t="n">
        <v>1</v>
      </c>
      <c r="E12" s="29" t="n">
        <v>1.29</v>
      </c>
      <c r="F12" s="28" t="n">
        <v>1.29</v>
      </c>
      <c r="G12" s="27" t="n">
        <v>1.29</v>
      </c>
      <c r="H12" s="26" t="n">
        <v>1</v>
      </c>
    </row>
    <row r="13">
      <c r="A13" s="32" t="inlineStr">
        <is>
          <t>23934</t>
        </is>
      </c>
      <c r="B13" s="31" t="inlineStr">
        <is>
          <t>億光四</t>
        </is>
      </c>
      <c r="C13" s="30" t="n">
        <v>2000000</v>
      </c>
      <c r="D13" s="27" t="n">
        <v>2</v>
      </c>
      <c r="E13" s="29" t="n">
        <v>0.9</v>
      </c>
      <c r="F13" s="28" t="n">
        <v>1</v>
      </c>
      <c r="G13" s="27" t="n">
        <v>0.95</v>
      </c>
      <c r="H13" s="26" t="n">
        <v>2</v>
      </c>
    </row>
    <row r="14">
      <c r="A14" s="32" t="inlineStr">
        <is>
          <t>24483</t>
        </is>
      </c>
      <c r="B14" s="31" t="inlineStr">
        <is>
          <t>晶電三</t>
        </is>
      </c>
      <c r="C14" s="30" t="n">
        <v>3000000</v>
      </c>
      <c r="D14" s="27" t="n">
        <v>1</v>
      </c>
      <c r="E14" s="29" t="n">
        <v>2.7</v>
      </c>
      <c r="F14" s="28" t="n">
        <v>2.7</v>
      </c>
      <c r="G14" s="27" t="n">
        <v>2.7</v>
      </c>
      <c r="H14" s="26" t="n">
        <v>2</v>
      </c>
    </row>
    <row r="15">
      <c r="A15" s="32" t="inlineStr">
        <is>
          <t>28121</t>
        </is>
      </c>
      <c r="B15" s="31" t="inlineStr">
        <is>
          <t>台中一</t>
        </is>
      </c>
      <c r="C15" s="30" t="n">
        <v>3000000</v>
      </c>
      <c r="D15" s="27" t="n">
        <v>2</v>
      </c>
      <c r="E15" s="29" t="n">
        <v>12.4</v>
      </c>
      <c r="F15" s="28" t="n">
        <v>13.3</v>
      </c>
      <c r="G15" s="27" t="n">
        <v>12.7</v>
      </c>
      <c r="H15" s="26" t="n">
        <v>2</v>
      </c>
    </row>
    <row r="16">
      <c r="A16" s="32" t="inlineStr">
        <is>
          <t>29151</t>
        </is>
      </c>
      <c r="B16" s="31" t="inlineStr">
        <is>
          <t>潤全一</t>
        </is>
      </c>
      <c r="C16" s="30" t="n">
        <v>2000000</v>
      </c>
      <c r="D16" s="27" t="n">
        <v>1</v>
      </c>
      <c r="E16" s="29" t="n">
        <v>3.39</v>
      </c>
      <c r="F16" s="28" t="n">
        <v>3.39</v>
      </c>
      <c r="G16" s="27" t="n">
        <v>3.39</v>
      </c>
      <c r="H16" s="26" t="n">
        <v>2</v>
      </c>
    </row>
    <row r="17">
      <c r="A17" s="32" t="inlineStr">
        <is>
          <t>30162</t>
        </is>
      </c>
      <c r="B17" s="31" t="inlineStr">
        <is>
          <t>嘉晶二</t>
        </is>
      </c>
      <c r="C17" s="30" t="n">
        <v>2000000</v>
      </c>
      <c r="D17" s="27" t="n">
        <v>1</v>
      </c>
      <c r="E17" s="29" t="n">
        <v>7.92</v>
      </c>
      <c r="F17" s="28" t="n">
        <v>7.92</v>
      </c>
      <c r="G17" s="27" t="n">
        <v>7.92</v>
      </c>
      <c r="H17" s="26" t="n">
        <v>3</v>
      </c>
    </row>
    <row r="18">
      <c r="A18" s="32" t="inlineStr">
        <is>
          <t>30333</t>
        </is>
      </c>
      <c r="B18" s="31" t="inlineStr">
        <is>
          <t>威健三</t>
        </is>
      </c>
      <c r="C18" s="30" t="n">
        <v>10000000</v>
      </c>
      <c r="D18" s="27" t="n">
        <v>1</v>
      </c>
      <c r="E18" s="29" t="n">
        <v>11.5</v>
      </c>
      <c r="F18" s="28" t="n">
        <v>11.5</v>
      </c>
      <c r="G18" s="27" t="n">
        <v>11.5</v>
      </c>
      <c r="H18" s="26" t="n">
        <v>3</v>
      </c>
    </row>
    <row r="19">
      <c r="A19" s="32" t="inlineStr">
        <is>
          <t>32942</t>
        </is>
      </c>
      <c r="B19" s="31" t="inlineStr">
        <is>
          <t>英濟二</t>
        </is>
      </c>
      <c r="C19" s="30" t="n">
        <v>9000000</v>
      </c>
      <c r="D19" s="27" t="n">
        <v>1</v>
      </c>
      <c r="E19" s="29" t="n">
        <v>22.73</v>
      </c>
      <c r="F19" s="28" t="n">
        <v>22.73</v>
      </c>
      <c r="G19" s="27" t="n">
        <v>22.73</v>
      </c>
      <c r="H19" s="26" t="n">
        <v>2</v>
      </c>
    </row>
    <row r="20">
      <c r="A20" s="32" t="inlineStr">
        <is>
          <t>33232</t>
        </is>
      </c>
      <c r="B20" s="31" t="inlineStr">
        <is>
          <t>加百二</t>
        </is>
      </c>
      <c r="C20" s="30" t="n">
        <v>40000000</v>
      </c>
      <c r="D20" s="27" t="n">
        <v>1</v>
      </c>
      <c r="E20" s="29" t="n">
        <v>8.300000000000001</v>
      </c>
      <c r="F20" s="28" t="n">
        <v>8.300000000000001</v>
      </c>
      <c r="G20" s="27" t="n">
        <v>8.300000000000001</v>
      </c>
      <c r="H20" s="26" t="n">
        <v>3</v>
      </c>
    </row>
    <row r="21">
      <c r="A21" s="32" t="inlineStr">
        <is>
          <t>33241</t>
        </is>
      </c>
      <c r="B21" s="31" t="inlineStr">
        <is>
          <t>雙鴻一</t>
        </is>
      </c>
      <c r="C21" s="30" t="n">
        <v>1000000</v>
      </c>
      <c r="D21" s="27" t="n">
        <v>1</v>
      </c>
      <c r="E21" s="29" t="n">
        <v>9.300000000000001</v>
      </c>
      <c r="F21" s="28" t="n">
        <v>9.300000000000001</v>
      </c>
      <c r="G21" s="27" t="n">
        <v>9.300000000000001</v>
      </c>
      <c r="H21" s="26" t="n">
        <v>2</v>
      </c>
    </row>
    <row r="22">
      <c r="A22" s="32" t="inlineStr">
        <is>
          <t>43066</t>
        </is>
      </c>
      <c r="B22" s="31" t="inlineStr">
        <is>
          <t>炎洲六</t>
        </is>
      </c>
      <c r="C22" s="30" t="n">
        <v>2000000</v>
      </c>
      <c r="D22" s="27" t="n">
        <v>1</v>
      </c>
      <c r="E22" s="29" t="n">
        <v>13.93</v>
      </c>
      <c r="F22" s="28" t="n">
        <v>13.93</v>
      </c>
      <c r="G22" s="27" t="n">
        <v>13.93</v>
      </c>
      <c r="H22" s="26" t="n">
        <v>3</v>
      </c>
    </row>
    <row r="23">
      <c r="A23" s="32" t="inlineStr">
        <is>
          <t>49063</t>
        </is>
      </c>
      <c r="B23" s="31" t="inlineStr">
        <is>
          <t>正文三</t>
        </is>
      </c>
      <c r="C23" s="30" t="n">
        <v>20000000</v>
      </c>
      <c r="D23" s="27" t="n">
        <v>1</v>
      </c>
      <c r="E23" s="29" t="n">
        <v>17.86</v>
      </c>
      <c r="F23" s="28" t="n">
        <v>17.86</v>
      </c>
      <c r="G23" s="27" t="n">
        <v>17.86</v>
      </c>
      <c r="H23" s="26" t="n">
        <v>3</v>
      </c>
    </row>
    <row r="24">
      <c r="A24" s="32" t="inlineStr">
        <is>
          <t>53922</t>
        </is>
      </c>
      <c r="B24" s="31" t="inlineStr">
        <is>
          <t>應華二</t>
        </is>
      </c>
      <c r="C24" s="30" t="n">
        <v>6500000</v>
      </c>
      <c r="D24" s="27" t="n">
        <v>2</v>
      </c>
      <c r="E24" s="29" t="n">
        <v>3.37</v>
      </c>
      <c r="F24" s="28" t="n">
        <v>4.1</v>
      </c>
      <c r="G24" s="27" t="n">
        <v>3.9315</v>
      </c>
      <c r="H24" s="26" t="n">
        <v>2</v>
      </c>
    </row>
    <row r="25">
      <c r="A25" s="32" t="inlineStr">
        <is>
          <t>61752</t>
        </is>
      </c>
      <c r="B25" s="31" t="inlineStr">
        <is>
          <t>立敦二</t>
        </is>
      </c>
      <c r="C25" s="30" t="n">
        <v>2000000</v>
      </c>
      <c r="D25" s="27" t="n">
        <v>2</v>
      </c>
      <c r="E25" s="29" t="n">
        <v>15.25</v>
      </c>
      <c r="F25" s="28" t="n">
        <v>15.3</v>
      </c>
      <c r="G25" s="27" t="n">
        <v>15.275</v>
      </c>
      <c r="H25" s="26" t="n">
        <v>2</v>
      </c>
    </row>
    <row r="26">
      <c r="A26" s="32" t="inlineStr">
        <is>
          <t>61903</t>
        </is>
      </c>
      <c r="B26" s="31" t="inlineStr">
        <is>
          <t>萬泰三</t>
        </is>
      </c>
      <c r="C26" s="30" t="n">
        <v>5000000</v>
      </c>
      <c r="D26" s="27" t="n">
        <v>1</v>
      </c>
      <c r="E26" s="29" t="n">
        <v>7.819</v>
      </c>
      <c r="F26" s="28" t="n">
        <v>7.819</v>
      </c>
      <c r="G26" s="27" t="n">
        <v>7.819</v>
      </c>
      <c r="H26" s="26" t="n">
        <v>2</v>
      </c>
    </row>
    <row r="27">
      <c r="A27" s="32" t="inlineStr">
        <is>
          <t>61972</t>
        </is>
      </c>
      <c r="B27" s="31" t="inlineStr">
        <is>
          <t>佳必二</t>
        </is>
      </c>
      <c r="C27" s="30" t="n">
        <v>18200000</v>
      </c>
      <c r="D27" s="27" t="n">
        <v>7</v>
      </c>
      <c r="E27" s="29" t="n">
        <v>12.92</v>
      </c>
      <c r="F27" s="28" t="n">
        <v>13.4</v>
      </c>
      <c r="G27" s="27" t="n">
        <v>13.1779</v>
      </c>
      <c r="H27" s="26" t="n">
        <v>3</v>
      </c>
    </row>
    <row r="28">
      <c r="A28" s="32" t="inlineStr">
        <is>
          <t>62851</t>
        </is>
      </c>
      <c r="B28" s="31" t="inlineStr">
        <is>
          <t>啟碁一</t>
        </is>
      </c>
      <c r="C28" s="30" t="n">
        <v>2500000</v>
      </c>
      <c r="D28" s="27" t="n">
        <v>1</v>
      </c>
      <c r="E28" s="29" t="n">
        <v>6.75</v>
      </c>
      <c r="F28" s="28" t="n">
        <v>6.75</v>
      </c>
      <c r="G28" s="27" t="n">
        <v>6.75</v>
      </c>
      <c r="H28" s="26" t="n">
        <v>3</v>
      </c>
    </row>
    <row r="29">
      <c r="A29" s="32" t="inlineStr">
        <is>
          <t>65092</t>
        </is>
      </c>
      <c r="B29" s="31" t="inlineStr">
        <is>
          <t>聚和二</t>
        </is>
      </c>
      <c r="C29" s="30" t="n">
        <v>3000000</v>
      </c>
      <c r="D29" s="27" t="n">
        <v>1</v>
      </c>
      <c r="E29" s="29" t="n">
        <v>2.12</v>
      </c>
      <c r="F29" s="28" t="n">
        <v>2.12</v>
      </c>
      <c r="G29" s="27" t="n">
        <v>2.12</v>
      </c>
      <c r="H29" s="26" t="n">
        <v>2</v>
      </c>
    </row>
    <row r="30">
      <c r="A30" s="32" t="inlineStr">
        <is>
          <t>80392</t>
        </is>
      </c>
      <c r="B30" s="31" t="inlineStr">
        <is>
          <t>台虹二</t>
        </is>
      </c>
      <c r="C30" s="30" t="n">
        <v>500000</v>
      </c>
      <c r="D30" s="27" t="n">
        <v>1</v>
      </c>
      <c r="E30" s="29" t="n">
        <v>14.35</v>
      </c>
      <c r="F30" s="28" t="n">
        <v>14.35</v>
      </c>
      <c r="G30" s="27" t="n">
        <v>14.35</v>
      </c>
      <c r="H30" s="26" t="n">
        <v>2</v>
      </c>
    </row>
    <row r="31">
      <c r="A31" s="32" t="inlineStr">
        <is>
          <t>89302</t>
        </is>
      </c>
      <c r="B31" s="31" t="inlineStr">
        <is>
          <t>青鋼二</t>
        </is>
      </c>
      <c r="C31" s="30" t="n">
        <v>2000000</v>
      </c>
      <c r="D31" s="27" t="n">
        <v>1</v>
      </c>
      <c r="E31" s="29" t="n">
        <v>13.79</v>
      </c>
      <c r="F31" s="28" t="n">
        <v>13.79</v>
      </c>
      <c r="G31" s="27" t="n">
        <v>13.79</v>
      </c>
      <c r="H31" s="26" t="n">
        <v>2</v>
      </c>
    </row>
    <row r="32" ht="16.8" customHeight="1" s="61" thickBot="1">
      <c r="A32" s="25" t="inlineStr">
        <is>
          <t>99352</t>
        </is>
      </c>
      <c r="B32" s="24" t="inlineStr">
        <is>
          <t>慶富二</t>
        </is>
      </c>
      <c r="C32" s="23" t="n">
        <v>1000000</v>
      </c>
      <c r="D32" s="20" t="n">
        <v>1</v>
      </c>
      <c r="E32" s="22" t="n">
        <v>2.29</v>
      </c>
      <c r="F32" s="21" t="n">
        <v>2.29</v>
      </c>
      <c r="G32" s="20" t="n">
        <v>2.29</v>
      </c>
      <c r="H32" s="19" t="n">
        <v>1</v>
      </c>
    </row>
    <row r="33" ht="16.8" customHeight="1" s="61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13161</t>
        </is>
      </c>
      <c r="B5" s="38" t="inlineStr">
        <is>
          <t>上曜一</t>
        </is>
      </c>
      <c r="C5" s="37" t="n">
        <v>29000000</v>
      </c>
      <c r="D5" s="34" t="n">
        <v>2</v>
      </c>
      <c r="E5" s="36" t="n">
        <v>10.08</v>
      </c>
      <c r="F5" s="35" t="n">
        <v>16.25</v>
      </c>
      <c r="G5" s="34" t="n">
        <v>13.9097</v>
      </c>
      <c r="H5" s="33" t="n">
        <v>2</v>
      </c>
    </row>
    <row r="6">
      <c r="A6" s="32" t="inlineStr">
        <is>
          <t>14661</t>
        </is>
      </c>
      <c r="B6" s="31" t="inlineStr">
        <is>
          <t>聚隆一</t>
        </is>
      </c>
      <c r="C6" s="30" t="n">
        <v>800000</v>
      </c>
      <c r="D6" s="27" t="n">
        <v>1</v>
      </c>
      <c r="E6" s="29" t="n">
        <v>19</v>
      </c>
      <c r="F6" s="28" t="n">
        <v>19</v>
      </c>
      <c r="G6" s="27" t="n">
        <v>19</v>
      </c>
      <c r="H6" s="26" t="n">
        <v>2</v>
      </c>
    </row>
    <row r="7">
      <c r="A7" s="32" t="inlineStr">
        <is>
          <t>15821</t>
        </is>
      </c>
      <c r="B7" s="31" t="inlineStr">
        <is>
          <t>信錦一</t>
        </is>
      </c>
      <c r="C7" s="30" t="n">
        <v>600000</v>
      </c>
      <c r="D7" s="27" t="n">
        <v>1</v>
      </c>
      <c r="E7" s="29" t="n">
        <v>4.93</v>
      </c>
      <c r="F7" s="28" t="n">
        <v>4.93</v>
      </c>
      <c r="G7" s="27" t="n">
        <v>4.93</v>
      </c>
      <c r="H7" s="26" t="n">
        <v>2</v>
      </c>
    </row>
    <row r="8">
      <c r="A8" s="32" t="inlineStr">
        <is>
          <t>20591</t>
        </is>
      </c>
      <c r="B8" s="31" t="inlineStr">
        <is>
          <t>川湖一</t>
        </is>
      </c>
      <c r="C8" s="30" t="n">
        <v>5000000</v>
      </c>
      <c r="D8" s="27" t="n">
        <v>1</v>
      </c>
      <c r="E8" s="29" t="n">
        <v>2.16</v>
      </c>
      <c r="F8" s="28" t="n">
        <v>2.16</v>
      </c>
      <c r="G8" s="27" t="n">
        <v>2.16</v>
      </c>
      <c r="H8" s="26" t="n">
        <v>1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1000000</v>
      </c>
      <c r="D9" s="27" t="n">
        <v>2</v>
      </c>
      <c r="E9" s="29" t="n">
        <v>28.1</v>
      </c>
      <c r="F9" s="28" t="n">
        <v>28.37</v>
      </c>
      <c r="G9" s="27" t="n">
        <v>28.289</v>
      </c>
      <c r="H9" s="26" t="n">
        <v>2</v>
      </c>
    </row>
    <row r="10">
      <c r="A10" s="32" t="inlineStr">
        <is>
          <t>23472</t>
        </is>
      </c>
      <c r="B10" s="31" t="inlineStr">
        <is>
          <t>聯強二</t>
        </is>
      </c>
      <c r="C10" s="30" t="n">
        <v>29000000</v>
      </c>
      <c r="D10" s="27" t="n">
        <v>6</v>
      </c>
      <c r="E10" s="29" t="n">
        <v>6.37</v>
      </c>
      <c r="F10" s="28" t="n">
        <v>8.300000000000001</v>
      </c>
      <c r="G10" s="27" t="n">
        <v>8.012600000000001</v>
      </c>
      <c r="H10" s="26" t="n">
        <v>3</v>
      </c>
    </row>
    <row r="11">
      <c r="A11" s="32" t="inlineStr">
        <is>
          <t>23571</t>
        </is>
      </c>
      <c r="B11" s="31" t="inlineStr">
        <is>
          <t>華碩一</t>
        </is>
      </c>
      <c r="C11" s="30" t="n">
        <v>19500000</v>
      </c>
      <c r="D11" s="27" t="n">
        <v>4</v>
      </c>
      <c r="E11" s="29" t="n">
        <v>2</v>
      </c>
      <c r="F11" s="28" t="n">
        <v>2.65</v>
      </c>
      <c r="G11" s="27" t="n">
        <v>2.2436</v>
      </c>
      <c r="H11" s="26" t="n">
        <v>1</v>
      </c>
    </row>
    <row r="12">
      <c r="A12" s="32" t="inlineStr">
        <is>
          <t>23921</t>
        </is>
      </c>
      <c r="B12" s="31" t="inlineStr">
        <is>
          <t>正崴一</t>
        </is>
      </c>
      <c r="C12" s="30" t="n">
        <v>2600000</v>
      </c>
      <c r="D12" s="27" t="n">
        <v>2</v>
      </c>
      <c r="E12" s="29" t="n">
        <v>1.85</v>
      </c>
      <c r="F12" s="28" t="n">
        <v>3.82</v>
      </c>
      <c r="G12" s="27" t="n">
        <v>3.0623</v>
      </c>
      <c r="H12" s="26" t="n">
        <v>1</v>
      </c>
    </row>
    <row r="13">
      <c r="A13" s="32" t="inlineStr">
        <is>
          <t>23933</t>
        </is>
      </c>
      <c r="B13" s="31" t="inlineStr">
        <is>
          <t>億光三</t>
        </is>
      </c>
      <c r="C13" s="30" t="n">
        <v>28000000</v>
      </c>
      <c r="D13" s="27" t="n">
        <v>7</v>
      </c>
      <c r="E13" s="29" t="n">
        <v>1.44</v>
      </c>
      <c r="F13" s="28" t="n">
        <v>1.7</v>
      </c>
      <c r="G13" s="27" t="n">
        <v>1.5093</v>
      </c>
      <c r="H13" s="26" t="n">
        <v>2</v>
      </c>
    </row>
    <row r="14">
      <c r="A14" s="32" t="inlineStr">
        <is>
          <t>23934</t>
        </is>
      </c>
      <c r="B14" s="31" t="inlineStr">
        <is>
          <t>億光四</t>
        </is>
      </c>
      <c r="C14" s="30" t="n">
        <v>1000000</v>
      </c>
      <c r="D14" s="27" t="n">
        <v>1</v>
      </c>
      <c r="E14" s="29" t="n">
        <v>0.9</v>
      </c>
      <c r="F14" s="28" t="n">
        <v>0.9</v>
      </c>
      <c r="G14" s="27" t="n">
        <v>0.9</v>
      </c>
      <c r="H14" s="26" t="n">
        <v>2</v>
      </c>
    </row>
    <row r="15">
      <c r="A15" s="32" t="inlineStr">
        <is>
          <t>24266</t>
        </is>
      </c>
      <c r="B15" s="31" t="inlineStr">
        <is>
          <t>鼎元六</t>
        </is>
      </c>
      <c r="C15" s="30" t="n">
        <v>7100000</v>
      </c>
      <c r="D15" s="27" t="n">
        <v>1</v>
      </c>
      <c r="E15" s="29" t="n">
        <v>0.1</v>
      </c>
      <c r="F15" s="28" t="n">
        <v>0.1</v>
      </c>
      <c r="G15" s="27" t="n">
        <v>0.1</v>
      </c>
      <c r="H15" s="26" t="n">
        <v>1</v>
      </c>
    </row>
    <row r="16">
      <c r="A16" s="32" t="inlineStr">
        <is>
          <t>24267</t>
        </is>
      </c>
      <c r="B16" s="31" t="inlineStr">
        <is>
          <t>鼎元七</t>
        </is>
      </c>
      <c r="C16" s="30" t="n">
        <v>7100000</v>
      </c>
      <c r="D16" s="27" t="n">
        <v>1</v>
      </c>
      <c r="E16" s="29" t="n">
        <v>0.01</v>
      </c>
      <c r="F16" s="28" t="n">
        <v>0.01</v>
      </c>
      <c r="G16" s="27" t="n">
        <v>0.01</v>
      </c>
      <c r="H16" s="26" t="n">
        <v>1</v>
      </c>
    </row>
    <row r="17">
      <c r="A17" s="32" t="inlineStr">
        <is>
          <t>24742</t>
        </is>
      </c>
      <c r="B17" s="31" t="inlineStr">
        <is>
          <t>可成二</t>
        </is>
      </c>
      <c r="C17" s="30" t="n">
        <v>3000000</v>
      </c>
      <c r="D17" s="27" t="n">
        <v>2</v>
      </c>
      <c r="E17" s="29" t="n">
        <v>32.4</v>
      </c>
      <c r="F17" s="28" t="n">
        <v>32.67</v>
      </c>
      <c r="G17" s="27" t="n">
        <v>32.58</v>
      </c>
      <c r="H17" s="26" t="n">
        <v>2</v>
      </c>
    </row>
    <row r="18">
      <c r="A18" s="32" t="inlineStr">
        <is>
          <t>24993</t>
        </is>
      </c>
      <c r="B18" s="31" t="inlineStr">
        <is>
          <t>東貝三</t>
        </is>
      </c>
      <c r="C18" s="30" t="n">
        <v>5000000</v>
      </c>
      <c r="D18" s="27" t="n">
        <v>1</v>
      </c>
      <c r="E18" s="29" t="n">
        <v>4.69</v>
      </c>
      <c r="F18" s="28" t="n">
        <v>4.69</v>
      </c>
      <c r="G18" s="27" t="n">
        <v>4.69</v>
      </c>
      <c r="H18" s="26" t="n">
        <v>2</v>
      </c>
    </row>
    <row r="19">
      <c r="A19" s="32" t="inlineStr">
        <is>
          <t>25092</t>
        </is>
      </c>
      <c r="B19" s="31" t="inlineStr">
        <is>
          <t>全坤二</t>
        </is>
      </c>
      <c r="C19" s="30" t="n">
        <v>9700000</v>
      </c>
      <c r="D19" s="27" t="n">
        <v>1</v>
      </c>
      <c r="E19" s="29" t="n">
        <v>10</v>
      </c>
      <c r="F19" s="28" t="n">
        <v>10</v>
      </c>
      <c r="G19" s="27" t="n">
        <v>10</v>
      </c>
      <c r="H19" s="26" t="n">
        <v>1</v>
      </c>
    </row>
    <row r="20">
      <c r="A20" s="32" t="inlineStr">
        <is>
          <t>25362</t>
        </is>
      </c>
      <c r="B20" s="31" t="inlineStr">
        <is>
          <t>宏普二</t>
        </is>
      </c>
      <c r="C20" s="30" t="n">
        <v>2700000</v>
      </c>
      <c r="D20" s="27" t="n">
        <v>4</v>
      </c>
      <c r="E20" s="29" t="n">
        <v>16.5</v>
      </c>
      <c r="F20" s="28" t="n">
        <v>17.85</v>
      </c>
      <c r="G20" s="27" t="n">
        <v>16.8056</v>
      </c>
      <c r="H20" s="26" t="n">
        <v>3</v>
      </c>
    </row>
    <row r="21">
      <c r="A21" s="32" t="inlineStr">
        <is>
          <t>25472</t>
        </is>
      </c>
      <c r="B21" s="31" t="inlineStr">
        <is>
          <t>日勝二</t>
        </is>
      </c>
      <c r="C21" s="30" t="n">
        <v>300000000</v>
      </c>
      <c r="D21" s="27" t="n">
        <v>1</v>
      </c>
      <c r="E21" s="29" t="n">
        <v>4.59</v>
      </c>
      <c r="F21" s="28" t="n">
        <v>4.59</v>
      </c>
      <c r="G21" s="27" t="n">
        <v>4.59</v>
      </c>
      <c r="H21" s="26" t="n">
        <v>1</v>
      </c>
    </row>
    <row r="22">
      <c r="A22" s="32" t="inlineStr">
        <is>
          <t>28121</t>
        </is>
      </c>
      <c r="B22" s="31" t="inlineStr">
        <is>
          <t>台中一</t>
        </is>
      </c>
      <c r="C22" s="30" t="n">
        <v>3000000</v>
      </c>
      <c r="D22" s="27" t="n">
        <v>2</v>
      </c>
      <c r="E22" s="29" t="n">
        <v>12.7</v>
      </c>
      <c r="F22" s="28" t="n">
        <v>13.6</v>
      </c>
      <c r="G22" s="27" t="n">
        <v>13</v>
      </c>
      <c r="H22" s="26" t="n">
        <v>2</v>
      </c>
    </row>
    <row r="23">
      <c r="A23" s="32" t="inlineStr">
        <is>
          <t>288601</t>
        </is>
      </c>
      <c r="B23" s="31" t="inlineStr">
        <is>
          <t>兆豐E1</t>
        </is>
      </c>
      <c r="C23" s="30" t="n">
        <v>4000000</v>
      </c>
      <c r="D23" s="27" t="n">
        <v>1</v>
      </c>
      <c r="E23" s="29" t="n">
        <v>5.85</v>
      </c>
      <c r="F23" s="28" t="n">
        <v>5.85</v>
      </c>
      <c r="G23" s="27" t="n">
        <v>5.85</v>
      </c>
      <c r="H23" s="26" t="n">
        <v>3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3800000</v>
      </c>
      <c r="D24" s="27" t="n">
        <v>1</v>
      </c>
      <c r="E24" s="29" t="n">
        <v>4.375</v>
      </c>
      <c r="F24" s="28" t="n">
        <v>4.375</v>
      </c>
      <c r="G24" s="27" t="n">
        <v>4.375</v>
      </c>
      <c r="H24" s="26" t="n">
        <v>2</v>
      </c>
    </row>
    <row r="25">
      <c r="A25" s="32" t="inlineStr">
        <is>
          <t>30162</t>
        </is>
      </c>
      <c r="B25" s="31" t="inlineStr">
        <is>
          <t>嘉晶二</t>
        </is>
      </c>
      <c r="C25" s="30" t="n">
        <v>300000</v>
      </c>
      <c r="D25" s="27" t="n">
        <v>1</v>
      </c>
      <c r="E25" s="29" t="n">
        <v>7.91</v>
      </c>
      <c r="F25" s="28" t="n">
        <v>7.91</v>
      </c>
      <c r="G25" s="27" t="n">
        <v>7.91</v>
      </c>
      <c r="H25" s="26" t="n">
        <v>3</v>
      </c>
    </row>
    <row r="26">
      <c r="A26" s="32" t="inlineStr">
        <is>
          <t>30171</t>
        </is>
      </c>
      <c r="B26" s="31" t="inlineStr">
        <is>
          <t>奇鋐一</t>
        </is>
      </c>
      <c r="C26" s="30" t="n">
        <v>4000000</v>
      </c>
      <c r="D26" s="27" t="n">
        <v>2</v>
      </c>
      <c r="E26" s="29" t="n">
        <v>2.5</v>
      </c>
      <c r="F26" s="28" t="n">
        <v>2.7</v>
      </c>
      <c r="G26" s="27" t="n">
        <v>2.55</v>
      </c>
      <c r="H26" s="26" t="n">
        <v>2</v>
      </c>
    </row>
    <row r="27">
      <c r="A27" s="32" t="inlineStr">
        <is>
          <t>30333</t>
        </is>
      </c>
      <c r="B27" s="31" t="inlineStr">
        <is>
          <t>威健三</t>
        </is>
      </c>
      <c r="C27" s="30" t="n">
        <v>5400000</v>
      </c>
      <c r="D27" s="27" t="n">
        <v>1</v>
      </c>
      <c r="E27" s="29" t="n">
        <v>10.5</v>
      </c>
      <c r="F27" s="28" t="n">
        <v>10.5</v>
      </c>
      <c r="G27" s="27" t="n">
        <v>10.5</v>
      </c>
      <c r="H27" s="26" t="n">
        <v>3</v>
      </c>
    </row>
    <row r="28">
      <c r="A28" s="32" t="inlineStr">
        <is>
          <t>30571</t>
        </is>
      </c>
      <c r="B28" s="31" t="inlineStr">
        <is>
          <t>喬鼎一</t>
        </is>
      </c>
      <c r="C28" s="30" t="n">
        <v>17900000</v>
      </c>
      <c r="D28" s="27" t="n">
        <v>1</v>
      </c>
      <c r="E28" s="29" t="n">
        <v>6.49</v>
      </c>
      <c r="F28" s="28" t="n">
        <v>6.49</v>
      </c>
      <c r="G28" s="27" t="n">
        <v>6.49</v>
      </c>
      <c r="H28" s="26" t="n">
        <v>2</v>
      </c>
    </row>
    <row r="29">
      <c r="A29" s="32" t="inlineStr">
        <is>
          <t>30953</t>
        </is>
      </c>
      <c r="B29" s="31" t="inlineStr">
        <is>
          <t>及成三</t>
        </is>
      </c>
      <c r="C29" s="30" t="n">
        <v>6400000</v>
      </c>
      <c r="D29" s="27" t="n">
        <v>1</v>
      </c>
      <c r="E29" s="29" t="n">
        <v>5.52</v>
      </c>
      <c r="F29" s="28" t="n">
        <v>5.52</v>
      </c>
      <c r="G29" s="27" t="n">
        <v>5.52</v>
      </c>
      <c r="H29" s="26" t="n">
        <v>2</v>
      </c>
    </row>
    <row r="30">
      <c r="A30" s="32" t="inlineStr">
        <is>
          <t>32993</t>
        </is>
      </c>
      <c r="B30" s="31" t="inlineStr">
        <is>
          <t>帛漢三</t>
        </is>
      </c>
      <c r="C30" s="30" t="n">
        <v>1000000</v>
      </c>
      <c r="D30" s="27" t="n">
        <v>1</v>
      </c>
      <c r="E30" s="29" t="n">
        <v>11.5</v>
      </c>
      <c r="F30" s="28" t="n">
        <v>11.5</v>
      </c>
      <c r="G30" s="27" t="n">
        <v>11.5</v>
      </c>
      <c r="H30" s="26" t="n">
        <v>1</v>
      </c>
    </row>
    <row r="31">
      <c r="A31" s="32" t="inlineStr">
        <is>
          <t>33052</t>
        </is>
      </c>
      <c r="B31" s="31" t="inlineStr">
        <is>
          <t>昇貿二</t>
        </is>
      </c>
      <c r="C31" s="30" t="n">
        <v>7000000</v>
      </c>
      <c r="D31" s="27" t="n">
        <v>2</v>
      </c>
      <c r="E31" s="29" t="n">
        <v>18.53</v>
      </c>
      <c r="F31" s="28" t="n">
        <v>19.8</v>
      </c>
      <c r="G31" s="27" t="n">
        <v>18.8929</v>
      </c>
      <c r="H31" s="26" t="n">
        <v>3</v>
      </c>
    </row>
    <row r="32">
      <c r="A32" s="32" t="inlineStr">
        <is>
          <t>33561</t>
        </is>
      </c>
      <c r="B32" s="31" t="inlineStr">
        <is>
          <t>奇偶一</t>
        </is>
      </c>
      <c r="C32" s="30" t="n">
        <v>33000000</v>
      </c>
      <c r="D32" s="27" t="n">
        <v>1</v>
      </c>
      <c r="E32" s="29" t="n">
        <v>22.5</v>
      </c>
      <c r="F32" s="28" t="n">
        <v>22.5</v>
      </c>
      <c r="G32" s="27" t="n">
        <v>22.5</v>
      </c>
      <c r="H32" s="26" t="n">
        <v>1</v>
      </c>
    </row>
    <row r="33">
      <c r="A33" s="32" t="inlineStr">
        <is>
          <t>34911</t>
        </is>
      </c>
      <c r="B33" s="31" t="inlineStr">
        <is>
          <t>昇科一</t>
        </is>
      </c>
      <c r="C33" s="30" t="n">
        <v>200000</v>
      </c>
      <c r="D33" s="27" t="n">
        <v>1</v>
      </c>
      <c r="E33" s="29" t="n">
        <v>24.31</v>
      </c>
      <c r="F33" s="28" t="n">
        <v>24.31</v>
      </c>
      <c r="G33" s="27" t="n">
        <v>24.31</v>
      </c>
      <c r="H33" s="26" t="n">
        <v>2</v>
      </c>
    </row>
    <row r="34">
      <c r="A34" s="32" t="inlineStr">
        <is>
          <t>35521</t>
        </is>
      </c>
      <c r="B34" s="31" t="inlineStr">
        <is>
          <t>同致一</t>
        </is>
      </c>
      <c r="C34" s="30" t="n">
        <v>1600000</v>
      </c>
      <c r="D34" s="27" t="n">
        <v>2</v>
      </c>
      <c r="E34" s="29" t="n">
        <v>2.32</v>
      </c>
      <c r="F34" s="28" t="n">
        <v>2.55</v>
      </c>
      <c r="G34" s="27" t="n">
        <v>2.4062</v>
      </c>
      <c r="H34" s="26" t="n">
        <v>1</v>
      </c>
    </row>
    <row r="35">
      <c r="A35" s="32" t="inlineStr">
        <is>
          <t>35522</t>
        </is>
      </c>
      <c r="B35" s="31" t="inlineStr">
        <is>
          <t>同致二</t>
        </is>
      </c>
      <c r="C35" s="30" t="n">
        <v>100000</v>
      </c>
      <c r="D35" s="27" t="n">
        <v>1</v>
      </c>
      <c r="E35" s="29" t="n">
        <v>0.15</v>
      </c>
      <c r="F35" s="28" t="n">
        <v>0.15</v>
      </c>
      <c r="G35" s="27" t="n">
        <v>0.15</v>
      </c>
      <c r="H35" s="26" t="n">
        <v>2</v>
      </c>
    </row>
    <row r="36">
      <c r="A36" s="32" t="inlineStr">
        <is>
          <t>43066</t>
        </is>
      </c>
      <c r="B36" s="31" t="inlineStr">
        <is>
          <t>炎洲六</t>
        </is>
      </c>
      <c r="C36" s="30" t="n">
        <v>1000000</v>
      </c>
      <c r="D36" s="27" t="n">
        <v>1</v>
      </c>
      <c r="E36" s="29" t="n">
        <v>14.05</v>
      </c>
      <c r="F36" s="28" t="n">
        <v>14.05</v>
      </c>
      <c r="G36" s="27" t="n">
        <v>14.05</v>
      </c>
      <c r="H36" s="26" t="n">
        <v>3</v>
      </c>
    </row>
    <row r="37">
      <c r="A37" s="32" t="inlineStr">
        <is>
          <t>50111</t>
        </is>
      </c>
      <c r="B37" s="31" t="inlineStr">
        <is>
          <t>久陽一</t>
        </is>
      </c>
      <c r="C37" s="30" t="n">
        <v>1000000</v>
      </c>
      <c r="D37" s="27" t="n">
        <v>1</v>
      </c>
      <c r="E37" s="29" t="n">
        <v>4.7</v>
      </c>
      <c r="F37" s="28" t="n">
        <v>4.7</v>
      </c>
      <c r="G37" s="27" t="n">
        <v>4.7</v>
      </c>
      <c r="H37" s="26" t="n">
        <v>3</v>
      </c>
    </row>
    <row r="38">
      <c r="A38" s="32" t="inlineStr">
        <is>
          <t>54641</t>
        </is>
      </c>
      <c r="B38" s="31" t="inlineStr">
        <is>
          <t>霖宏一</t>
        </is>
      </c>
      <c r="C38" s="30" t="n">
        <v>500000</v>
      </c>
      <c r="D38" s="27" t="n">
        <v>1</v>
      </c>
      <c r="E38" s="29" t="n">
        <v>9.65</v>
      </c>
      <c r="F38" s="28" t="n">
        <v>9.65</v>
      </c>
      <c r="G38" s="27" t="n">
        <v>9.65</v>
      </c>
      <c r="H38" s="26" t="n">
        <v>2</v>
      </c>
    </row>
    <row r="39">
      <c r="A39" s="32" t="inlineStr">
        <is>
          <t>61702</t>
        </is>
      </c>
      <c r="B39" s="31" t="inlineStr">
        <is>
          <t>統振二</t>
        </is>
      </c>
      <c r="C39" s="30" t="n">
        <v>9800000</v>
      </c>
      <c r="D39" s="27" t="n">
        <v>2</v>
      </c>
      <c r="E39" s="29" t="n">
        <v>9.550000000000001</v>
      </c>
      <c r="F39" s="28" t="n">
        <v>9.550000000000001</v>
      </c>
      <c r="G39" s="27" t="n">
        <v>9.550000000000001</v>
      </c>
      <c r="H39" s="26" t="n">
        <v>2</v>
      </c>
    </row>
    <row r="40">
      <c r="A40" s="32" t="inlineStr">
        <is>
          <t>61972</t>
        </is>
      </c>
      <c r="B40" s="31" t="inlineStr">
        <is>
          <t>佳必二</t>
        </is>
      </c>
      <c r="C40" s="30" t="n">
        <v>10000000</v>
      </c>
      <c r="D40" s="27" t="n">
        <v>1</v>
      </c>
      <c r="E40" s="29" t="n">
        <v>12.42</v>
      </c>
      <c r="F40" s="28" t="n">
        <v>12.42</v>
      </c>
      <c r="G40" s="27" t="n">
        <v>12.42</v>
      </c>
      <c r="H40" s="26" t="n">
        <v>3</v>
      </c>
    </row>
    <row r="41">
      <c r="A41" s="32" t="inlineStr">
        <is>
          <t>62851</t>
        </is>
      </c>
      <c r="B41" s="31" t="inlineStr">
        <is>
          <t>啟碁一</t>
        </is>
      </c>
      <c r="C41" s="30" t="n">
        <v>17000000</v>
      </c>
      <c r="D41" s="27" t="n">
        <v>1</v>
      </c>
      <c r="E41" s="29" t="n">
        <v>6.53</v>
      </c>
      <c r="F41" s="28" t="n">
        <v>6.53</v>
      </c>
      <c r="G41" s="27" t="n">
        <v>6.53</v>
      </c>
      <c r="H41" s="26" t="n">
        <v>3</v>
      </c>
    </row>
    <row r="42">
      <c r="A42" s="32" t="inlineStr">
        <is>
          <t>82401</t>
        </is>
      </c>
      <c r="B42" s="31" t="inlineStr">
        <is>
          <t>華宏一</t>
        </is>
      </c>
      <c r="C42" s="30" t="n">
        <v>5000000</v>
      </c>
      <c r="D42" s="27" t="n">
        <v>1</v>
      </c>
      <c r="E42" s="29" t="n">
        <v>10.26</v>
      </c>
      <c r="F42" s="28" t="n">
        <v>10.26</v>
      </c>
      <c r="G42" s="27" t="n">
        <v>10.26</v>
      </c>
      <c r="H42" s="26" t="n">
        <v>1</v>
      </c>
    </row>
    <row r="43" ht="16.8" customHeight="1" s="61" thickBot="1">
      <c r="A43" s="25" t="inlineStr">
        <is>
          <t>89363</t>
        </is>
      </c>
      <c r="B43" s="24" t="inlineStr">
        <is>
          <t>國統三</t>
        </is>
      </c>
      <c r="C43" s="23" t="n">
        <v>10000000</v>
      </c>
      <c r="D43" s="20" t="n">
        <v>1</v>
      </c>
      <c r="E43" s="22" t="n">
        <v>17.48</v>
      </c>
      <c r="F43" s="21" t="n">
        <v>17.48</v>
      </c>
      <c r="G43" s="20" t="n">
        <v>17.48</v>
      </c>
      <c r="H43" s="19" t="n">
        <v>2</v>
      </c>
    </row>
    <row r="44" ht="16.8" customHeight="1" s="61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20065</t>
        </is>
      </c>
      <c r="B5" s="38" t="inlineStr">
        <is>
          <t>東鋼五</t>
        </is>
      </c>
      <c r="C5" s="37" t="n">
        <v>12700000</v>
      </c>
      <c r="D5" s="34" t="n">
        <v>1</v>
      </c>
      <c r="E5" s="36" t="n">
        <v>12.022</v>
      </c>
      <c r="F5" s="35" t="n">
        <v>12.022</v>
      </c>
      <c r="G5" s="34" t="n">
        <v>12.022</v>
      </c>
      <c r="H5" s="33" t="n">
        <v>1</v>
      </c>
    </row>
    <row r="6">
      <c r="A6" s="32" t="inlineStr">
        <is>
          <t>20591</t>
        </is>
      </c>
      <c r="B6" s="31" t="inlineStr">
        <is>
          <t>川湖一</t>
        </is>
      </c>
      <c r="C6" s="30" t="n">
        <v>8000000</v>
      </c>
      <c r="D6" s="27" t="n">
        <v>1</v>
      </c>
      <c r="E6" s="29" t="n">
        <v>4.49</v>
      </c>
      <c r="F6" s="28" t="n">
        <v>4.49</v>
      </c>
      <c r="G6" s="27" t="n">
        <v>4.49</v>
      </c>
      <c r="H6" s="26" t="n">
        <v>1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8100000</v>
      </c>
      <c r="D7" s="27" t="n">
        <v>3</v>
      </c>
      <c r="E7" s="29" t="n">
        <v>23.2</v>
      </c>
      <c r="F7" s="28" t="n">
        <v>27.6</v>
      </c>
      <c r="G7" s="27" t="n">
        <v>23.7914</v>
      </c>
      <c r="H7" s="26" t="n">
        <v>2</v>
      </c>
    </row>
    <row r="8">
      <c r="A8" s="32" t="inlineStr">
        <is>
          <t>23571</t>
        </is>
      </c>
      <c r="B8" s="31" t="inlineStr">
        <is>
          <t>華碩一</t>
        </is>
      </c>
      <c r="C8" s="30" t="n">
        <v>30000000</v>
      </c>
      <c r="D8" s="27" t="n">
        <v>4</v>
      </c>
      <c r="E8" s="29" t="n">
        <v>1.62</v>
      </c>
      <c r="F8" s="28" t="n">
        <v>3.2</v>
      </c>
      <c r="G8" s="27" t="n">
        <v>2.464</v>
      </c>
      <c r="H8" s="26" t="n">
        <v>1</v>
      </c>
    </row>
    <row r="9">
      <c r="A9" s="32" t="inlineStr">
        <is>
          <t>23741</t>
        </is>
      </c>
      <c r="B9" s="31" t="inlineStr">
        <is>
          <t>佳能一</t>
        </is>
      </c>
      <c r="C9" s="30" t="n">
        <v>5000000</v>
      </c>
      <c r="D9" s="27" t="n">
        <v>1</v>
      </c>
      <c r="E9" s="29" t="n">
        <v>2.6</v>
      </c>
      <c r="F9" s="28" t="n">
        <v>2.6</v>
      </c>
      <c r="G9" s="27" t="n">
        <v>2.6</v>
      </c>
      <c r="H9" s="26" t="n">
        <v>2</v>
      </c>
    </row>
    <row r="10">
      <c r="A10" s="32" t="inlineStr">
        <is>
          <t>23921</t>
        </is>
      </c>
      <c r="B10" s="31" t="inlineStr">
        <is>
          <t>正崴一</t>
        </is>
      </c>
      <c r="C10" s="30" t="n">
        <v>16500000</v>
      </c>
      <c r="D10" s="27" t="n">
        <v>1</v>
      </c>
      <c r="E10" s="29" t="n">
        <v>3.09</v>
      </c>
      <c r="F10" s="28" t="n">
        <v>3.09</v>
      </c>
      <c r="G10" s="27" t="n">
        <v>3.09</v>
      </c>
      <c r="H10" s="26" t="n">
        <v>1</v>
      </c>
    </row>
    <row r="11">
      <c r="A11" s="32" t="inlineStr">
        <is>
          <t>23933</t>
        </is>
      </c>
      <c r="B11" s="31" t="inlineStr">
        <is>
          <t>億光三</t>
        </is>
      </c>
      <c r="C11" s="30" t="n">
        <v>25000000</v>
      </c>
      <c r="D11" s="27" t="n">
        <v>3</v>
      </c>
      <c r="E11" s="29" t="n">
        <v>1.39</v>
      </c>
      <c r="F11" s="28" t="n">
        <v>2.94</v>
      </c>
      <c r="G11" s="27" t="n">
        <v>2.014</v>
      </c>
      <c r="H11" s="26" t="n">
        <v>2</v>
      </c>
    </row>
    <row r="12">
      <c r="A12" s="32" t="inlineStr">
        <is>
          <t>23934</t>
        </is>
      </c>
      <c r="B12" s="31" t="inlineStr">
        <is>
          <t>億光四</t>
        </is>
      </c>
      <c r="C12" s="30" t="n">
        <v>10000000</v>
      </c>
      <c r="D12" s="27" t="n">
        <v>1</v>
      </c>
      <c r="E12" s="29" t="n">
        <v>0.9389999999999999</v>
      </c>
      <c r="F12" s="28" t="n">
        <v>0.9389999999999999</v>
      </c>
      <c r="G12" s="27" t="n">
        <v>0.9389999999999999</v>
      </c>
      <c r="H12" s="26" t="n">
        <v>1</v>
      </c>
    </row>
    <row r="13">
      <c r="A13" s="32" t="inlineStr">
        <is>
          <t>24267</t>
        </is>
      </c>
      <c r="B13" s="31" t="inlineStr">
        <is>
          <t>鼎元七</t>
        </is>
      </c>
      <c r="C13" s="30" t="n">
        <v>400000</v>
      </c>
      <c r="D13" s="27" t="n">
        <v>1</v>
      </c>
      <c r="E13" s="29" t="n">
        <v>0.01</v>
      </c>
      <c r="F13" s="28" t="n">
        <v>0.01</v>
      </c>
      <c r="G13" s="27" t="n">
        <v>0.01</v>
      </c>
      <c r="H13" s="26" t="n">
        <v>1</v>
      </c>
    </row>
    <row r="14">
      <c r="A14" s="32" t="inlineStr">
        <is>
          <t>24742</t>
        </is>
      </c>
      <c r="B14" s="31" t="inlineStr">
        <is>
          <t>可成二</t>
        </is>
      </c>
      <c r="C14" s="30" t="n">
        <v>1200000</v>
      </c>
      <c r="D14" s="27" t="n">
        <v>2</v>
      </c>
      <c r="E14" s="29" t="n">
        <v>27.76</v>
      </c>
      <c r="F14" s="28" t="n">
        <v>28.1</v>
      </c>
      <c r="G14" s="27" t="n">
        <v>28.0433</v>
      </c>
      <c r="H14" s="26" t="n">
        <v>2</v>
      </c>
    </row>
    <row r="15">
      <c r="A15" s="32" t="inlineStr">
        <is>
          <t>24815</t>
        </is>
      </c>
      <c r="B15" s="31" t="inlineStr">
        <is>
          <t>強茂五</t>
        </is>
      </c>
      <c r="C15" s="30" t="n">
        <v>10000000</v>
      </c>
      <c r="D15" s="27" t="n">
        <v>1</v>
      </c>
      <c r="E15" s="29" t="n">
        <v>6.478</v>
      </c>
      <c r="F15" s="28" t="n">
        <v>6.478</v>
      </c>
      <c r="G15" s="27" t="n">
        <v>6.478</v>
      </c>
      <c r="H15" s="26" t="n">
        <v>1</v>
      </c>
    </row>
    <row r="16">
      <c r="A16" s="32" t="inlineStr">
        <is>
          <t>25092</t>
        </is>
      </c>
      <c r="B16" s="31" t="inlineStr">
        <is>
          <t>全坤二</t>
        </is>
      </c>
      <c r="C16" s="30" t="n">
        <v>8300000</v>
      </c>
      <c r="D16" s="27" t="n">
        <v>3</v>
      </c>
      <c r="E16" s="29" t="n">
        <v>9</v>
      </c>
      <c r="F16" s="28" t="n">
        <v>10</v>
      </c>
      <c r="G16" s="27" t="n">
        <v>9.988</v>
      </c>
      <c r="H16" s="26" t="n">
        <v>1</v>
      </c>
    </row>
    <row r="17">
      <c r="A17" s="32" t="inlineStr">
        <is>
          <t>25362</t>
        </is>
      </c>
      <c r="B17" s="31" t="inlineStr">
        <is>
          <t>宏普二</t>
        </is>
      </c>
      <c r="C17" s="30" t="n">
        <v>4400000</v>
      </c>
      <c r="D17" s="27" t="n">
        <v>3</v>
      </c>
      <c r="E17" s="29" t="n">
        <v>16</v>
      </c>
      <c r="F17" s="28" t="n">
        <v>16.17</v>
      </c>
      <c r="G17" s="27" t="n">
        <v>16.1416</v>
      </c>
      <c r="H17" s="26" t="n">
        <v>3</v>
      </c>
    </row>
    <row r="18">
      <c r="A18" s="32" t="inlineStr">
        <is>
          <t>28121</t>
        </is>
      </c>
      <c r="B18" s="31" t="inlineStr">
        <is>
          <t>台中一</t>
        </is>
      </c>
      <c r="C18" s="30" t="n">
        <v>4000000</v>
      </c>
      <c r="D18" s="27" t="n">
        <v>1</v>
      </c>
      <c r="E18" s="29" t="n">
        <v>12.6</v>
      </c>
      <c r="F18" s="28" t="n">
        <v>12.6</v>
      </c>
      <c r="G18" s="27" t="n">
        <v>12.6</v>
      </c>
      <c r="H18" s="26" t="n">
        <v>2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5000000</v>
      </c>
      <c r="D19" s="27" t="n">
        <v>3</v>
      </c>
      <c r="E19" s="29" t="n">
        <v>14</v>
      </c>
      <c r="F19" s="28" t="n">
        <v>14.17</v>
      </c>
      <c r="G19" s="27" t="n">
        <v>14.102</v>
      </c>
      <c r="H19" s="26" t="n">
        <v>2</v>
      </c>
    </row>
    <row r="20">
      <c r="A20" s="32" t="inlineStr">
        <is>
          <t>288601</t>
        </is>
      </c>
      <c r="B20" s="31" t="inlineStr">
        <is>
          <t>兆豐E1</t>
        </is>
      </c>
      <c r="C20" s="30" t="n">
        <v>100000000</v>
      </c>
      <c r="D20" s="27" t="n">
        <v>1</v>
      </c>
      <c r="E20" s="29" t="n">
        <v>4.02</v>
      </c>
      <c r="F20" s="28" t="n">
        <v>4.02</v>
      </c>
      <c r="G20" s="27" t="n">
        <v>4.02</v>
      </c>
      <c r="H20" s="26" t="n">
        <v>3</v>
      </c>
    </row>
    <row r="21">
      <c r="A21" s="32" t="inlineStr">
        <is>
          <t>29031</t>
        </is>
      </c>
      <c r="B21" s="31" t="inlineStr">
        <is>
          <t>遠百一</t>
        </is>
      </c>
      <c r="C21" s="30" t="n">
        <v>20000000</v>
      </c>
      <c r="D21" s="27" t="n">
        <v>1</v>
      </c>
      <c r="E21" s="29" t="n">
        <v>13.14</v>
      </c>
      <c r="F21" s="28" t="n">
        <v>13.14</v>
      </c>
      <c r="G21" s="27" t="n">
        <v>13.14</v>
      </c>
      <c r="H21" s="26" t="n">
        <v>3</v>
      </c>
    </row>
    <row r="22">
      <c r="A22" s="32" t="inlineStr">
        <is>
          <t>30171</t>
        </is>
      </c>
      <c r="B22" s="31" t="inlineStr">
        <is>
          <t>奇鋐一</t>
        </is>
      </c>
      <c r="C22" s="30" t="n">
        <v>1900000</v>
      </c>
      <c r="D22" s="27" t="n">
        <v>1</v>
      </c>
      <c r="E22" s="29" t="n">
        <v>1.84</v>
      </c>
      <c r="F22" s="28" t="n">
        <v>1.84</v>
      </c>
      <c r="G22" s="27" t="n">
        <v>1.84</v>
      </c>
      <c r="H22" s="26" t="n">
        <v>2</v>
      </c>
    </row>
    <row r="23">
      <c r="A23" s="32" t="inlineStr">
        <is>
          <t>30194</t>
        </is>
      </c>
      <c r="B23" s="31" t="inlineStr">
        <is>
          <t>亞光四</t>
        </is>
      </c>
      <c r="C23" s="30" t="n">
        <v>6200000</v>
      </c>
      <c r="D23" s="27" t="n">
        <v>2</v>
      </c>
      <c r="E23" s="29" t="n">
        <v>6.37</v>
      </c>
      <c r="F23" s="28" t="n">
        <v>6.48</v>
      </c>
      <c r="G23" s="27" t="n">
        <v>6.4587</v>
      </c>
      <c r="H23" s="26" t="n">
        <v>3</v>
      </c>
    </row>
    <row r="24">
      <c r="A24" s="32" t="inlineStr">
        <is>
          <t>30333</t>
        </is>
      </c>
      <c r="B24" s="31" t="inlineStr">
        <is>
          <t>威健三</t>
        </is>
      </c>
      <c r="C24" s="30" t="n">
        <v>12200000</v>
      </c>
      <c r="D24" s="27" t="n">
        <v>1</v>
      </c>
      <c r="E24" s="29" t="n">
        <v>11.5</v>
      </c>
      <c r="F24" s="28" t="n">
        <v>11.5</v>
      </c>
      <c r="G24" s="27" t="n">
        <v>11.5</v>
      </c>
      <c r="H24" s="26" t="n">
        <v>3</v>
      </c>
    </row>
    <row r="25">
      <c r="A25" s="32" t="inlineStr">
        <is>
          <t>30474</t>
        </is>
      </c>
      <c r="B25" s="31" t="inlineStr">
        <is>
          <t>訊舟四</t>
        </is>
      </c>
      <c r="C25" s="30" t="n">
        <v>2500000</v>
      </c>
      <c r="D25" s="27" t="n">
        <v>1</v>
      </c>
      <c r="E25" s="29" t="n">
        <v>3.09</v>
      </c>
      <c r="F25" s="28" t="n">
        <v>3.09</v>
      </c>
      <c r="G25" s="27" t="n">
        <v>3.09</v>
      </c>
      <c r="H25" s="26" t="n">
        <v>2</v>
      </c>
    </row>
    <row r="26">
      <c r="A26" s="32" t="inlineStr">
        <is>
          <t>30571</t>
        </is>
      </c>
      <c r="B26" s="31" t="inlineStr">
        <is>
          <t>喬鼎一</t>
        </is>
      </c>
      <c r="C26" s="30" t="n">
        <v>17700000</v>
      </c>
      <c r="D26" s="27" t="n">
        <v>1</v>
      </c>
      <c r="E26" s="29" t="n">
        <v>6.12</v>
      </c>
      <c r="F26" s="28" t="n">
        <v>6.12</v>
      </c>
      <c r="G26" s="27" t="n">
        <v>6.12</v>
      </c>
      <c r="H26" s="26" t="n">
        <v>2</v>
      </c>
    </row>
    <row r="27">
      <c r="A27" s="32" t="inlineStr">
        <is>
          <t>33762</t>
        </is>
      </c>
      <c r="B27" s="31" t="inlineStr">
        <is>
          <t>日興二</t>
        </is>
      </c>
      <c r="C27" s="30" t="n">
        <v>30000000</v>
      </c>
      <c r="D27" s="27" t="n">
        <v>3</v>
      </c>
      <c r="E27" s="29" t="n">
        <v>10.46</v>
      </c>
      <c r="F27" s="28" t="n">
        <v>10.46</v>
      </c>
      <c r="G27" s="27" t="n">
        <v>10.46</v>
      </c>
      <c r="H27" s="26" t="n">
        <v>2</v>
      </c>
    </row>
    <row r="28">
      <c r="A28" s="32" t="inlineStr">
        <is>
          <t>34161</t>
        </is>
      </c>
      <c r="B28" s="31" t="inlineStr">
        <is>
          <t>融程一</t>
        </is>
      </c>
      <c r="C28" s="30" t="n">
        <v>300000</v>
      </c>
      <c r="D28" s="27" t="n">
        <v>1</v>
      </c>
      <c r="E28" s="29" t="n">
        <v>9.966699999999999</v>
      </c>
      <c r="F28" s="28" t="n">
        <v>9.966699999999999</v>
      </c>
      <c r="G28" s="27" t="n">
        <v>9.966699999999999</v>
      </c>
      <c r="H28" s="26" t="n">
        <v>2</v>
      </c>
    </row>
    <row r="29">
      <c r="A29" s="32" t="inlineStr">
        <is>
          <t>35791</t>
        </is>
      </c>
      <c r="B29" s="31" t="inlineStr">
        <is>
          <t>尚志一</t>
        </is>
      </c>
      <c r="C29" s="30" t="n">
        <v>7300000</v>
      </c>
      <c r="D29" s="27" t="n">
        <v>1</v>
      </c>
      <c r="E29" s="29" t="n">
        <v>5.55</v>
      </c>
      <c r="F29" s="28" t="n">
        <v>5.55</v>
      </c>
      <c r="G29" s="27" t="n">
        <v>5.55</v>
      </c>
      <c r="H29" s="26" t="n">
        <v>2</v>
      </c>
    </row>
    <row r="30">
      <c r="A30" s="32" t="inlineStr">
        <is>
          <t>43066</t>
        </is>
      </c>
      <c r="B30" s="31" t="inlineStr">
        <is>
          <t>炎洲六</t>
        </is>
      </c>
      <c r="C30" s="30" t="n">
        <v>3000000</v>
      </c>
      <c r="D30" s="27" t="n">
        <v>1</v>
      </c>
      <c r="E30" s="29" t="n">
        <v>12.6</v>
      </c>
      <c r="F30" s="28" t="n">
        <v>12.6</v>
      </c>
      <c r="G30" s="27" t="n">
        <v>12.6</v>
      </c>
      <c r="H30" s="26" t="n">
        <v>3</v>
      </c>
    </row>
    <row r="31">
      <c r="A31" s="32" t="inlineStr">
        <is>
          <t>50111</t>
        </is>
      </c>
      <c r="B31" s="31" t="inlineStr">
        <is>
          <t>久陽一</t>
        </is>
      </c>
      <c r="C31" s="30" t="n">
        <v>4800000</v>
      </c>
      <c r="D31" s="27" t="n">
        <v>1</v>
      </c>
      <c r="E31" s="29" t="n">
        <v>5.12</v>
      </c>
      <c r="F31" s="28" t="n">
        <v>5.12</v>
      </c>
      <c r="G31" s="27" t="n">
        <v>5.12</v>
      </c>
      <c r="H31" s="26" t="n">
        <v>3</v>
      </c>
    </row>
    <row r="32">
      <c r="A32" s="32" t="inlineStr">
        <is>
          <t>53922</t>
        </is>
      </c>
      <c r="B32" s="31" t="inlineStr">
        <is>
          <t>應華二</t>
        </is>
      </c>
      <c r="C32" s="30" t="n">
        <v>4500000</v>
      </c>
      <c r="D32" s="27" t="n">
        <v>1</v>
      </c>
      <c r="E32" s="29" t="n">
        <v>2.62</v>
      </c>
      <c r="F32" s="28" t="n">
        <v>2.62</v>
      </c>
      <c r="G32" s="27" t="n">
        <v>2.62</v>
      </c>
      <c r="H32" s="26" t="n">
        <v>2</v>
      </c>
    </row>
    <row r="33">
      <c r="A33" s="32" t="inlineStr">
        <is>
          <t>61683</t>
        </is>
      </c>
      <c r="B33" s="31" t="inlineStr">
        <is>
          <t>宏齊三</t>
        </is>
      </c>
      <c r="C33" s="30" t="n">
        <v>10000000</v>
      </c>
      <c r="D33" s="27" t="n">
        <v>1</v>
      </c>
      <c r="E33" s="29" t="n">
        <v>2.3</v>
      </c>
      <c r="F33" s="28" t="n">
        <v>2.3</v>
      </c>
      <c r="G33" s="27" t="n">
        <v>2.3</v>
      </c>
      <c r="H33" s="26" t="n">
        <v>1</v>
      </c>
    </row>
    <row r="34">
      <c r="A34" s="32" t="inlineStr">
        <is>
          <t>61752</t>
        </is>
      </c>
      <c r="B34" s="31" t="inlineStr">
        <is>
          <t>立敦二</t>
        </is>
      </c>
      <c r="C34" s="30" t="n">
        <v>2500000</v>
      </c>
      <c r="D34" s="27" t="n">
        <v>3</v>
      </c>
      <c r="E34" s="29" t="n">
        <v>11.26</v>
      </c>
      <c r="F34" s="28" t="n">
        <v>16.15</v>
      </c>
      <c r="G34" s="27" t="n">
        <v>15.064</v>
      </c>
      <c r="H34" s="26" t="n">
        <v>2</v>
      </c>
    </row>
    <row r="35">
      <c r="A35" s="32" t="inlineStr">
        <is>
          <t>61972</t>
        </is>
      </c>
      <c r="B35" s="31" t="inlineStr">
        <is>
          <t>佳必二</t>
        </is>
      </c>
      <c r="C35" s="30" t="n">
        <v>3000000</v>
      </c>
      <c r="D35" s="27" t="n">
        <v>1</v>
      </c>
      <c r="E35" s="29" t="n">
        <v>13.03</v>
      </c>
      <c r="F35" s="28" t="n">
        <v>13.03</v>
      </c>
      <c r="G35" s="27" t="n">
        <v>13.03</v>
      </c>
      <c r="H35" s="26" t="n">
        <v>3</v>
      </c>
    </row>
    <row r="36">
      <c r="A36" s="32" t="inlineStr">
        <is>
          <t>62905</t>
        </is>
      </c>
      <c r="B36" s="31" t="inlineStr">
        <is>
          <t>良維五</t>
        </is>
      </c>
      <c r="C36" s="30" t="n">
        <v>2000000</v>
      </c>
      <c r="D36" s="27" t="n">
        <v>1</v>
      </c>
      <c r="E36" s="29" t="n">
        <v>1.5</v>
      </c>
      <c r="F36" s="28" t="n">
        <v>1.5</v>
      </c>
      <c r="G36" s="27" t="n">
        <v>1.5</v>
      </c>
      <c r="H36" s="26" t="n">
        <v>3</v>
      </c>
    </row>
    <row r="37">
      <c r="A37" s="32" t="inlineStr">
        <is>
          <t>68031</t>
        </is>
      </c>
      <c r="B37" s="31" t="inlineStr">
        <is>
          <t>崑鼎一</t>
        </is>
      </c>
      <c r="C37" s="30" t="n">
        <v>11000000</v>
      </c>
      <c r="D37" s="27" t="n">
        <v>1</v>
      </c>
      <c r="E37" s="29" t="n">
        <v>19.15</v>
      </c>
      <c r="F37" s="28" t="n">
        <v>19.15</v>
      </c>
      <c r="G37" s="27" t="n">
        <v>19.15</v>
      </c>
      <c r="H37" s="26" t="n">
        <v>3</v>
      </c>
    </row>
    <row r="38">
      <c r="A38" s="32" t="inlineStr">
        <is>
          <t>81126</t>
        </is>
      </c>
      <c r="B38" s="31" t="inlineStr">
        <is>
          <t>至上六</t>
        </is>
      </c>
      <c r="C38" s="30" t="n">
        <v>200000</v>
      </c>
      <c r="D38" s="27" t="n">
        <v>1</v>
      </c>
      <c r="E38" s="29" t="n">
        <v>13.46</v>
      </c>
      <c r="F38" s="28" t="n">
        <v>13.46</v>
      </c>
      <c r="G38" s="27" t="n">
        <v>13.46</v>
      </c>
      <c r="H38" s="26" t="n">
        <v>2</v>
      </c>
    </row>
    <row r="39">
      <c r="A39" s="32" t="inlineStr">
        <is>
          <t>83901</t>
        </is>
      </c>
      <c r="B39" s="31" t="inlineStr">
        <is>
          <t>金益一</t>
        </is>
      </c>
      <c r="C39" s="30" t="n">
        <v>1000000</v>
      </c>
      <c r="D39" s="27" t="n">
        <v>1</v>
      </c>
      <c r="E39" s="29" t="n">
        <v>14.06</v>
      </c>
      <c r="F39" s="28" t="n">
        <v>14.06</v>
      </c>
      <c r="G39" s="27" t="n">
        <v>14.06</v>
      </c>
      <c r="H39" s="26" t="n">
        <v>1</v>
      </c>
    </row>
    <row r="40">
      <c r="A40" s="32" t="inlineStr">
        <is>
          <t>83902</t>
        </is>
      </c>
      <c r="B40" s="31" t="inlineStr">
        <is>
          <t>金益二</t>
        </is>
      </c>
      <c r="C40" s="30" t="n">
        <v>1000000</v>
      </c>
      <c r="D40" s="27" t="n">
        <v>1</v>
      </c>
      <c r="E40" s="29" t="n">
        <v>10.33</v>
      </c>
      <c r="F40" s="28" t="n">
        <v>10.33</v>
      </c>
      <c r="G40" s="27" t="n">
        <v>10.33</v>
      </c>
      <c r="H40" s="26" t="n">
        <v>1</v>
      </c>
    </row>
    <row r="41">
      <c r="A41" s="32" t="inlineStr">
        <is>
          <t>89331</t>
        </is>
      </c>
      <c r="B41" s="31" t="inlineStr">
        <is>
          <t>愛地一</t>
        </is>
      </c>
      <c r="C41" s="30" t="n">
        <v>5000000</v>
      </c>
      <c r="D41" s="27" t="n">
        <v>1</v>
      </c>
      <c r="E41" s="29" t="n">
        <v>11.9</v>
      </c>
      <c r="F41" s="28" t="n">
        <v>11.9</v>
      </c>
      <c r="G41" s="27" t="n">
        <v>11.9</v>
      </c>
      <c r="H41" s="26" t="n">
        <v>4</v>
      </c>
    </row>
    <row r="42" ht="16.8" customHeight="1" s="61" thickBot="1">
      <c r="A42" s="25" t="inlineStr">
        <is>
          <t>99553</t>
        </is>
      </c>
      <c r="B42" s="24" t="inlineStr">
        <is>
          <t>佳龍三</t>
        </is>
      </c>
      <c r="C42" s="23" t="n">
        <v>1000000</v>
      </c>
      <c r="D42" s="20" t="n">
        <v>1</v>
      </c>
      <c r="E42" s="22" t="n">
        <v>10.91</v>
      </c>
      <c r="F42" s="21" t="n">
        <v>10.91</v>
      </c>
      <c r="G42" s="20" t="n">
        <v>10.91</v>
      </c>
      <c r="H42" s="19" t="n">
        <v>2</v>
      </c>
    </row>
    <row r="43" ht="16.8" customHeight="1" s="61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12251</t>
        </is>
      </c>
      <c r="B5" s="38" t="inlineStr">
        <is>
          <t>福脂一</t>
        </is>
      </c>
      <c r="C5" s="37" t="n">
        <v>1300000</v>
      </c>
      <c r="D5" s="34" t="n">
        <v>1</v>
      </c>
      <c r="E5" s="36" t="n">
        <v>13.36</v>
      </c>
      <c r="F5" s="35" t="n">
        <v>13.36</v>
      </c>
      <c r="G5" s="34" t="n">
        <v>13.36</v>
      </c>
      <c r="H5" s="33" t="n">
        <v>1</v>
      </c>
    </row>
    <row r="6">
      <c r="A6" s="32" t="inlineStr">
        <is>
          <t>13161</t>
        </is>
      </c>
      <c r="B6" s="31" t="inlineStr">
        <is>
          <t>上曜一</t>
        </is>
      </c>
      <c r="C6" s="30" t="n">
        <v>56700000</v>
      </c>
      <c r="D6" s="27" t="n">
        <v>3</v>
      </c>
      <c r="E6" s="29" t="n">
        <v>19.8</v>
      </c>
      <c r="F6" s="28" t="n">
        <v>21.31</v>
      </c>
      <c r="G6" s="27" t="n">
        <v>20.953</v>
      </c>
      <c r="H6" s="26" t="n">
        <v>2</v>
      </c>
    </row>
    <row r="7">
      <c r="A7" s="32" t="inlineStr">
        <is>
          <t>16172</t>
        </is>
      </c>
      <c r="B7" s="31" t="inlineStr">
        <is>
          <t>榮星二</t>
        </is>
      </c>
      <c r="C7" s="30" t="n">
        <v>100000</v>
      </c>
      <c r="D7" s="27" t="n">
        <v>1</v>
      </c>
      <c r="E7" s="29" t="n">
        <v>11.9</v>
      </c>
      <c r="F7" s="28" t="n">
        <v>11.9</v>
      </c>
      <c r="G7" s="27" t="n">
        <v>11.9</v>
      </c>
      <c r="H7" s="26" t="n">
        <v>2</v>
      </c>
    </row>
    <row r="8">
      <c r="A8" s="32" t="inlineStr">
        <is>
          <t>18131</t>
        </is>
      </c>
      <c r="B8" s="31" t="inlineStr">
        <is>
          <t>寶利一</t>
        </is>
      </c>
      <c r="C8" s="30" t="n">
        <v>2000000</v>
      </c>
      <c r="D8" s="27" t="n">
        <v>1</v>
      </c>
      <c r="E8" s="29" t="n">
        <v>0.44</v>
      </c>
      <c r="F8" s="28" t="n">
        <v>0.44</v>
      </c>
      <c r="G8" s="27" t="n">
        <v>0.44</v>
      </c>
      <c r="H8" s="26" t="n">
        <v>1</v>
      </c>
    </row>
    <row r="9">
      <c r="A9" s="32" t="inlineStr">
        <is>
          <t>20065</t>
        </is>
      </c>
      <c r="B9" s="31" t="inlineStr">
        <is>
          <t>東鋼五</t>
        </is>
      </c>
      <c r="C9" s="30" t="n">
        <v>2100000</v>
      </c>
      <c r="D9" s="27" t="n">
        <v>1</v>
      </c>
      <c r="E9" s="29" t="n">
        <v>10.55</v>
      </c>
      <c r="F9" s="28" t="n">
        <v>10.55</v>
      </c>
      <c r="G9" s="27" t="n">
        <v>10.55</v>
      </c>
      <c r="H9" s="26" t="n">
        <v>1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6000000</v>
      </c>
      <c r="D10" s="27" t="n">
        <v>7</v>
      </c>
      <c r="E10" s="29" t="n">
        <v>15.5</v>
      </c>
      <c r="F10" s="28" t="n">
        <v>23.38</v>
      </c>
      <c r="G10" s="27" t="n">
        <v>17.235</v>
      </c>
      <c r="H10" s="26" t="n">
        <v>2</v>
      </c>
    </row>
    <row r="11">
      <c r="A11" s="32" t="inlineStr">
        <is>
          <t>23472</t>
        </is>
      </c>
      <c r="B11" s="31" t="inlineStr">
        <is>
          <t>聯強二</t>
        </is>
      </c>
      <c r="C11" s="30" t="n">
        <v>5500000</v>
      </c>
      <c r="D11" s="27" t="n">
        <v>2</v>
      </c>
      <c r="E11" s="29" t="n">
        <v>5.6</v>
      </c>
      <c r="F11" s="28" t="n">
        <v>5.8</v>
      </c>
      <c r="G11" s="27" t="n">
        <v>5.6182</v>
      </c>
      <c r="H11" s="26" t="n">
        <v>3</v>
      </c>
    </row>
    <row r="12">
      <c r="A12" s="32" t="inlineStr">
        <is>
          <t>23571</t>
        </is>
      </c>
      <c r="B12" s="31" t="inlineStr">
        <is>
          <t>華碩一</t>
        </is>
      </c>
      <c r="C12" s="30" t="n">
        <v>10500000</v>
      </c>
      <c r="D12" s="27" t="n">
        <v>2</v>
      </c>
      <c r="E12" s="29" t="n">
        <v>1.01</v>
      </c>
      <c r="F12" s="28" t="n">
        <v>2.41</v>
      </c>
      <c r="G12" s="27" t="n">
        <v>2.3433</v>
      </c>
      <c r="H12" s="26" t="n">
        <v>1</v>
      </c>
    </row>
    <row r="13">
      <c r="A13" s="32" t="inlineStr">
        <is>
          <t>23921</t>
        </is>
      </c>
      <c r="B13" s="31" t="inlineStr">
        <is>
          <t>正崴一</t>
        </is>
      </c>
      <c r="C13" s="30" t="n">
        <v>6700000</v>
      </c>
      <c r="D13" s="27" t="n">
        <v>2</v>
      </c>
      <c r="E13" s="29" t="n">
        <v>0.9399999999999999</v>
      </c>
      <c r="F13" s="28" t="n">
        <v>1.42</v>
      </c>
      <c r="G13" s="27" t="n">
        <v>1.3197</v>
      </c>
      <c r="H13" s="26" t="n">
        <v>1</v>
      </c>
    </row>
    <row r="14">
      <c r="A14" s="32" t="inlineStr">
        <is>
          <t>23933</t>
        </is>
      </c>
      <c r="B14" s="31" t="inlineStr">
        <is>
          <t>億光三</t>
        </is>
      </c>
      <c r="C14" s="30" t="n">
        <v>3000000</v>
      </c>
      <c r="D14" s="27" t="n">
        <v>2</v>
      </c>
      <c r="E14" s="29" t="n">
        <v>0.92</v>
      </c>
      <c r="F14" s="28" t="n">
        <v>1.22</v>
      </c>
      <c r="G14" s="27" t="n">
        <v>1.02</v>
      </c>
      <c r="H14" s="26" t="n">
        <v>2</v>
      </c>
    </row>
    <row r="15">
      <c r="A15" s="32" t="inlineStr">
        <is>
          <t>23934</t>
        </is>
      </c>
      <c r="B15" s="31" t="inlineStr">
        <is>
          <t>億光四</t>
        </is>
      </c>
      <c r="C15" s="30" t="n">
        <v>22900000</v>
      </c>
      <c r="D15" s="27" t="n">
        <v>2</v>
      </c>
      <c r="E15" s="29" t="n">
        <v>0.48</v>
      </c>
      <c r="F15" s="28" t="n">
        <v>0.6899999999999999</v>
      </c>
      <c r="G15" s="27" t="n">
        <v>0.6634</v>
      </c>
      <c r="H15" s="26" t="n">
        <v>2</v>
      </c>
    </row>
    <row r="16">
      <c r="A16" s="32" t="inlineStr">
        <is>
          <t>24266</t>
        </is>
      </c>
      <c r="B16" s="31" t="inlineStr">
        <is>
          <t>鼎元六</t>
        </is>
      </c>
      <c r="C16" s="30" t="n">
        <v>1000000</v>
      </c>
      <c r="D16" s="27" t="n">
        <v>1</v>
      </c>
      <c r="E16" s="29" t="n">
        <v>0.01</v>
      </c>
      <c r="F16" s="28" t="n">
        <v>0.01</v>
      </c>
      <c r="G16" s="27" t="n">
        <v>0.01</v>
      </c>
      <c r="H16" s="26" t="n">
        <v>1</v>
      </c>
    </row>
    <row r="17">
      <c r="A17" s="32" t="inlineStr">
        <is>
          <t>24267</t>
        </is>
      </c>
      <c r="B17" s="31" t="inlineStr">
        <is>
          <t>鼎元七</t>
        </is>
      </c>
      <c r="C17" s="30" t="n">
        <v>300000</v>
      </c>
      <c r="D17" s="27" t="n">
        <v>1</v>
      </c>
      <c r="E17" s="29" t="n">
        <v>0.01</v>
      </c>
      <c r="F17" s="28" t="n">
        <v>0.01</v>
      </c>
      <c r="G17" s="27" t="n">
        <v>0.01</v>
      </c>
      <c r="H17" s="26" t="n">
        <v>1</v>
      </c>
    </row>
    <row r="18">
      <c r="A18" s="32" t="inlineStr">
        <is>
          <t>24483</t>
        </is>
      </c>
      <c r="B18" s="31" t="inlineStr">
        <is>
          <t>晶電三</t>
        </is>
      </c>
      <c r="C18" s="30" t="n">
        <v>700000</v>
      </c>
      <c r="D18" s="27" t="n">
        <v>1</v>
      </c>
      <c r="E18" s="29" t="n">
        <v>1.5</v>
      </c>
      <c r="F18" s="28" t="n">
        <v>1.5</v>
      </c>
      <c r="G18" s="27" t="n">
        <v>1.5</v>
      </c>
      <c r="H18" s="26" t="n">
        <v>2</v>
      </c>
    </row>
    <row r="19">
      <c r="A19" s="32" t="inlineStr">
        <is>
          <t>24742</t>
        </is>
      </c>
      <c r="B19" s="31" t="inlineStr">
        <is>
          <t>可成二</t>
        </is>
      </c>
      <c r="C19" s="30" t="n">
        <v>9900000</v>
      </c>
      <c r="D19" s="27" t="n">
        <v>4</v>
      </c>
      <c r="E19" s="29" t="n">
        <v>16.8</v>
      </c>
      <c r="F19" s="28" t="n">
        <v>17.55</v>
      </c>
      <c r="G19" s="27" t="n">
        <v>17.3773</v>
      </c>
      <c r="H19" s="26" t="n">
        <v>2</v>
      </c>
    </row>
    <row r="20">
      <c r="A20" s="32" t="inlineStr">
        <is>
          <t>24815</t>
        </is>
      </c>
      <c r="B20" s="31" t="inlineStr">
        <is>
          <t>強茂五</t>
        </is>
      </c>
      <c r="C20" s="30" t="n">
        <v>16000000</v>
      </c>
      <c r="D20" s="27" t="n">
        <v>1</v>
      </c>
      <c r="E20" s="29" t="n">
        <v>6.6038</v>
      </c>
      <c r="F20" s="28" t="n">
        <v>6.6038</v>
      </c>
      <c r="G20" s="27" t="n">
        <v>6.6038</v>
      </c>
      <c r="H20" s="26" t="n">
        <v>1</v>
      </c>
    </row>
    <row r="21">
      <c r="A21" s="32" t="inlineStr">
        <is>
          <t>24993</t>
        </is>
      </c>
      <c r="B21" s="31" t="inlineStr">
        <is>
          <t>東貝三</t>
        </is>
      </c>
      <c r="C21" s="30" t="n">
        <v>2400000</v>
      </c>
      <c r="D21" s="27" t="n">
        <v>1</v>
      </c>
      <c r="E21" s="29" t="n">
        <v>5.11</v>
      </c>
      <c r="F21" s="28" t="n">
        <v>5.11</v>
      </c>
      <c r="G21" s="27" t="n">
        <v>5.11</v>
      </c>
      <c r="H21" s="26" t="n">
        <v>2</v>
      </c>
    </row>
    <row r="22">
      <c r="A22" s="32" t="inlineStr">
        <is>
          <t>25092</t>
        </is>
      </c>
      <c r="B22" s="31" t="inlineStr">
        <is>
          <t>全坤二</t>
        </is>
      </c>
      <c r="C22" s="30" t="n">
        <v>3400000</v>
      </c>
      <c r="D22" s="27" t="n">
        <v>3</v>
      </c>
      <c r="E22" s="29" t="n">
        <v>7</v>
      </c>
      <c r="F22" s="28" t="n">
        <v>9</v>
      </c>
      <c r="G22" s="27" t="n">
        <v>7.2647</v>
      </c>
      <c r="H22" s="26" t="n">
        <v>1</v>
      </c>
    </row>
    <row r="23">
      <c r="A23" s="32" t="inlineStr">
        <is>
          <t>25362</t>
        </is>
      </c>
      <c r="B23" s="31" t="inlineStr">
        <is>
          <t>宏普二</t>
        </is>
      </c>
      <c r="C23" s="30" t="n">
        <v>5200000</v>
      </c>
      <c r="D23" s="27" t="n">
        <v>3</v>
      </c>
      <c r="E23" s="29" t="n">
        <v>9.619999999999999</v>
      </c>
      <c r="F23" s="28" t="n">
        <v>12.07</v>
      </c>
      <c r="G23" s="27" t="n">
        <v>11.0375</v>
      </c>
      <c r="H23" s="26" t="n">
        <v>3</v>
      </c>
    </row>
    <row r="24">
      <c r="A24" s="32" t="inlineStr">
        <is>
          <t>260301</t>
        </is>
      </c>
      <c r="B24" s="31" t="inlineStr">
        <is>
          <t>長榮E1</t>
        </is>
      </c>
      <c r="C24" s="30" t="n">
        <v>8200000</v>
      </c>
      <c r="D24" s="27" t="n">
        <v>2</v>
      </c>
      <c r="E24" s="29" t="n">
        <v>1.69</v>
      </c>
      <c r="F24" s="28" t="n">
        <v>1.93</v>
      </c>
      <c r="G24" s="27" t="n">
        <v>1.7485</v>
      </c>
      <c r="H24" s="26" t="n">
        <v>1</v>
      </c>
    </row>
    <row r="25">
      <c r="A25" s="32" t="inlineStr">
        <is>
          <t>28121</t>
        </is>
      </c>
      <c r="B25" s="31" t="inlineStr">
        <is>
          <t>台中一</t>
        </is>
      </c>
      <c r="C25" s="30" t="n">
        <v>5500000</v>
      </c>
      <c r="D25" s="27" t="n">
        <v>1</v>
      </c>
      <c r="E25" s="29" t="n">
        <v>12.7636</v>
      </c>
      <c r="F25" s="28" t="n">
        <v>12.7636</v>
      </c>
      <c r="G25" s="27" t="n">
        <v>12.7636</v>
      </c>
      <c r="H25" s="26" t="n">
        <v>2</v>
      </c>
    </row>
    <row r="26">
      <c r="A26" s="32" t="inlineStr">
        <is>
          <t>28561</t>
        </is>
      </c>
      <c r="B26" s="31" t="inlineStr">
        <is>
          <t>元富一</t>
        </is>
      </c>
      <c r="C26" s="30" t="n">
        <v>2000000</v>
      </c>
      <c r="D26" s="27" t="n">
        <v>1</v>
      </c>
      <c r="E26" s="29" t="n">
        <v>20</v>
      </c>
      <c r="F26" s="28" t="n">
        <v>20</v>
      </c>
      <c r="G26" s="27" t="n">
        <v>20</v>
      </c>
      <c r="H26" s="26" t="n">
        <v>2</v>
      </c>
    </row>
    <row r="27">
      <c r="A27" s="32" t="inlineStr">
        <is>
          <t>28851</t>
        </is>
      </c>
      <c r="B27" s="31" t="inlineStr">
        <is>
          <t>元金一</t>
        </is>
      </c>
      <c r="C27" s="30" t="n">
        <v>2500000</v>
      </c>
      <c r="D27" s="27" t="n">
        <v>1</v>
      </c>
      <c r="E27" s="29" t="n">
        <v>11.14</v>
      </c>
      <c r="F27" s="28" t="n">
        <v>11.14</v>
      </c>
      <c r="G27" s="27" t="n">
        <v>11.14</v>
      </c>
      <c r="H27" s="26" t="n">
        <v>2</v>
      </c>
    </row>
    <row r="28">
      <c r="A28" s="32" t="inlineStr">
        <is>
          <t>288601</t>
        </is>
      </c>
      <c r="B28" s="31" t="inlineStr">
        <is>
          <t>兆豐E1</t>
        </is>
      </c>
      <c r="C28" s="30" t="n">
        <v>4400000</v>
      </c>
      <c r="D28" s="27" t="n">
        <v>2</v>
      </c>
      <c r="E28" s="29" t="n">
        <v>4.5</v>
      </c>
      <c r="F28" s="28" t="n">
        <v>5.15</v>
      </c>
      <c r="G28" s="27" t="n">
        <v>5.0909</v>
      </c>
      <c r="H28" s="26" t="n">
        <v>3</v>
      </c>
    </row>
    <row r="29">
      <c r="A29" s="32" t="inlineStr">
        <is>
          <t>30681</t>
        </is>
      </c>
      <c r="B29" s="31" t="inlineStr">
        <is>
          <t>美磊一</t>
        </is>
      </c>
      <c r="C29" s="30" t="n">
        <v>7000000</v>
      </c>
      <c r="D29" s="27" t="n">
        <v>1</v>
      </c>
      <c r="E29" s="29" t="n">
        <v>2.1</v>
      </c>
      <c r="F29" s="28" t="n">
        <v>2.1</v>
      </c>
      <c r="G29" s="27" t="n">
        <v>2.1</v>
      </c>
      <c r="H29" s="26" t="n">
        <v>2</v>
      </c>
    </row>
    <row r="30">
      <c r="A30" s="32" t="inlineStr">
        <is>
          <t>30711</t>
        </is>
      </c>
      <c r="B30" s="31" t="inlineStr">
        <is>
          <t>協禧一</t>
        </is>
      </c>
      <c r="C30" s="30" t="n">
        <v>400000</v>
      </c>
      <c r="D30" s="27" t="n">
        <v>1</v>
      </c>
      <c r="E30" s="29" t="n">
        <v>0.1</v>
      </c>
      <c r="F30" s="28" t="n">
        <v>0.1</v>
      </c>
      <c r="G30" s="27" t="n">
        <v>0.1</v>
      </c>
      <c r="H30" s="26" t="n">
        <v>1</v>
      </c>
    </row>
    <row r="31">
      <c r="A31" s="32" t="inlineStr">
        <is>
          <t>34911</t>
        </is>
      </c>
      <c r="B31" s="31" t="inlineStr">
        <is>
          <t>昇科一</t>
        </is>
      </c>
      <c r="C31" s="30" t="n">
        <v>200000</v>
      </c>
      <c r="D31" s="27" t="n">
        <v>1</v>
      </c>
      <c r="E31" s="29" t="n">
        <v>15.65</v>
      </c>
      <c r="F31" s="28" t="n">
        <v>15.65</v>
      </c>
      <c r="G31" s="27" t="n">
        <v>15.65</v>
      </c>
      <c r="H31" s="26" t="n">
        <v>2</v>
      </c>
    </row>
    <row r="32">
      <c r="A32" s="32" t="inlineStr">
        <is>
          <t>35791</t>
        </is>
      </c>
      <c r="B32" s="31" t="inlineStr">
        <is>
          <t>尚志一</t>
        </is>
      </c>
      <c r="C32" s="30" t="n">
        <v>10000000</v>
      </c>
      <c r="D32" s="27" t="n">
        <v>1</v>
      </c>
      <c r="E32" s="29" t="n">
        <v>5.75</v>
      </c>
      <c r="F32" s="28" t="n">
        <v>5.75</v>
      </c>
      <c r="G32" s="27" t="n">
        <v>5.75</v>
      </c>
      <c r="H32" s="26" t="n">
        <v>2</v>
      </c>
    </row>
    <row r="33">
      <c r="A33" s="32" t="inlineStr">
        <is>
          <t>36051</t>
        </is>
      </c>
      <c r="B33" s="31" t="inlineStr">
        <is>
          <t>宏致一</t>
        </is>
      </c>
      <c r="C33" s="30" t="n">
        <v>7600000</v>
      </c>
      <c r="D33" s="27" t="n">
        <v>2</v>
      </c>
      <c r="E33" s="29" t="n">
        <v>3.1</v>
      </c>
      <c r="F33" s="28" t="n">
        <v>3.1</v>
      </c>
      <c r="G33" s="27" t="n">
        <v>3.1</v>
      </c>
      <c r="H33" s="26" t="n">
        <v>1</v>
      </c>
    </row>
    <row r="34">
      <c r="A34" s="32" t="inlineStr">
        <is>
          <t>36531</t>
        </is>
      </c>
      <c r="B34" s="31" t="inlineStr">
        <is>
          <t>健策一</t>
        </is>
      </c>
      <c r="C34" s="30" t="n">
        <v>100000</v>
      </c>
      <c r="D34" s="27" t="n">
        <v>1</v>
      </c>
      <c r="E34" s="29" t="n">
        <v>4.8</v>
      </c>
      <c r="F34" s="28" t="n">
        <v>4.8</v>
      </c>
      <c r="G34" s="27" t="n">
        <v>4.8</v>
      </c>
      <c r="H34" s="26" t="n">
        <v>2</v>
      </c>
    </row>
    <row r="35">
      <c r="A35" s="32" t="inlineStr">
        <is>
          <t>49031</t>
        </is>
      </c>
      <c r="B35" s="31" t="inlineStr">
        <is>
          <t>聯光一</t>
        </is>
      </c>
      <c r="C35" s="30" t="n">
        <v>600000</v>
      </c>
      <c r="D35" s="27" t="n">
        <v>1</v>
      </c>
      <c r="E35" s="29" t="n">
        <v>1.99</v>
      </c>
      <c r="F35" s="28" t="n">
        <v>1.99</v>
      </c>
      <c r="G35" s="27" t="n">
        <v>1.99</v>
      </c>
      <c r="H35" s="26" t="n">
        <v>2</v>
      </c>
    </row>
    <row r="36">
      <c r="A36" s="32" t="inlineStr">
        <is>
          <t>53922</t>
        </is>
      </c>
      <c r="B36" s="31" t="inlineStr">
        <is>
          <t>應華二</t>
        </is>
      </c>
      <c r="C36" s="30" t="n">
        <v>15000000</v>
      </c>
      <c r="D36" s="27" t="n">
        <v>2</v>
      </c>
      <c r="E36" s="29" t="n">
        <v>3.42</v>
      </c>
      <c r="F36" s="28" t="n">
        <v>3.92</v>
      </c>
      <c r="G36" s="27" t="n">
        <v>3.7533</v>
      </c>
      <c r="H36" s="26" t="n">
        <v>2</v>
      </c>
    </row>
    <row r="37">
      <c r="A37" s="32" t="inlineStr">
        <is>
          <t>54641</t>
        </is>
      </c>
      <c r="B37" s="31" t="inlineStr">
        <is>
          <t>霖宏一</t>
        </is>
      </c>
      <c r="C37" s="30" t="n">
        <v>1000000</v>
      </c>
      <c r="D37" s="27" t="n">
        <v>1</v>
      </c>
      <c r="E37" s="29" t="n">
        <v>10</v>
      </c>
      <c r="F37" s="28" t="n">
        <v>10</v>
      </c>
      <c r="G37" s="27" t="n">
        <v>10</v>
      </c>
      <c r="H37" s="26" t="n">
        <v>2</v>
      </c>
    </row>
    <row r="38">
      <c r="A38" s="32" t="inlineStr">
        <is>
          <t>61752</t>
        </is>
      </c>
      <c r="B38" s="31" t="inlineStr">
        <is>
          <t>立敦二</t>
        </is>
      </c>
      <c r="C38" s="30" t="n">
        <v>1100000</v>
      </c>
      <c r="D38" s="27" t="n">
        <v>2</v>
      </c>
      <c r="E38" s="29" t="n">
        <v>7.08</v>
      </c>
      <c r="F38" s="28" t="n">
        <v>7.28</v>
      </c>
      <c r="G38" s="27" t="n">
        <v>7.1709</v>
      </c>
      <c r="H38" s="26" t="n">
        <v>2</v>
      </c>
    </row>
    <row r="39">
      <c r="A39" s="32" t="inlineStr">
        <is>
          <t>61972</t>
        </is>
      </c>
      <c r="B39" s="31" t="inlineStr">
        <is>
          <t>佳必二</t>
        </is>
      </c>
      <c r="C39" s="30" t="n">
        <v>500000</v>
      </c>
      <c r="D39" s="27" t="n">
        <v>1</v>
      </c>
      <c r="E39" s="29" t="n">
        <v>11.46</v>
      </c>
      <c r="F39" s="28" t="n">
        <v>11.46</v>
      </c>
      <c r="G39" s="27" t="n">
        <v>11.46</v>
      </c>
      <c r="H39" s="26" t="n">
        <v>3</v>
      </c>
    </row>
    <row r="40">
      <c r="A40" s="32" t="inlineStr">
        <is>
          <t>62662</t>
        </is>
      </c>
      <c r="B40" s="31" t="inlineStr">
        <is>
          <t>泰詠二</t>
        </is>
      </c>
      <c r="C40" s="30" t="n">
        <v>5000000</v>
      </c>
      <c r="D40" s="27" t="n">
        <v>3</v>
      </c>
      <c r="E40" s="29" t="n">
        <v>1.29</v>
      </c>
      <c r="F40" s="28" t="n">
        <v>1.79</v>
      </c>
      <c r="G40" s="27" t="n">
        <v>1.49</v>
      </c>
      <c r="H40" s="26" t="n">
        <v>2</v>
      </c>
    </row>
    <row r="41">
      <c r="A41" s="32" t="inlineStr">
        <is>
          <t>62905</t>
        </is>
      </c>
      <c r="B41" s="31" t="inlineStr">
        <is>
          <t>良維五</t>
        </is>
      </c>
      <c r="C41" s="30" t="n">
        <v>1300000</v>
      </c>
      <c r="D41" s="27" t="n">
        <v>1</v>
      </c>
      <c r="E41" s="29" t="n">
        <v>8.1</v>
      </c>
      <c r="F41" s="28" t="n">
        <v>8.1</v>
      </c>
      <c r="G41" s="27" t="n">
        <v>8.1</v>
      </c>
      <c r="H41" s="26" t="n">
        <v>3</v>
      </c>
    </row>
    <row r="42">
      <c r="A42" s="32" t="inlineStr">
        <is>
          <t>62905</t>
        </is>
      </c>
      <c r="B42" s="31" t="inlineStr">
        <is>
          <t>良維五</t>
        </is>
      </c>
      <c r="C42" s="30" t="n">
        <v>90000000</v>
      </c>
      <c r="D42" s="27" t="n">
        <v>3</v>
      </c>
      <c r="E42" s="29" t="n">
        <v>1.95</v>
      </c>
      <c r="F42" s="28" t="n">
        <v>1.95</v>
      </c>
      <c r="G42" s="27" t="n">
        <v>1.95</v>
      </c>
      <c r="H42" s="26" t="n">
        <v>4</v>
      </c>
    </row>
    <row r="43">
      <c r="A43" s="32" t="inlineStr">
        <is>
          <t>62906</t>
        </is>
      </c>
      <c r="B43" s="31" t="inlineStr">
        <is>
          <t>良維六</t>
        </is>
      </c>
      <c r="C43" s="30" t="n">
        <v>12600000</v>
      </c>
      <c r="D43" s="27" t="n">
        <v>3</v>
      </c>
      <c r="E43" s="29" t="n">
        <v>4.5</v>
      </c>
      <c r="F43" s="28" t="n">
        <v>6.43</v>
      </c>
      <c r="G43" s="27" t="n">
        <v>5.3568</v>
      </c>
      <c r="H43" s="26" t="n">
        <v>3</v>
      </c>
    </row>
    <row r="44">
      <c r="A44" s="32" t="inlineStr">
        <is>
          <t>80502</t>
        </is>
      </c>
      <c r="B44" s="31" t="inlineStr">
        <is>
          <t>廣積二</t>
        </is>
      </c>
      <c r="C44" s="30" t="n">
        <v>500000</v>
      </c>
      <c r="D44" s="27" t="n">
        <v>1</v>
      </c>
      <c r="E44" s="29" t="n">
        <v>8</v>
      </c>
      <c r="F44" s="28" t="n">
        <v>8</v>
      </c>
      <c r="G44" s="27" t="n">
        <v>8</v>
      </c>
      <c r="H44" s="26" t="n">
        <v>1</v>
      </c>
    </row>
    <row r="45">
      <c r="A45" s="32" t="inlineStr">
        <is>
          <t>80703</t>
        </is>
      </c>
      <c r="B45" s="31" t="inlineStr">
        <is>
          <t>長華三</t>
        </is>
      </c>
      <c r="C45" s="30" t="n">
        <v>800000</v>
      </c>
      <c r="D45" s="27" t="n">
        <v>1</v>
      </c>
      <c r="E45" s="29" t="n">
        <v>1.17</v>
      </c>
      <c r="F45" s="28" t="n">
        <v>1.17</v>
      </c>
      <c r="G45" s="27" t="n">
        <v>1.17</v>
      </c>
      <c r="H45" s="26" t="n">
        <v>1</v>
      </c>
    </row>
    <row r="46">
      <c r="A46" s="32" t="inlineStr">
        <is>
          <t>81126</t>
        </is>
      </c>
      <c r="B46" s="31" t="inlineStr">
        <is>
          <t>至上六</t>
        </is>
      </c>
      <c r="C46" s="30" t="n">
        <v>1500000</v>
      </c>
      <c r="D46" s="27" t="n">
        <v>1</v>
      </c>
      <c r="E46" s="29" t="n">
        <v>7.9</v>
      </c>
      <c r="F46" s="28" t="n">
        <v>7.9</v>
      </c>
      <c r="G46" s="27" t="n">
        <v>7.9</v>
      </c>
      <c r="H46" s="26" t="n">
        <v>2</v>
      </c>
    </row>
    <row r="47">
      <c r="A47" s="32" t="inlineStr">
        <is>
          <t>82401</t>
        </is>
      </c>
      <c r="B47" s="31" t="inlineStr">
        <is>
          <t>華宏一</t>
        </is>
      </c>
      <c r="C47" s="30" t="n">
        <v>9000000</v>
      </c>
      <c r="D47" s="27" t="n">
        <v>1</v>
      </c>
      <c r="E47" s="29" t="n">
        <v>10.2</v>
      </c>
      <c r="F47" s="28" t="n">
        <v>10.2</v>
      </c>
      <c r="G47" s="27" t="n">
        <v>10.2</v>
      </c>
      <c r="H47" s="26" t="n">
        <v>1</v>
      </c>
    </row>
    <row r="48">
      <c r="A48" s="32" t="inlineStr">
        <is>
          <t>99391</t>
        </is>
      </c>
      <c r="B48" s="31" t="inlineStr">
        <is>
          <t>宏全一</t>
        </is>
      </c>
      <c r="C48" s="30" t="n">
        <v>2000000</v>
      </c>
      <c r="D48" s="27" t="n">
        <v>2</v>
      </c>
      <c r="E48" s="29" t="n">
        <v>7.5</v>
      </c>
      <c r="F48" s="28" t="n">
        <v>7.5</v>
      </c>
      <c r="G48" s="27" t="n">
        <v>7.5</v>
      </c>
      <c r="H48" s="26" t="n">
        <v>3</v>
      </c>
    </row>
    <row r="49" ht="16.8" customHeight="1" s="61" thickBot="1">
      <c r="A49" s="25" t="inlineStr">
        <is>
          <t>99451</t>
        </is>
      </c>
      <c r="B49" s="24" t="inlineStr">
        <is>
          <t>潤新一</t>
        </is>
      </c>
      <c r="C49" s="23" t="n">
        <v>5000000</v>
      </c>
      <c r="D49" s="20" t="n">
        <v>1</v>
      </c>
      <c r="E49" s="22" t="n">
        <v>4.4</v>
      </c>
      <c r="F49" s="21" t="n">
        <v>4.4</v>
      </c>
      <c r="G49" s="20" t="n">
        <v>4.4</v>
      </c>
      <c r="H49" s="19" t="n">
        <v>3</v>
      </c>
    </row>
    <row r="50" ht="16.8" customHeight="1" s="61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13161</t>
        </is>
      </c>
      <c r="B5" s="38" t="inlineStr">
        <is>
          <t>上曜一</t>
        </is>
      </c>
      <c r="C5" s="37" t="n">
        <v>68500000</v>
      </c>
      <c r="D5" s="34" t="n">
        <v>9</v>
      </c>
      <c r="E5" s="36" t="n">
        <v>18.14</v>
      </c>
      <c r="F5" s="35" t="n">
        <v>21.05</v>
      </c>
      <c r="G5" s="34" t="n">
        <v>18.9657</v>
      </c>
      <c r="H5" s="33" t="n">
        <v>2</v>
      </c>
    </row>
    <row r="6">
      <c r="A6" s="32" t="inlineStr">
        <is>
          <t>140201</t>
        </is>
      </c>
      <c r="B6" s="31" t="inlineStr">
        <is>
          <t>遠新E1</t>
        </is>
      </c>
      <c r="C6" s="30" t="n">
        <v>2000000</v>
      </c>
      <c r="D6" s="27" t="n">
        <v>1</v>
      </c>
      <c r="E6" s="29" t="n">
        <v>11.7</v>
      </c>
      <c r="F6" s="28" t="n">
        <v>11.7</v>
      </c>
      <c r="G6" s="27" t="n">
        <v>11.7</v>
      </c>
      <c r="H6" s="26" t="n">
        <v>2</v>
      </c>
    </row>
    <row r="7">
      <c r="A7" s="32" t="inlineStr">
        <is>
          <t>14661</t>
        </is>
      </c>
      <c r="B7" s="31" t="inlineStr">
        <is>
          <t>聚隆一</t>
        </is>
      </c>
      <c r="C7" s="30" t="n">
        <v>100000</v>
      </c>
      <c r="D7" s="27" t="n">
        <v>1</v>
      </c>
      <c r="E7" s="29" t="n">
        <v>19.45</v>
      </c>
      <c r="F7" s="28" t="n">
        <v>19.45</v>
      </c>
      <c r="G7" s="27" t="n">
        <v>19.45</v>
      </c>
      <c r="H7" s="26" t="n">
        <v>2</v>
      </c>
    </row>
    <row r="8">
      <c r="A8" s="32" t="inlineStr">
        <is>
          <t>16111</t>
        </is>
      </c>
      <c r="B8" s="31" t="inlineStr">
        <is>
          <t>中電一</t>
        </is>
      </c>
      <c r="C8" s="30" t="n">
        <v>1000000</v>
      </c>
      <c r="D8" s="27" t="n">
        <v>1</v>
      </c>
      <c r="E8" s="29" t="n">
        <v>7.2</v>
      </c>
      <c r="F8" s="28" t="n">
        <v>7.2</v>
      </c>
      <c r="G8" s="27" t="n">
        <v>7.2</v>
      </c>
      <c r="H8" s="26" t="n">
        <v>1</v>
      </c>
    </row>
    <row r="9">
      <c r="A9" s="32" t="inlineStr">
        <is>
          <t>17812</t>
        </is>
      </c>
      <c r="B9" s="31" t="inlineStr">
        <is>
          <t>合世二</t>
        </is>
      </c>
      <c r="C9" s="30" t="n">
        <v>400000</v>
      </c>
      <c r="D9" s="27" t="n">
        <v>1</v>
      </c>
      <c r="E9" s="29" t="n">
        <v>4.4</v>
      </c>
      <c r="F9" s="28" t="n">
        <v>4.4</v>
      </c>
      <c r="G9" s="27" t="n">
        <v>4.4</v>
      </c>
      <c r="H9" s="26" t="n">
        <v>2</v>
      </c>
    </row>
    <row r="10">
      <c r="A10" s="32" t="inlineStr">
        <is>
          <t>20065</t>
        </is>
      </c>
      <c r="B10" s="31" t="inlineStr">
        <is>
          <t>東鋼五</t>
        </is>
      </c>
      <c r="C10" s="30" t="n">
        <v>5200000</v>
      </c>
      <c r="D10" s="27" t="n">
        <v>2</v>
      </c>
      <c r="E10" s="29" t="n">
        <v>9.32</v>
      </c>
      <c r="F10" s="28" t="n">
        <v>9.800000000000001</v>
      </c>
      <c r="G10" s="27" t="n">
        <v>9.3385</v>
      </c>
      <c r="H10" s="26" t="n">
        <v>1</v>
      </c>
    </row>
    <row r="11">
      <c r="A11" s="32" t="inlineStr">
        <is>
          <t>20342</t>
        </is>
      </c>
      <c r="B11" s="31" t="inlineStr">
        <is>
          <t>允強二</t>
        </is>
      </c>
      <c r="C11" s="30" t="n">
        <v>7300000</v>
      </c>
      <c r="D11" s="27" t="n">
        <v>1</v>
      </c>
      <c r="E11" s="29" t="n">
        <v>2.43</v>
      </c>
      <c r="F11" s="28" t="n">
        <v>2.43</v>
      </c>
      <c r="G11" s="27" t="n">
        <v>2.43</v>
      </c>
      <c r="H11" s="26" t="n">
        <v>1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13600000</v>
      </c>
      <c r="D12" s="27" t="n">
        <v>5</v>
      </c>
      <c r="E12" s="29" t="n">
        <v>16.7</v>
      </c>
      <c r="F12" s="28" t="n">
        <v>18.63</v>
      </c>
      <c r="G12" s="27" t="n">
        <v>17.7088</v>
      </c>
      <c r="H12" s="26" t="n">
        <v>2</v>
      </c>
    </row>
    <row r="13">
      <c r="A13" s="32" t="inlineStr">
        <is>
          <t>23472</t>
        </is>
      </c>
      <c r="B13" s="31" t="inlineStr">
        <is>
          <t>聯強二</t>
        </is>
      </c>
      <c r="C13" s="30" t="n">
        <v>17400000</v>
      </c>
      <c r="D13" s="27" t="n">
        <v>2</v>
      </c>
      <c r="E13" s="29" t="n">
        <v>5.43</v>
      </c>
      <c r="F13" s="28" t="n">
        <v>6.03</v>
      </c>
      <c r="G13" s="27" t="n">
        <v>5.8921</v>
      </c>
      <c r="H13" s="26" t="n">
        <v>3</v>
      </c>
    </row>
    <row r="14">
      <c r="A14" s="32" t="inlineStr">
        <is>
          <t>23571</t>
        </is>
      </c>
      <c r="B14" s="31" t="inlineStr">
        <is>
          <t>華碩一</t>
        </is>
      </c>
      <c r="C14" s="30" t="n">
        <v>45000000</v>
      </c>
      <c r="D14" s="27" t="n">
        <v>4</v>
      </c>
      <c r="E14" s="29" t="n">
        <v>1.07</v>
      </c>
      <c r="F14" s="28" t="n">
        <v>3.27</v>
      </c>
      <c r="G14" s="27" t="n">
        <v>2.3344</v>
      </c>
      <c r="H14" s="26" t="n">
        <v>1</v>
      </c>
    </row>
    <row r="15">
      <c r="A15" s="32" t="inlineStr">
        <is>
          <t>23921</t>
        </is>
      </c>
      <c r="B15" s="31" t="inlineStr">
        <is>
          <t>正崴一</t>
        </is>
      </c>
      <c r="C15" s="30" t="n">
        <v>600000</v>
      </c>
      <c r="D15" s="27" t="n">
        <v>1</v>
      </c>
      <c r="E15" s="29" t="n">
        <v>0.73</v>
      </c>
      <c r="F15" s="28" t="n">
        <v>0.73</v>
      </c>
      <c r="G15" s="27" t="n">
        <v>0.73</v>
      </c>
      <c r="H15" s="26" t="n">
        <v>1</v>
      </c>
    </row>
    <row r="16">
      <c r="A16" s="32" t="inlineStr">
        <is>
          <t>23934</t>
        </is>
      </c>
      <c r="B16" s="31" t="inlineStr">
        <is>
          <t>億光四</t>
        </is>
      </c>
      <c r="C16" s="30" t="n">
        <v>3000000</v>
      </c>
      <c r="D16" s="27" t="n">
        <v>1</v>
      </c>
      <c r="E16" s="29" t="n">
        <v>0.6</v>
      </c>
      <c r="F16" s="28" t="n">
        <v>0.6</v>
      </c>
      <c r="G16" s="27" t="n">
        <v>0.6</v>
      </c>
      <c r="H16" s="26" t="n">
        <v>2</v>
      </c>
    </row>
    <row r="17">
      <c r="A17" s="32" t="inlineStr">
        <is>
          <t>24061</t>
        </is>
      </c>
      <c r="B17" s="31" t="inlineStr">
        <is>
          <t>國碩一</t>
        </is>
      </c>
      <c r="C17" s="30" t="n">
        <v>600000</v>
      </c>
      <c r="D17" s="27" t="n">
        <v>1</v>
      </c>
      <c r="E17" s="29" t="n">
        <v>3.26</v>
      </c>
      <c r="F17" s="28" t="n">
        <v>3.26</v>
      </c>
      <c r="G17" s="27" t="n">
        <v>3.26</v>
      </c>
      <c r="H17" s="26" t="n">
        <v>3</v>
      </c>
    </row>
    <row r="18">
      <c r="A18" s="32" t="inlineStr">
        <is>
          <t>24266</t>
        </is>
      </c>
      <c r="B18" s="31" t="inlineStr">
        <is>
          <t>鼎元六</t>
        </is>
      </c>
      <c r="C18" s="30" t="n">
        <v>1000000</v>
      </c>
      <c r="D18" s="27" t="n">
        <v>1</v>
      </c>
      <c r="E18" s="29" t="n">
        <v>0.01</v>
      </c>
      <c r="F18" s="28" t="n">
        <v>0.01</v>
      </c>
      <c r="G18" s="27" t="n">
        <v>0.01</v>
      </c>
      <c r="H18" s="26" t="n">
        <v>1</v>
      </c>
    </row>
    <row r="19">
      <c r="A19" s="32" t="inlineStr">
        <is>
          <t>24742</t>
        </is>
      </c>
      <c r="B19" s="31" t="inlineStr">
        <is>
          <t>可成二</t>
        </is>
      </c>
      <c r="C19" s="30" t="n">
        <v>17300000</v>
      </c>
      <c r="D19" s="27" t="n">
        <v>4</v>
      </c>
      <c r="E19" s="29" t="n">
        <v>16.46</v>
      </c>
      <c r="F19" s="28" t="n">
        <v>18.84</v>
      </c>
      <c r="G19" s="27" t="n">
        <v>16.855</v>
      </c>
      <c r="H19" s="26" t="n">
        <v>2</v>
      </c>
    </row>
    <row r="20">
      <c r="A20" s="32" t="inlineStr">
        <is>
          <t>25092</t>
        </is>
      </c>
      <c r="B20" s="31" t="inlineStr">
        <is>
          <t>全坤二</t>
        </is>
      </c>
      <c r="C20" s="30" t="n">
        <v>4300000</v>
      </c>
      <c r="D20" s="27" t="n">
        <v>2</v>
      </c>
      <c r="E20" s="29" t="n">
        <v>5.5</v>
      </c>
      <c r="F20" s="28" t="n">
        <v>5.7</v>
      </c>
      <c r="G20" s="27" t="n">
        <v>5.5186</v>
      </c>
      <c r="H20" s="26" t="n">
        <v>1</v>
      </c>
    </row>
    <row r="21">
      <c r="A21" s="32" t="inlineStr">
        <is>
          <t>25362</t>
        </is>
      </c>
      <c r="B21" s="31" t="inlineStr">
        <is>
          <t>宏普二</t>
        </is>
      </c>
      <c r="C21" s="30" t="n">
        <v>7400000</v>
      </c>
      <c r="D21" s="27" t="n">
        <v>3</v>
      </c>
      <c r="E21" s="29" t="n">
        <v>9.5</v>
      </c>
      <c r="F21" s="28" t="n">
        <v>10.95</v>
      </c>
      <c r="G21" s="27" t="n">
        <v>10.1257</v>
      </c>
      <c r="H21" s="26" t="n">
        <v>3</v>
      </c>
    </row>
    <row r="22">
      <c r="A22" s="32" t="inlineStr">
        <is>
          <t>260301</t>
        </is>
      </c>
      <c r="B22" s="31" t="inlineStr">
        <is>
          <t>長榮E1</t>
        </is>
      </c>
      <c r="C22" s="30" t="n">
        <v>7500000</v>
      </c>
      <c r="D22" s="27" t="n">
        <v>2</v>
      </c>
      <c r="E22" s="29" t="n">
        <v>1.74</v>
      </c>
      <c r="F22" s="28" t="n">
        <v>1.77</v>
      </c>
      <c r="G22" s="27" t="n">
        <v>1.768</v>
      </c>
      <c r="H22" s="26" t="n">
        <v>1</v>
      </c>
    </row>
    <row r="23">
      <c r="A23" s="32" t="inlineStr">
        <is>
          <t>26361</t>
        </is>
      </c>
      <c r="B23" s="31" t="inlineStr">
        <is>
          <t>台驊一</t>
        </is>
      </c>
      <c r="C23" s="30" t="n">
        <v>10000000</v>
      </c>
      <c r="D23" s="27" t="n">
        <v>1</v>
      </c>
      <c r="E23" s="29" t="n">
        <v>12.4</v>
      </c>
      <c r="F23" s="28" t="n">
        <v>12.4</v>
      </c>
      <c r="G23" s="27" t="n">
        <v>12.4</v>
      </c>
      <c r="H23" s="26" t="n">
        <v>2</v>
      </c>
    </row>
    <row r="24">
      <c r="A24" s="32" t="inlineStr">
        <is>
          <t>27041</t>
        </is>
      </c>
      <c r="B24" s="31" t="inlineStr">
        <is>
          <t>國賓一</t>
        </is>
      </c>
      <c r="C24" s="30" t="n">
        <v>2000000</v>
      </c>
      <c r="D24" s="27" t="n">
        <v>1</v>
      </c>
      <c r="E24" s="29" t="n">
        <v>5.23</v>
      </c>
      <c r="F24" s="28" t="n">
        <v>5.23</v>
      </c>
      <c r="G24" s="27" t="n">
        <v>5.23</v>
      </c>
      <c r="H24" s="26" t="n">
        <v>2</v>
      </c>
    </row>
    <row r="25">
      <c r="A25" s="32" t="inlineStr">
        <is>
          <t>28561</t>
        </is>
      </c>
      <c r="B25" s="31" t="inlineStr">
        <is>
          <t>元富一</t>
        </is>
      </c>
      <c r="C25" s="30" t="n">
        <v>10000000</v>
      </c>
      <c r="D25" s="27" t="n">
        <v>1</v>
      </c>
      <c r="E25" s="29" t="n">
        <v>18.36</v>
      </c>
      <c r="F25" s="28" t="n">
        <v>18.36</v>
      </c>
      <c r="G25" s="27" t="n">
        <v>18.36</v>
      </c>
      <c r="H25" s="26" t="n">
        <v>2</v>
      </c>
    </row>
    <row r="26">
      <c r="A26" s="32" t="inlineStr">
        <is>
          <t>28851</t>
        </is>
      </c>
      <c r="B26" s="31" t="inlineStr">
        <is>
          <t>元金一</t>
        </is>
      </c>
      <c r="C26" s="30" t="n">
        <v>4500000</v>
      </c>
      <c r="D26" s="27" t="n">
        <v>3</v>
      </c>
      <c r="E26" s="29" t="n">
        <v>11</v>
      </c>
      <c r="F26" s="28" t="n">
        <v>11.67</v>
      </c>
      <c r="G26" s="27" t="n">
        <v>11.0744</v>
      </c>
      <c r="H26" s="26" t="n">
        <v>2</v>
      </c>
    </row>
    <row r="27">
      <c r="A27" s="32" t="inlineStr">
        <is>
          <t>288601</t>
        </is>
      </c>
      <c r="B27" s="31" t="inlineStr">
        <is>
          <t>兆豐E1</t>
        </is>
      </c>
      <c r="C27" s="30" t="n">
        <v>1000000</v>
      </c>
      <c r="D27" s="27" t="n">
        <v>1</v>
      </c>
      <c r="E27" s="29" t="n">
        <v>5.2</v>
      </c>
      <c r="F27" s="28" t="n">
        <v>5.2</v>
      </c>
      <c r="G27" s="27" t="n">
        <v>5.2</v>
      </c>
      <c r="H27" s="26" t="n">
        <v>3</v>
      </c>
    </row>
    <row r="28">
      <c r="A28" s="32" t="inlineStr">
        <is>
          <t>29031</t>
        </is>
      </c>
      <c r="B28" s="31" t="inlineStr">
        <is>
          <t>遠百一</t>
        </is>
      </c>
      <c r="C28" s="30" t="n">
        <v>3000000</v>
      </c>
      <c r="D28" s="27" t="n">
        <v>2</v>
      </c>
      <c r="E28" s="29" t="n">
        <v>15.71</v>
      </c>
      <c r="F28" s="28" t="n">
        <v>15.95</v>
      </c>
      <c r="G28" s="27" t="n">
        <v>15.87</v>
      </c>
      <c r="H28" s="26" t="n">
        <v>3</v>
      </c>
    </row>
    <row r="29">
      <c r="A29" s="32" t="inlineStr">
        <is>
          <t>29131</t>
        </is>
      </c>
      <c r="B29" s="31" t="inlineStr">
        <is>
          <t>農林一</t>
        </is>
      </c>
      <c r="C29" s="30" t="n">
        <v>5000000</v>
      </c>
      <c r="D29" s="27" t="n">
        <v>5</v>
      </c>
      <c r="E29" s="29" t="n">
        <v>6.6</v>
      </c>
      <c r="F29" s="28" t="n">
        <v>10.5889</v>
      </c>
      <c r="G29" s="27" t="n">
        <v>8.3324</v>
      </c>
      <c r="H29" s="26" t="n">
        <v>2</v>
      </c>
    </row>
    <row r="30">
      <c r="A30" s="32" t="inlineStr">
        <is>
          <t>30681</t>
        </is>
      </c>
      <c r="B30" s="31" t="inlineStr">
        <is>
          <t>美磊一</t>
        </is>
      </c>
      <c r="C30" s="30" t="n">
        <v>13000000</v>
      </c>
      <c r="D30" s="27" t="n">
        <v>2</v>
      </c>
      <c r="E30" s="29" t="n">
        <v>2.41</v>
      </c>
      <c r="F30" s="28" t="n">
        <v>2.41</v>
      </c>
      <c r="G30" s="27" t="n">
        <v>2.41</v>
      </c>
      <c r="H30" s="26" t="n">
        <v>2</v>
      </c>
    </row>
    <row r="31">
      <c r="A31" s="32" t="inlineStr">
        <is>
          <t>32942</t>
        </is>
      </c>
      <c r="B31" s="31" t="inlineStr">
        <is>
          <t>英濟二</t>
        </is>
      </c>
      <c r="C31" s="30" t="n">
        <v>300000</v>
      </c>
      <c r="D31" s="27" t="n">
        <v>1</v>
      </c>
      <c r="E31" s="29" t="n">
        <v>20.2</v>
      </c>
      <c r="F31" s="28" t="n">
        <v>20.2</v>
      </c>
      <c r="G31" s="27" t="n">
        <v>20.2</v>
      </c>
      <c r="H31" s="26" t="n">
        <v>2</v>
      </c>
    </row>
    <row r="32">
      <c r="A32" s="32" t="inlineStr">
        <is>
          <t>33232</t>
        </is>
      </c>
      <c r="B32" s="31" t="inlineStr">
        <is>
          <t>加百二</t>
        </is>
      </c>
      <c r="C32" s="30" t="n">
        <v>20000000</v>
      </c>
      <c r="D32" s="27" t="n">
        <v>3</v>
      </c>
      <c r="E32" s="29" t="n">
        <v>6.5</v>
      </c>
      <c r="F32" s="28" t="n">
        <v>6.5</v>
      </c>
      <c r="G32" s="27" t="n">
        <v>6.5</v>
      </c>
      <c r="H32" s="26" t="n">
        <v>3</v>
      </c>
    </row>
    <row r="33">
      <c r="A33" s="32" t="inlineStr">
        <is>
          <t>33241</t>
        </is>
      </c>
      <c r="B33" s="31" t="inlineStr">
        <is>
          <t>雙鴻一</t>
        </is>
      </c>
      <c r="C33" s="30" t="n">
        <v>4700000</v>
      </c>
      <c r="D33" s="27" t="n">
        <v>2</v>
      </c>
      <c r="E33" s="29" t="n">
        <v>11.3</v>
      </c>
      <c r="F33" s="28" t="n">
        <v>11.4</v>
      </c>
      <c r="G33" s="27" t="n">
        <v>11.3213</v>
      </c>
      <c r="H33" s="26" t="n">
        <v>2</v>
      </c>
    </row>
    <row r="34">
      <c r="A34" s="32" t="inlineStr">
        <is>
          <t>33762</t>
        </is>
      </c>
      <c r="B34" s="31" t="inlineStr">
        <is>
          <t>日興二</t>
        </is>
      </c>
      <c r="C34" s="30" t="n">
        <v>20000000</v>
      </c>
      <c r="D34" s="27" t="n">
        <v>4</v>
      </c>
      <c r="E34" s="29" t="n">
        <v>9.460000000000001</v>
      </c>
      <c r="F34" s="28" t="n">
        <v>9.94</v>
      </c>
      <c r="G34" s="27" t="n">
        <v>9.76</v>
      </c>
      <c r="H34" s="26" t="n">
        <v>2</v>
      </c>
    </row>
    <row r="35">
      <c r="A35" s="32" t="inlineStr">
        <is>
          <t>34161</t>
        </is>
      </c>
      <c r="B35" s="31" t="inlineStr">
        <is>
          <t>融程一</t>
        </is>
      </c>
      <c r="C35" s="30" t="n">
        <v>100000</v>
      </c>
      <c r="D35" s="27" t="n">
        <v>1</v>
      </c>
      <c r="E35" s="29" t="n">
        <v>4.8</v>
      </c>
      <c r="F35" s="28" t="n">
        <v>4.8</v>
      </c>
      <c r="G35" s="27" t="n">
        <v>4.8</v>
      </c>
      <c r="H35" s="26" t="n">
        <v>2</v>
      </c>
    </row>
    <row r="36">
      <c r="A36" s="32" t="inlineStr">
        <is>
          <t>34192</t>
        </is>
      </c>
      <c r="B36" s="31" t="inlineStr">
        <is>
          <t>譁裕二</t>
        </is>
      </c>
      <c r="C36" s="30" t="n">
        <v>500000</v>
      </c>
      <c r="D36" s="27" t="n">
        <v>1</v>
      </c>
      <c r="E36" s="29" t="n">
        <v>2.29</v>
      </c>
      <c r="F36" s="28" t="n">
        <v>2.29</v>
      </c>
      <c r="G36" s="27" t="n">
        <v>2.29</v>
      </c>
      <c r="H36" s="26" t="n">
        <v>2</v>
      </c>
    </row>
    <row r="37">
      <c r="A37" s="32" t="inlineStr">
        <is>
          <t>34911</t>
        </is>
      </c>
      <c r="B37" s="31" t="inlineStr">
        <is>
          <t>昇科一</t>
        </is>
      </c>
      <c r="C37" s="30" t="n">
        <v>500000</v>
      </c>
      <c r="D37" s="27" t="n">
        <v>1</v>
      </c>
      <c r="E37" s="29" t="n">
        <v>17.29</v>
      </c>
      <c r="F37" s="28" t="n">
        <v>17.29</v>
      </c>
      <c r="G37" s="27" t="n">
        <v>17.29</v>
      </c>
      <c r="H37" s="26" t="n">
        <v>2</v>
      </c>
    </row>
    <row r="38">
      <c r="A38" s="32" t="inlineStr">
        <is>
          <t>35261</t>
        </is>
      </c>
      <c r="B38" s="31" t="inlineStr">
        <is>
          <t>凡甲一</t>
        </is>
      </c>
      <c r="C38" s="30" t="n">
        <v>2100000</v>
      </c>
      <c r="D38" s="27" t="n">
        <v>1</v>
      </c>
      <c r="E38" s="29" t="n">
        <v>0.95</v>
      </c>
      <c r="F38" s="28" t="n">
        <v>0.95</v>
      </c>
      <c r="G38" s="27" t="n">
        <v>0.95</v>
      </c>
      <c r="H38" s="26" t="n">
        <v>1</v>
      </c>
    </row>
    <row r="39">
      <c r="A39" s="32" t="inlineStr">
        <is>
          <t>36531</t>
        </is>
      </c>
      <c r="B39" s="31" t="inlineStr">
        <is>
          <t>健策一</t>
        </is>
      </c>
      <c r="C39" s="30" t="n">
        <v>900000</v>
      </c>
      <c r="D39" s="27" t="n">
        <v>1</v>
      </c>
      <c r="E39" s="29" t="n">
        <v>4.8</v>
      </c>
      <c r="F39" s="28" t="n">
        <v>4.8</v>
      </c>
      <c r="G39" s="27" t="n">
        <v>4.8</v>
      </c>
      <c r="H39" s="26" t="n">
        <v>2</v>
      </c>
    </row>
    <row r="40">
      <c r="A40" s="32" t="inlineStr">
        <is>
          <t>49031</t>
        </is>
      </c>
      <c r="B40" s="31" t="inlineStr">
        <is>
          <t>聯光一</t>
        </is>
      </c>
      <c r="C40" s="30" t="n">
        <v>17200000</v>
      </c>
      <c r="D40" s="27" t="n">
        <v>2</v>
      </c>
      <c r="E40" s="29" t="n">
        <v>0</v>
      </c>
      <c r="F40" s="28" t="n">
        <v>1.98</v>
      </c>
      <c r="G40" s="27" t="n">
        <v>0.8288</v>
      </c>
      <c r="H40" s="26" t="n">
        <v>2</v>
      </c>
    </row>
    <row r="41">
      <c r="A41" s="32" t="inlineStr">
        <is>
          <t>53512</t>
        </is>
      </c>
      <c r="B41" s="31" t="inlineStr">
        <is>
          <t>鈺創二</t>
        </is>
      </c>
      <c r="C41" s="30" t="n">
        <v>800000</v>
      </c>
      <c r="D41" s="27" t="n">
        <v>1</v>
      </c>
      <c r="E41" s="29" t="n">
        <v>0.12</v>
      </c>
      <c r="F41" s="28" t="n">
        <v>0.12</v>
      </c>
      <c r="G41" s="27" t="n">
        <v>0.12</v>
      </c>
      <c r="H41" s="26" t="n">
        <v>1</v>
      </c>
    </row>
    <row r="42">
      <c r="A42" s="32" t="inlineStr">
        <is>
          <t>53922</t>
        </is>
      </c>
      <c r="B42" s="31" t="inlineStr">
        <is>
          <t>應華二</t>
        </is>
      </c>
      <c r="C42" s="30" t="n">
        <v>10000000</v>
      </c>
      <c r="D42" s="27" t="n">
        <v>1</v>
      </c>
      <c r="E42" s="29" t="n">
        <v>3.42</v>
      </c>
      <c r="F42" s="28" t="n">
        <v>3.42</v>
      </c>
      <c r="G42" s="27" t="n">
        <v>3.42</v>
      </c>
      <c r="H42" s="26" t="n">
        <v>2</v>
      </c>
    </row>
    <row r="43">
      <c r="A43" s="32" t="inlineStr">
        <is>
          <t>54641</t>
        </is>
      </c>
      <c r="B43" s="31" t="inlineStr">
        <is>
          <t>霖宏一</t>
        </is>
      </c>
      <c r="C43" s="30" t="n">
        <v>500000</v>
      </c>
      <c r="D43" s="27" t="n">
        <v>1</v>
      </c>
      <c r="E43" s="29" t="n">
        <v>9.5</v>
      </c>
      <c r="F43" s="28" t="n">
        <v>9.5</v>
      </c>
      <c r="G43" s="27" t="n">
        <v>9.5</v>
      </c>
      <c r="H43" s="26" t="n">
        <v>2</v>
      </c>
    </row>
    <row r="44">
      <c r="A44" s="32" t="inlineStr">
        <is>
          <t>56083</t>
        </is>
      </c>
      <c r="B44" s="31" t="inlineStr">
        <is>
          <t>四維三</t>
        </is>
      </c>
      <c r="C44" s="30" t="n">
        <v>2000000</v>
      </c>
      <c r="D44" s="27" t="n">
        <v>1</v>
      </c>
      <c r="E44" s="29" t="n">
        <v>2.05</v>
      </c>
      <c r="F44" s="28" t="n">
        <v>2.05</v>
      </c>
      <c r="G44" s="27" t="n">
        <v>2.05</v>
      </c>
      <c r="H44" s="26" t="n">
        <v>2</v>
      </c>
    </row>
    <row r="45">
      <c r="A45" s="32" t="inlineStr">
        <is>
          <t>61683</t>
        </is>
      </c>
      <c r="B45" s="31" t="inlineStr">
        <is>
          <t>宏齊三</t>
        </is>
      </c>
      <c r="C45" s="30" t="n">
        <v>8900000</v>
      </c>
      <c r="D45" s="27" t="n">
        <v>3</v>
      </c>
      <c r="E45" s="29" t="n">
        <v>0.75</v>
      </c>
      <c r="F45" s="28" t="n">
        <v>1.3</v>
      </c>
      <c r="G45" s="27" t="n">
        <v>1.064</v>
      </c>
      <c r="H45" s="26" t="n">
        <v>1</v>
      </c>
    </row>
    <row r="46">
      <c r="A46" s="32" t="inlineStr">
        <is>
          <t>61911</t>
        </is>
      </c>
      <c r="B46" s="31" t="inlineStr">
        <is>
          <t>精成一</t>
        </is>
      </c>
      <c r="C46" s="30" t="n">
        <v>2900000</v>
      </c>
      <c r="D46" s="27" t="n">
        <v>1</v>
      </c>
      <c r="E46" s="29" t="n">
        <v>2.9</v>
      </c>
      <c r="F46" s="28" t="n">
        <v>2.9</v>
      </c>
      <c r="G46" s="27" t="n">
        <v>2.9</v>
      </c>
      <c r="H46" s="26" t="n">
        <v>3</v>
      </c>
    </row>
    <row r="47">
      <c r="A47" s="32" t="inlineStr">
        <is>
          <t>61972</t>
        </is>
      </c>
      <c r="B47" s="31" t="inlineStr">
        <is>
          <t>佳必二</t>
        </is>
      </c>
      <c r="C47" s="30" t="n">
        <v>300000</v>
      </c>
      <c r="D47" s="27" t="n">
        <v>1</v>
      </c>
      <c r="E47" s="29" t="n">
        <v>12.6333</v>
      </c>
      <c r="F47" s="28" t="n">
        <v>12.6333</v>
      </c>
      <c r="G47" s="27" t="n">
        <v>12.6333</v>
      </c>
      <c r="H47" s="26" t="n">
        <v>3</v>
      </c>
    </row>
    <row r="48">
      <c r="A48" s="32" t="inlineStr">
        <is>
          <t>62074</t>
        </is>
      </c>
      <c r="B48" s="31" t="inlineStr">
        <is>
          <t>雷科四</t>
        </is>
      </c>
      <c r="C48" s="30" t="n">
        <v>20000000</v>
      </c>
      <c r="D48" s="27" t="n">
        <v>2</v>
      </c>
      <c r="E48" s="29" t="n">
        <v>8</v>
      </c>
      <c r="F48" s="28" t="n">
        <v>9.44</v>
      </c>
      <c r="G48" s="27" t="n">
        <v>8.720000000000001</v>
      </c>
      <c r="H48" s="26" t="n">
        <v>2</v>
      </c>
    </row>
    <row r="49">
      <c r="A49" s="32" t="inlineStr">
        <is>
          <t>62662</t>
        </is>
      </c>
      <c r="B49" s="31" t="inlineStr">
        <is>
          <t>泰詠二</t>
        </is>
      </c>
      <c r="C49" s="30" t="n">
        <v>5600000</v>
      </c>
      <c r="D49" s="27" t="n">
        <v>4</v>
      </c>
      <c r="E49" s="29" t="n">
        <v>0.88</v>
      </c>
      <c r="F49" s="28" t="n">
        <v>1.1</v>
      </c>
      <c r="G49" s="27" t="n">
        <v>0.8996</v>
      </c>
      <c r="H49" s="26" t="n">
        <v>2</v>
      </c>
    </row>
    <row r="50">
      <c r="A50" s="32" t="inlineStr">
        <is>
          <t>62905</t>
        </is>
      </c>
      <c r="B50" s="31" t="inlineStr">
        <is>
          <t>良維五</t>
        </is>
      </c>
      <c r="C50" s="30" t="n">
        <v>32000000</v>
      </c>
      <c r="D50" s="27" t="n">
        <v>2</v>
      </c>
      <c r="E50" s="29" t="n">
        <v>1.95</v>
      </c>
      <c r="F50" s="28" t="n">
        <v>8.800000000000001</v>
      </c>
      <c r="G50" s="27" t="n">
        <v>2.3781</v>
      </c>
      <c r="H50" s="26" t="n">
        <v>3</v>
      </c>
    </row>
    <row r="51">
      <c r="A51" s="32" t="inlineStr">
        <is>
          <t>62906</t>
        </is>
      </c>
      <c r="B51" s="31" t="inlineStr">
        <is>
          <t>良維六</t>
        </is>
      </c>
      <c r="C51" s="30" t="n">
        <v>30000000</v>
      </c>
      <c r="D51" s="27" t="n">
        <v>3</v>
      </c>
      <c r="E51" s="29" t="n">
        <v>5.64</v>
      </c>
      <c r="F51" s="28" t="n">
        <v>6.18</v>
      </c>
      <c r="G51" s="27" t="n">
        <v>6.0477</v>
      </c>
      <c r="H51" s="26" t="n">
        <v>3</v>
      </c>
    </row>
    <row r="52">
      <c r="A52" s="32" t="inlineStr">
        <is>
          <t>81033</t>
        </is>
      </c>
      <c r="B52" s="31" t="inlineStr">
        <is>
          <t>瀚荃三</t>
        </is>
      </c>
      <c r="C52" s="30" t="n">
        <v>2000000</v>
      </c>
      <c r="D52" s="27" t="n">
        <v>1</v>
      </c>
      <c r="E52" s="29" t="n">
        <v>7.19</v>
      </c>
      <c r="F52" s="28" t="n">
        <v>7.19</v>
      </c>
      <c r="G52" s="27" t="n">
        <v>7.19</v>
      </c>
      <c r="H52" s="26" t="n">
        <v>2</v>
      </c>
    </row>
    <row r="53">
      <c r="A53" s="32" t="inlineStr">
        <is>
          <t>81052</t>
        </is>
      </c>
      <c r="B53" s="31" t="inlineStr">
        <is>
          <t>凌巨二</t>
        </is>
      </c>
      <c r="C53" s="30" t="n">
        <v>1000000</v>
      </c>
      <c r="D53" s="27" t="n">
        <v>1</v>
      </c>
      <c r="E53" s="29" t="n">
        <v>0.33</v>
      </c>
      <c r="F53" s="28" t="n">
        <v>0.33</v>
      </c>
      <c r="G53" s="27" t="n">
        <v>0.33</v>
      </c>
      <c r="H53" s="26" t="n">
        <v>2</v>
      </c>
    </row>
    <row r="54">
      <c r="A54" s="32" t="inlineStr">
        <is>
          <t>82401</t>
        </is>
      </c>
      <c r="B54" s="31" t="inlineStr">
        <is>
          <t>華宏一</t>
        </is>
      </c>
      <c r="C54" s="30" t="n">
        <v>2000000</v>
      </c>
      <c r="D54" s="27" t="n">
        <v>1</v>
      </c>
      <c r="E54" s="29" t="n">
        <v>2.48</v>
      </c>
      <c r="F54" s="28" t="n">
        <v>2.48</v>
      </c>
      <c r="G54" s="27" t="n">
        <v>2.48</v>
      </c>
      <c r="H54" s="26" t="n">
        <v>1</v>
      </c>
    </row>
    <row r="55">
      <c r="A55" s="32" t="inlineStr">
        <is>
          <t>89291</t>
        </is>
      </c>
      <c r="B55" s="31" t="inlineStr">
        <is>
          <t>富堡一</t>
        </is>
      </c>
      <c r="C55" s="30" t="n">
        <v>300000</v>
      </c>
      <c r="D55" s="27" t="n">
        <v>1</v>
      </c>
      <c r="E55" s="29" t="n">
        <v>1.7</v>
      </c>
      <c r="F55" s="28" t="n">
        <v>1.7</v>
      </c>
      <c r="G55" s="27" t="n">
        <v>1.7</v>
      </c>
      <c r="H55" s="26" t="n">
        <v>2</v>
      </c>
    </row>
    <row r="56">
      <c r="A56" s="32" t="inlineStr">
        <is>
          <t>99391</t>
        </is>
      </c>
      <c r="B56" s="31" t="inlineStr">
        <is>
          <t>宏全一</t>
        </is>
      </c>
      <c r="C56" s="30" t="n">
        <v>40800000</v>
      </c>
      <c r="D56" s="27" t="n">
        <v>6</v>
      </c>
      <c r="E56" s="29" t="n">
        <v>6.35</v>
      </c>
      <c r="F56" s="28" t="n">
        <v>8.4</v>
      </c>
      <c r="G56" s="27" t="n">
        <v>7.5111</v>
      </c>
      <c r="H56" s="26" t="n">
        <v>3</v>
      </c>
    </row>
    <row r="57" ht="16.8" customHeight="1" s="61" thickBot="1">
      <c r="A57" s="25" t="inlineStr">
        <is>
          <t>99451</t>
        </is>
      </c>
      <c r="B57" s="24" t="inlineStr">
        <is>
          <t>潤新一</t>
        </is>
      </c>
      <c r="C57" s="23" t="n">
        <v>65200000</v>
      </c>
      <c r="D57" s="20" t="n">
        <v>3</v>
      </c>
      <c r="E57" s="22" t="n">
        <v>4.56</v>
      </c>
      <c r="F57" s="21" t="n">
        <v>6.4</v>
      </c>
      <c r="G57" s="20" t="n">
        <v>5.4178</v>
      </c>
      <c r="H57" s="19" t="n">
        <v>3</v>
      </c>
    </row>
    <row r="58" ht="16.8" customHeight="1" s="61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7600000</v>
      </c>
      <c r="D5" s="34" t="n">
        <v>3</v>
      </c>
      <c r="E5" s="36" t="n">
        <v>7.78</v>
      </c>
      <c r="F5" s="35" t="n">
        <v>14.44</v>
      </c>
      <c r="G5" s="34" t="n">
        <v>12.1946</v>
      </c>
      <c r="H5" s="33" t="n">
        <v>2</v>
      </c>
    </row>
    <row r="6">
      <c r="A6" s="32" t="inlineStr">
        <is>
          <t>13161</t>
        </is>
      </c>
      <c r="B6" s="31" t="inlineStr">
        <is>
          <t>上曜一</t>
        </is>
      </c>
      <c r="C6" s="30" t="n">
        <v>128300000</v>
      </c>
      <c r="D6" s="27" t="n">
        <v>10</v>
      </c>
      <c r="E6" s="29" t="n">
        <v>16.8</v>
      </c>
      <c r="F6" s="28" t="n">
        <v>23.05</v>
      </c>
      <c r="G6" s="27" t="n">
        <v>17.0769</v>
      </c>
      <c r="H6" s="26" t="n">
        <v>2</v>
      </c>
    </row>
    <row r="7">
      <c r="A7" s="32" t="inlineStr">
        <is>
          <t>140201</t>
        </is>
      </c>
      <c r="B7" s="31" t="inlineStr">
        <is>
          <t>遠新E1</t>
        </is>
      </c>
      <c r="C7" s="30" t="n">
        <v>800000</v>
      </c>
      <c r="D7" s="27" t="n">
        <v>1</v>
      </c>
      <c r="E7" s="29" t="n">
        <v>4.82</v>
      </c>
      <c r="F7" s="28" t="n">
        <v>4.82</v>
      </c>
      <c r="G7" s="27" t="n">
        <v>4.82</v>
      </c>
      <c r="H7" s="26" t="n">
        <v>2</v>
      </c>
    </row>
    <row r="8">
      <c r="A8" s="32" t="inlineStr">
        <is>
          <t>15821</t>
        </is>
      </c>
      <c r="B8" s="31" t="inlineStr">
        <is>
          <t>信錦一</t>
        </is>
      </c>
      <c r="C8" s="30" t="n">
        <v>6000000</v>
      </c>
      <c r="D8" s="27" t="n">
        <v>1</v>
      </c>
      <c r="E8" s="29" t="n">
        <v>2.17</v>
      </c>
      <c r="F8" s="28" t="n">
        <v>2.17</v>
      </c>
      <c r="G8" s="27" t="n">
        <v>2.17</v>
      </c>
      <c r="H8" s="26" t="n">
        <v>2</v>
      </c>
    </row>
    <row r="9">
      <c r="A9" s="32" t="inlineStr">
        <is>
          <t>17872</t>
        </is>
      </c>
      <c r="B9" s="31" t="inlineStr">
        <is>
          <t>福盈二</t>
        </is>
      </c>
      <c r="C9" s="30" t="n">
        <v>100000</v>
      </c>
      <c r="D9" s="27" t="n">
        <v>1</v>
      </c>
      <c r="E9" s="29" t="n">
        <v>0.06</v>
      </c>
      <c r="F9" s="28" t="n">
        <v>0.06</v>
      </c>
      <c r="G9" s="27" t="n">
        <v>0.06</v>
      </c>
      <c r="H9" s="26" t="n">
        <v>1</v>
      </c>
    </row>
    <row r="10">
      <c r="A10" s="32" t="inlineStr">
        <is>
          <t>20065</t>
        </is>
      </c>
      <c r="B10" s="31" t="inlineStr">
        <is>
          <t>東鋼五</t>
        </is>
      </c>
      <c r="C10" s="30" t="n">
        <v>8000000</v>
      </c>
      <c r="D10" s="27" t="n">
        <v>3</v>
      </c>
      <c r="E10" s="29" t="n">
        <v>4.19</v>
      </c>
      <c r="F10" s="28" t="n">
        <v>4.3</v>
      </c>
      <c r="G10" s="27" t="n">
        <v>4.2275</v>
      </c>
      <c r="H10" s="26" t="n">
        <v>1</v>
      </c>
    </row>
    <row r="11">
      <c r="A11" s="32" t="inlineStr">
        <is>
          <t>20342</t>
        </is>
      </c>
      <c r="B11" s="31" t="inlineStr">
        <is>
          <t>允強二</t>
        </is>
      </c>
      <c r="C11" s="30" t="n">
        <v>6600000</v>
      </c>
      <c r="D11" s="27" t="n">
        <v>1</v>
      </c>
      <c r="E11" s="29" t="n">
        <v>2.45</v>
      </c>
      <c r="F11" s="28" t="n">
        <v>2.45</v>
      </c>
      <c r="G11" s="27" t="n">
        <v>2.45</v>
      </c>
      <c r="H11" s="26" t="n">
        <v>1</v>
      </c>
    </row>
    <row r="12">
      <c r="A12" s="32" t="inlineStr">
        <is>
          <t>20382</t>
        </is>
      </c>
      <c r="B12" s="31" t="inlineStr">
        <is>
          <t>海光二</t>
        </is>
      </c>
      <c r="C12" s="30" t="n">
        <v>3000000</v>
      </c>
      <c r="D12" s="27" t="n">
        <v>1</v>
      </c>
      <c r="E12" s="29" t="n">
        <v>6.42</v>
      </c>
      <c r="F12" s="28" t="n">
        <v>6.42</v>
      </c>
      <c r="G12" s="27" t="n">
        <v>6.42</v>
      </c>
      <c r="H12" s="26" t="n">
        <v>2</v>
      </c>
    </row>
    <row r="13">
      <c r="A13" s="32" t="inlineStr">
        <is>
          <t>20591</t>
        </is>
      </c>
      <c r="B13" s="31" t="inlineStr">
        <is>
          <t>川湖一</t>
        </is>
      </c>
      <c r="C13" s="30" t="n">
        <v>500000</v>
      </c>
      <c r="D13" s="27" t="n">
        <v>1</v>
      </c>
      <c r="E13" s="29" t="n">
        <v>0.8100000000000001</v>
      </c>
      <c r="F13" s="28" t="n">
        <v>0.8100000000000001</v>
      </c>
      <c r="G13" s="27" t="n">
        <v>0.8100000000000001</v>
      </c>
      <c r="H13" s="26" t="n">
        <v>1</v>
      </c>
    </row>
    <row r="14">
      <c r="A14" s="32" t="inlineStr">
        <is>
          <t>21011</t>
        </is>
      </c>
      <c r="B14" s="31" t="inlineStr">
        <is>
          <t>南港一</t>
        </is>
      </c>
      <c r="C14" s="30" t="n">
        <v>17000000</v>
      </c>
      <c r="D14" s="27" t="n">
        <v>3</v>
      </c>
      <c r="E14" s="29" t="n">
        <v>14.45</v>
      </c>
      <c r="F14" s="28" t="n">
        <v>14.88</v>
      </c>
      <c r="G14" s="27" t="n">
        <v>14.7059</v>
      </c>
      <c r="H14" s="26" t="n">
        <v>2</v>
      </c>
    </row>
    <row r="15">
      <c r="A15" s="32" t="inlineStr">
        <is>
          <t>23323</t>
        </is>
      </c>
      <c r="B15" s="31" t="inlineStr">
        <is>
          <t>友訊三</t>
        </is>
      </c>
      <c r="C15" s="30" t="n">
        <v>1000000</v>
      </c>
      <c r="D15" s="27" t="n">
        <v>1</v>
      </c>
      <c r="E15" s="29" t="n">
        <v>0.42</v>
      </c>
      <c r="F15" s="28" t="n">
        <v>0.42</v>
      </c>
      <c r="G15" s="27" t="n">
        <v>0.42</v>
      </c>
      <c r="H15" s="26" t="n">
        <v>1</v>
      </c>
    </row>
    <row r="16">
      <c r="A16" s="32" t="inlineStr">
        <is>
          <t>23472</t>
        </is>
      </c>
      <c r="B16" s="31" t="inlineStr">
        <is>
          <t>聯強二</t>
        </is>
      </c>
      <c r="C16" s="30" t="n">
        <v>14800000</v>
      </c>
      <c r="D16" s="27" t="n">
        <v>4</v>
      </c>
      <c r="E16" s="29" t="n">
        <v>3.95</v>
      </c>
      <c r="F16" s="28" t="n">
        <v>4.3</v>
      </c>
      <c r="G16" s="27" t="n">
        <v>4.0405</v>
      </c>
      <c r="H16" s="26" t="n">
        <v>3</v>
      </c>
    </row>
    <row r="17">
      <c r="A17" s="32" t="inlineStr">
        <is>
          <t>23571</t>
        </is>
      </c>
      <c r="B17" s="31" t="inlineStr">
        <is>
          <t>華碩一</t>
        </is>
      </c>
      <c r="C17" s="30" t="n">
        <v>1000000</v>
      </c>
      <c r="D17" s="27" t="n">
        <v>1</v>
      </c>
      <c r="E17" s="29" t="n">
        <v>1.28</v>
      </c>
      <c r="F17" s="28" t="n">
        <v>1.28</v>
      </c>
      <c r="G17" s="27" t="n">
        <v>1.28</v>
      </c>
      <c r="H17" s="26" t="n">
        <v>1</v>
      </c>
    </row>
    <row r="18">
      <c r="A18" s="32" t="inlineStr">
        <is>
          <t>23921</t>
        </is>
      </c>
      <c r="B18" s="31" t="inlineStr">
        <is>
          <t>正崴一</t>
        </is>
      </c>
      <c r="C18" s="30" t="n">
        <v>13700000</v>
      </c>
      <c r="D18" s="27" t="n">
        <v>5</v>
      </c>
      <c r="E18" s="29" t="n">
        <v>0.39</v>
      </c>
      <c r="F18" s="28" t="n">
        <v>1.66</v>
      </c>
      <c r="G18" s="27" t="n">
        <v>0.7855</v>
      </c>
      <c r="H18" s="26" t="n">
        <v>1</v>
      </c>
    </row>
    <row r="19">
      <c r="A19" s="32" t="inlineStr">
        <is>
          <t>23933</t>
        </is>
      </c>
      <c r="B19" s="31" t="inlineStr">
        <is>
          <t>億光三</t>
        </is>
      </c>
      <c r="C19" s="30" t="n">
        <v>41500000</v>
      </c>
      <c r="D19" s="27" t="n">
        <v>5</v>
      </c>
      <c r="E19" s="29" t="n">
        <v>0.37</v>
      </c>
      <c r="F19" s="28" t="n">
        <v>0.74</v>
      </c>
      <c r="G19" s="27" t="n">
        <v>0.4276</v>
      </c>
      <c r="H19" s="26" t="n">
        <v>2</v>
      </c>
    </row>
    <row r="20">
      <c r="A20" s="32" t="inlineStr">
        <is>
          <t>23934</t>
        </is>
      </c>
      <c r="B20" s="31" t="inlineStr">
        <is>
          <t>億光四</t>
        </is>
      </c>
      <c r="C20" s="30" t="n">
        <v>55000000</v>
      </c>
      <c r="D20" s="27" t="n">
        <v>1</v>
      </c>
      <c r="E20" s="29" t="n">
        <v>0.51</v>
      </c>
      <c r="F20" s="28" t="n">
        <v>0.51</v>
      </c>
      <c r="G20" s="27" t="n">
        <v>0.51</v>
      </c>
      <c r="H20" s="26" t="n">
        <v>2</v>
      </c>
    </row>
    <row r="21">
      <c r="A21" s="32" t="inlineStr">
        <is>
          <t>24483</t>
        </is>
      </c>
      <c r="B21" s="31" t="inlineStr">
        <is>
          <t>晶電三</t>
        </is>
      </c>
      <c r="C21" s="30" t="n">
        <v>55000000</v>
      </c>
      <c r="D21" s="27" t="n">
        <v>2</v>
      </c>
      <c r="E21" s="29" t="n">
        <v>0.68</v>
      </c>
      <c r="F21" s="28" t="n">
        <v>0.74</v>
      </c>
      <c r="G21" s="27" t="n">
        <v>0.7345</v>
      </c>
      <c r="H21" s="26" t="n">
        <v>2</v>
      </c>
    </row>
    <row r="22">
      <c r="A22" s="32" t="inlineStr">
        <is>
          <t>24742</t>
        </is>
      </c>
      <c r="B22" s="31" t="inlineStr">
        <is>
          <t>可成二</t>
        </is>
      </c>
      <c r="C22" s="30" t="n">
        <v>5700000</v>
      </c>
      <c r="D22" s="27" t="n">
        <v>5</v>
      </c>
      <c r="E22" s="29" t="n">
        <v>11.6</v>
      </c>
      <c r="F22" s="28" t="n">
        <v>16.34</v>
      </c>
      <c r="G22" s="27" t="n">
        <v>14.2979</v>
      </c>
      <c r="H22" s="26" t="n">
        <v>2</v>
      </c>
    </row>
    <row r="23">
      <c r="A23" s="32" t="inlineStr">
        <is>
          <t>24864</t>
        </is>
      </c>
      <c r="B23" s="31" t="inlineStr">
        <is>
          <t>一詮四</t>
        </is>
      </c>
      <c r="C23" s="30" t="n">
        <v>35500000</v>
      </c>
      <c r="D23" s="27" t="n">
        <v>3</v>
      </c>
      <c r="E23" s="29" t="n">
        <v>0</v>
      </c>
      <c r="F23" s="28" t="n">
        <v>0.1</v>
      </c>
      <c r="G23" s="27" t="n">
        <v>0.0859</v>
      </c>
      <c r="H23" s="26" t="n">
        <v>2</v>
      </c>
    </row>
    <row r="24">
      <c r="A24" s="32" t="inlineStr">
        <is>
          <t>24971</t>
        </is>
      </c>
      <c r="B24" s="31" t="inlineStr">
        <is>
          <t>怡利一</t>
        </is>
      </c>
      <c r="C24" s="30" t="n">
        <v>1900000</v>
      </c>
      <c r="D24" s="27" t="n">
        <v>3</v>
      </c>
      <c r="E24" s="29" t="n">
        <v>11.6</v>
      </c>
      <c r="F24" s="28" t="n">
        <v>12.43</v>
      </c>
      <c r="G24" s="27" t="n">
        <v>12.1105</v>
      </c>
      <c r="H24" s="26" t="n">
        <v>2</v>
      </c>
    </row>
    <row r="25">
      <c r="A25" s="32" t="inlineStr">
        <is>
          <t>25092</t>
        </is>
      </c>
      <c r="B25" s="31" t="inlineStr">
        <is>
          <t>全坤二</t>
        </is>
      </c>
      <c r="C25" s="30" t="n">
        <v>6600000</v>
      </c>
      <c r="D25" s="27" t="n">
        <v>2</v>
      </c>
      <c r="E25" s="29" t="n">
        <v>5.58</v>
      </c>
      <c r="F25" s="28" t="n">
        <v>5.77</v>
      </c>
      <c r="G25" s="27" t="n">
        <v>5.6232</v>
      </c>
      <c r="H25" s="26" t="n">
        <v>1</v>
      </c>
    </row>
    <row r="26">
      <c r="A26" s="32" t="inlineStr">
        <is>
          <t>25201</t>
        </is>
      </c>
      <c r="B26" s="31" t="inlineStr">
        <is>
          <t>冠德一</t>
        </is>
      </c>
      <c r="C26" s="30" t="n">
        <v>700000</v>
      </c>
      <c r="D26" s="27" t="n">
        <v>2</v>
      </c>
      <c r="E26" s="29" t="n">
        <v>5.63</v>
      </c>
      <c r="F26" s="28" t="n">
        <v>7.83</v>
      </c>
      <c r="G26" s="27" t="n">
        <v>7.5157</v>
      </c>
      <c r="H26" s="26" t="n">
        <v>1</v>
      </c>
    </row>
    <row r="27">
      <c r="A27" s="32" t="inlineStr">
        <is>
          <t>25362</t>
        </is>
      </c>
      <c r="B27" s="31" t="inlineStr">
        <is>
          <t>宏普二</t>
        </is>
      </c>
      <c r="C27" s="30" t="n">
        <v>8400000</v>
      </c>
      <c r="D27" s="27" t="n">
        <v>3</v>
      </c>
      <c r="E27" s="29" t="n">
        <v>9</v>
      </c>
      <c r="F27" s="28" t="n">
        <v>9.6</v>
      </c>
      <c r="G27" s="27" t="n">
        <v>9.1286</v>
      </c>
      <c r="H27" s="26" t="n">
        <v>3</v>
      </c>
    </row>
    <row r="28">
      <c r="A28" s="32" t="inlineStr">
        <is>
          <t>25372</t>
        </is>
      </c>
      <c r="B28" s="31" t="inlineStr">
        <is>
          <t>聯開二</t>
        </is>
      </c>
      <c r="C28" s="30" t="n">
        <v>8000000</v>
      </c>
      <c r="D28" s="27" t="n">
        <v>1</v>
      </c>
      <c r="E28" s="29" t="n">
        <v>12.3</v>
      </c>
      <c r="F28" s="28" t="n">
        <v>12.3</v>
      </c>
      <c r="G28" s="27" t="n">
        <v>12.3</v>
      </c>
      <c r="H28" s="26" t="n">
        <v>2</v>
      </c>
    </row>
    <row r="29">
      <c r="A29" s="32" t="inlineStr">
        <is>
          <t>260301</t>
        </is>
      </c>
      <c r="B29" s="31" t="inlineStr">
        <is>
          <t>長榮E1</t>
        </is>
      </c>
      <c r="C29" s="30" t="n">
        <v>23700000</v>
      </c>
      <c r="D29" s="27" t="n">
        <v>4</v>
      </c>
      <c r="E29" s="29" t="n">
        <v>0.86</v>
      </c>
      <c r="F29" s="28" t="n">
        <v>1.5</v>
      </c>
      <c r="G29" s="27" t="n">
        <v>1.0668</v>
      </c>
      <c r="H29" s="26" t="n">
        <v>1</v>
      </c>
    </row>
    <row r="30">
      <c r="A30" s="32" t="inlineStr">
        <is>
          <t>26033</t>
        </is>
      </c>
      <c r="B30" s="31" t="inlineStr">
        <is>
          <t>長榮三</t>
        </is>
      </c>
      <c r="C30" s="30" t="n">
        <v>7000000</v>
      </c>
      <c r="D30" s="27" t="n">
        <v>1</v>
      </c>
      <c r="E30" s="29" t="n">
        <v>1.9</v>
      </c>
      <c r="F30" s="28" t="n">
        <v>1.9</v>
      </c>
      <c r="G30" s="27" t="n">
        <v>1.9</v>
      </c>
      <c r="H30" s="26" t="n">
        <v>1</v>
      </c>
    </row>
    <row r="31">
      <c r="A31" s="32" t="inlineStr">
        <is>
          <t>27041</t>
        </is>
      </c>
      <c r="B31" s="31" t="inlineStr">
        <is>
          <t>國賓一</t>
        </is>
      </c>
      <c r="C31" s="30" t="n">
        <v>600000</v>
      </c>
      <c r="D31" s="27" t="n">
        <v>1</v>
      </c>
      <c r="E31" s="29" t="n">
        <v>3.85</v>
      </c>
      <c r="F31" s="28" t="n">
        <v>3.85</v>
      </c>
      <c r="G31" s="27" t="n">
        <v>3.85</v>
      </c>
      <c r="H31" s="26" t="n">
        <v>2</v>
      </c>
    </row>
    <row r="32">
      <c r="A32" s="32" t="inlineStr">
        <is>
          <t>28851</t>
        </is>
      </c>
      <c r="B32" s="31" t="inlineStr">
        <is>
          <t>元金一</t>
        </is>
      </c>
      <c r="C32" s="30" t="n">
        <v>6000000</v>
      </c>
      <c r="D32" s="27" t="n">
        <v>4</v>
      </c>
      <c r="E32" s="29" t="n">
        <v>7.48</v>
      </c>
      <c r="F32" s="28" t="n">
        <v>14.19</v>
      </c>
      <c r="G32" s="27" t="n">
        <v>10.13</v>
      </c>
      <c r="H32" s="26" t="n">
        <v>2</v>
      </c>
    </row>
    <row r="33">
      <c r="A33" s="32" t="inlineStr">
        <is>
          <t>29031</t>
        </is>
      </c>
      <c r="B33" s="31" t="inlineStr">
        <is>
          <t>遠百一</t>
        </is>
      </c>
      <c r="C33" s="30" t="n">
        <v>34700000</v>
      </c>
      <c r="D33" s="27" t="n">
        <v>4</v>
      </c>
      <c r="E33" s="29" t="n">
        <v>6.63</v>
      </c>
      <c r="F33" s="28" t="n">
        <v>7.78</v>
      </c>
      <c r="G33" s="27" t="n">
        <v>7.6333</v>
      </c>
      <c r="H33" s="26" t="n">
        <v>3</v>
      </c>
    </row>
    <row r="34">
      <c r="A34" s="32" t="inlineStr">
        <is>
          <t>29131</t>
        </is>
      </c>
      <c r="B34" s="31" t="inlineStr">
        <is>
          <t>農林一</t>
        </is>
      </c>
      <c r="C34" s="30" t="n">
        <v>8500000</v>
      </c>
      <c r="D34" s="27" t="n">
        <v>5</v>
      </c>
      <c r="E34" s="29" t="n">
        <v>6.48</v>
      </c>
      <c r="F34" s="28" t="n">
        <v>9.1</v>
      </c>
      <c r="G34" s="27" t="n">
        <v>7.8487</v>
      </c>
      <c r="H34" s="26" t="n">
        <v>2</v>
      </c>
    </row>
    <row r="35">
      <c r="A35" s="32" t="inlineStr">
        <is>
          <t>30193</t>
        </is>
      </c>
      <c r="B35" s="31" t="inlineStr">
        <is>
          <t>亞光三</t>
        </is>
      </c>
      <c r="C35" s="30" t="n">
        <v>300000</v>
      </c>
      <c r="D35" s="27" t="n">
        <v>1</v>
      </c>
      <c r="E35" s="29" t="n">
        <v>5.08</v>
      </c>
      <c r="F35" s="28" t="n">
        <v>5.08</v>
      </c>
      <c r="G35" s="27" t="n">
        <v>5.08</v>
      </c>
      <c r="H35" s="26" t="n">
        <v>3</v>
      </c>
    </row>
    <row r="36">
      <c r="A36" s="32" t="inlineStr">
        <is>
          <t>30194</t>
        </is>
      </c>
      <c r="B36" s="31" t="inlineStr">
        <is>
          <t>亞光四</t>
        </is>
      </c>
      <c r="C36" s="30" t="n">
        <v>2800000</v>
      </c>
      <c r="D36" s="27" t="n">
        <v>2</v>
      </c>
      <c r="E36" s="29" t="n">
        <v>4.8</v>
      </c>
      <c r="F36" s="28" t="n">
        <v>5.26</v>
      </c>
      <c r="G36" s="27" t="n">
        <v>4.8329</v>
      </c>
      <c r="H36" s="26" t="n">
        <v>3</v>
      </c>
    </row>
    <row r="37">
      <c r="A37" s="32" t="inlineStr">
        <is>
          <t>30233</t>
        </is>
      </c>
      <c r="B37" s="31" t="inlineStr">
        <is>
          <t>信邦三</t>
        </is>
      </c>
      <c r="C37" s="30" t="n">
        <v>2700000</v>
      </c>
      <c r="D37" s="27" t="n">
        <v>1</v>
      </c>
      <c r="E37" s="29" t="n">
        <v>1.31</v>
      </c>
      <c r="F37" s="28" t="n">
        <v>1.31</v>
      </c>
      <c r="G37" s="27" t="n">
        <v>1.31</v>
      </c>
      <c r="H37" s="26" t="n">
        <v>1</v>
      </c>
    </row>
    <row r="38">
      <c r="A38" s="32" t="inlineStr">
        <is>
          <t>30333</t>
        </is>
      </c>
      <c r="B38" s="31" t="inlineStr">
        <is>
          <t>威健三</t>
        </is>
      </c>
      <c r="C38" s="30" t="n">
        <v>300000</v>
      </c>
      <c r="D38" s="27" t="n">
        <v>1</v>
      </c>
      <c r="E38" s="29" t="n">
        <v>7.6</v>
      </c>
      <c r="F38" s="28" t="n">
        <v>7.6</v>
      </c>
      <c r="G38" s="27" t="n">
        <v>7.6</v>
      </c>
      <c r="H38" s="26" t="n">
        <v>3</v>
      </c>
    </row>
    <row r="39">
      <c r="A39" s="32" t="inlineStr">
        <is>
          <t>30681</t>
        </is>
      </c>
      <c r="B39" s="31" t="inlineStr">
        <is>
          <t>美磊一</t>
        </is>
      </c>
      <c r="C39" s="30" t="n">
        <v>400000</v>
      </c>
      <c r="D39" s="27" t="n">
        <v>1</v>
      </c>
      <c r="E39" s="29" t="n">
        <v>1.6</v>
      </c>
      <c r="F39" s="28" t="n">
        <v>1.6</v>
      </c>
      <c r="G39" s="27" t="n">
        <v>1.6</v>
      </c>
      <c r="H39" s="26" t="n">
        <v>2</v>
      </c>
    </row>
    <row r="40">
      <c r="A40" s="32" t="inlineStr">
        <is>
          <t>30711</t>
        </is>
      </c>
      <c r="B40" s="31" t="inlineStr">
        <is>
          <t>協禧一</t>
        </is>
      </c>
      <c r="C40" s="30" t="n">
        <v>1000000</v>
      </c>
      <c r="D40" s="27" t="n">
        <v>1</v>
      </c>
      <c r="E40" s="29" t="n">
        <v>0.09</v>
      </c>
      <c r="F40" s="28" t="n">
        <v>0.09</v>
      </c>
      <c r="G40" s="27" t="n">
        <v>0.09</v>
      </c>
      <c r="H40" s="26" t="n">
        <v>1</v>
      </c>
    </row>
    <row r="41">
      <c r="A41" s="32" t="inlineStr">
        <is>
          <t>30731</t>
        </is>
      </c>
      <c r="B41" s="31" t="inlineStr">
        <is>
          <t>普格一</t>
        </is>
      </c>
      <c r="C41" s="30" t="n">
        <v>1600000</v>
      </c>
      <c r="D41" s="27" t="n">
        <v>1</v>
      </c>
      <c r="E41" s="29" t="n">
        <v>0.01</v>
      </c>
      <c r="F41" s="28" t="n">
        <v>0.01</v>
      </c>
      <c r="G41" s="27" t="n">
        <v>0.01</v>
      </c>
      <c r="H41" s="26" t="n">
        <v>1</v>
      </c>
    </row>
    <row r="42">
      <c r="A42" s="32" t="inlineStr">
        <is>
          <t>30953</t>
        </is>
      </c>
      <c r="B42" s="31" t="inlineStr">
        <is>
          <t>及成三</t>
        </is>
      </c>
      <c r="C42" s="30" t="n">
        <v>500000</v>
      </c>
      <c r="D42" s="27" t="n">
        <v>1</v>
      </c>
      <c r="E42" s="29" t="n">
        <v>2.54</v>
      </c>
      <c r="F42" s="28" t="n">
        <v>2.54</v>
      </c>
      <c r="G42" s="27" t="n">
        <v>2.54</v>
      </c>
      <c r="H42" s="26" t="n">
        <v>2</v>
      </c>
    </row>
    <row r="43">
      <c r="A43" s="32" t="inlineStr">
        <is>
          <t>32892</t>
        </is>
      </c>
      <c r="B43" s="31" t="inlineStr">
        <is>
          <t>宜特二</t>
        </is>
      </c>
      <c r="C43" s="30" t="n">
        <v>500000</v>
      </c>
      <c r="D43" s="27" t="n">
        <v>1</v>
      </c>
      <c r="E43" s="29" t="n">
        <v>6.4</v>
      </c>
      <c r="F43" s="28" t="n">
        <v>6.4</v>
      </c>
      <c r="G43" s="27" t="n">
        <v>6.4</v>
      </c>
      <c r="H43" s="26" t="n">
        <v>2</v>
      </c>
    </row>
    <row r="44">
      <c r="A44" s="32" t="inlineStr">
        <is>
          <t>32942</t>
        </is>
      </c>
      <c r="B44" s="31" t="inlineStr">
        <is>
          <t>英濟二</t>
        </is>
      </c>
      <c r="C44" s="30" t="n">
        <v>800000</v>
      </c>
      <c r="D44" s="27" t="n">
        <v>1</v>
      </c>
      <c r="E44" s="29" t="n">
        <v>12.15</v>
      </c>
      <c r="F44" s="28" t="n">
        <v>12.15</v>
      </c>
      <c r="G44" s="27" t="n">
        <v>12.15</v>
      </c>
      <c r="H44" s="26" t="n">
        <v>2</v>
      </c>
    </row>
    <row r="45">
      <c r="A45" s="32" t="inlineStr">
        <is>
          <t>33051</t>
        </is>
      </c>
      <c r="B45" s="31" t="inlineStr">
        <is>
          <t>昇貿一</t>
        </is>
      </c>
      <c r="C45" s="30" t="n">
        <v>4100000</v>
      </c>
      <c r="D45" s="27" t="n">
        <v>2</v>
      </c>
      <c r="E45" s="29" t="n">
        <v>7.67</v>
      </c>
      <c r="F45" s="28" t="n">
        <v>12.41</v>
      </c>
      <c r="G45" s="27" t="n">
        <v>11.2539</v>
      </c>
      <c r="H45" s="26" t="n">
        <v>1</v>
      </c>
    </row>
    <row r="46">
      <c r="A46" s="32" t="inlineStr">
        <is>
          <t>33052</t>
        </is>
      </c>
      <c r="B46" s="31" t="inlineStr">
        <is>
          <t>昇貿二</t>
        </is>
      </c>
      <c r="C46" s="30" t="n">
        <v>500000</v>
      </c>
      <c r="D46" s="27" t="n">
        <v>1</v>
      </c>
      <c r="E46" s="29" t="n">
        <v>11.47</v>
      </c>
      <c r="F46" s="28" t="n">
        <v>11.47</v>
      </c>
      <c r="G46" s="27" t="n">
        <v>11.47</v>
      </c>
      <c r="H46" s="26" t="n">
        <v>3</v>
      </c>
    </row>
    <row r="47">
      <c r="A47" s="32" t="inlineStr">
        <is>
          <t>33561</t>
        </is>
      </c>
      <c r="B47" s="31" t="inlineStr">
        <is>
          <t>奇偶一</t>
        </is>
      </c>
      <c r="C47" s="30" t="n">
        <v>10000000</v>
      </c>
      <c r="D47" s="27" t="n">
        <v>1</v>
      </c>
      <c r="E47" s="29" t="n">
        <v>6.85</v>
      </c>
      <c r="F47" s="28" t="n">
        <v>6.85</v>
      </c>
      <c r="G47" s="27" t="n">
        <v>6.85</v>
      </c>
      <c r="H47" s="26" t="n">
        <v>1</v>
      </c>
    </row>
    <row r="48">
      <c r="A48" s="32" t="inlineStr">
        <is>
          <t>34161</t>
        </is>
      </c>
      <c r="B48" s="31" t="inlineStr">
        <is>
          <t>融程一</t>
        </is>
      </c>
      <c r="C48" s="30" t="n">
        <v>200000</v>
      </c>
      <c r="D48" s="27" t="n">
        <v>1</v>
      </c>
      <c r="E48" s="29" t="n">
        <v>0.4</v>
      </c>
      <c r="F48" s="28" t="n">
        <v>0.4</v>
      </c>
      <c r="G48" s="27" t="n">
        <v>0.4</v>
      </c>
      <c r="H48" s="26" t="n">
        <v>2</v>
      </c>
    </row>
    <row r="49">
      <c r="A49" s="32" t="inlineStr">
        <is>
          <t>34911</t>
        </is>
      </c>
      <c r="B49" s="31" t="inlineStr">
        <is>
          <t>昇科一</t>
        </is>
      </c>
      <c r="C49" s="30" t="n">
        <v>200000</v>
      </c>
      <c r="D49" s="27" t="n">
        <v>1</v>
      </c>
      <c r="E49" s="29" t="n">
        <v>20.28</v>
      </c>
      <c r="F49" s="28" t="n">
        <v>20.28</v>
      </c>
      <c r="G49" s="27" t="n">
        <v>20.28</v>
      </c>
      <c r="H49" s="26" t="n">
        <v>2</v>
      </c>
    </row>
    <row r="50">
      <c r="A50" s="32" t="inlineStr">
        <is>
          <t>35791</t>
        </is>
      </c>
      <c r="B50" s="31" t="inlineStr">
        <is>
          <t>尚志一</t>
        </is>
      </c>
      <c r="C50" s="30" t="n">
        <v>8100000</v>
      </c>
      <c r="D50" s="27" t="n">
        <v>2</v>
      </c>
      <c r="E50" s="29" t="n">
        <v>0.23</v>
      </c>
      <c r="F50" s="28" t="n">
        <v>1.74</v>
      </c>
      <c r="G50" s="27" t="n">
        <v>0.8079</v>
      </c>
      <c r="H50" s="26" t="n">
        <v>2</v>
      </c>
    </row>
    <row r="51">
      <c r="A51" s="32" t="inlineStr">
        <is>
          <t>49031</t>
        </is>
      </c>
      <c r="B51" s="31" t="inlineStr">
        <is>
          <t>聯光一</t>
        </is>
      </c>
      <c r="C51" s="30" t="n">
        <v>2000000</v>
      </c>
      <c r="D51" s="27" t="n">
        <v>1</v>
      </c>
      <c r="E51" s="29" t="n">
        <v>1.97</v>
      </c>
      <c r="F51" s="28" t="n">
        <v>1.97</v>
      </c>
      <c r="G51" s="27" t="n">
        <v>1.97</v>
      </c>
      <c r="H51" s="26" t="n">
        <v>2</v>
      </c>
    </row>
    <row r="52">
      <c r="A52" s="32" t="inlineStr">
        <is>
          <t>53922</t>
        </is>
      </c>
      <c r="B52" s="31" t="inlineStr">
        <is>
          <t>應華二</t>
        </is>
      </c>
      <c r="C52" s="30" t="n">
        <v>44600000</v>
      </c>
      <c r="D52" s="27" t="n">
        <v>6</v>
      </c>
      <c r="E52" s="29" t="n">
        <v>1.9</v>
      </c>
      <c r="F52" s="28" t="n">
        <v>3.54</v>
      </c>
      <c r="G52" s="27" t="n">
        <v>3.1254</v>
      </c>
      <c r="H52" s="26" t="n">
        <v>2</v>
      </c>
    </row>
    <row r="53">
      <c r="A53" s="32" t="inlineStr">
        <is>
          <t>55052</t>
        </is>
      </c>
      <c r="B53" s="31" t="inlineStr">
        <is>
          <t>和旺二</t>
        </is>
      </c>
      <c r="C53" s="30" t="n">
        <v>300000</v>
      </c>
      <c r="D53" s="27" t="n">
        <v>1</v>
      </c>
      <c r="E53" s="29" t="n">
        <v>2.6</v>
      </c>
      <c r="F53" s="28" t="n">
        <v>2.6</v>
      </c>
      <c r="G53" s="27" t="n">
        <v>2.6</v>
      </c>
      <c r="H53" s="26" t="n">
        <v>2</v>
      </c>
    </row>
    <row r="54">
      <c r="A54" s="32" t="inlineStr">
        <is>
          <t>55343</t>
        </is>
      </c>
      <c r="B54" s="31" t="inlineStr">
        <is>
          <t>長虹三</t>
        </is>
      </c>
      <c r="C54" s="30" t="n">
        <v>600000</v>
      </c>
      <c r="D54" s="27" t="n">
        <v>1</v>
      </c>
      <c r="E54" s="29" t="n">
        <v>15.92</v>
      </c>
      <c r="F54" s="28" t="n">
        <v>15.92</v>
      </c>
      <c r="G54" s="27" t="n">
        <v>15.92</v>
      </c>
      <c r="H54" s="26" t="n">
        <v>3</v>
      </c>
    </row>
    <row r="55">
      <c r="A55" s="32" t="inlineStr">
        <is>
          <t>61752</t>
        </is>
      </c>
      <c r="B55" s="31" t="inlineStr">
        <is>
          <t>立敦二</t>
        </is>
      </c>
      <c r="C55" s="30" t="n">
        <v>400000</v>
      </c>
      <c r="D55" s="27" t="n">
        <v>1</v>
      </c>
      <c r="E55" s="29" t="n">
        <v>7.81</v>
      </c>
      <c r="F55" s="28" t="n">
        <v>7.81</v>
      </c>
      <c r="G55" s="27" t="n">
        <v>7.81</v>
      </c>
      <c r="H55" s="26" t="n">
        <v>2</v>
      </c>
    </row>
    <row r="56">
      <c r="A56" s="32" t="inlineStr">
        <is>
          <t>62611</t>
        </is>
      </c>
      <c r="B56" s="31" t="inlineStr">
        <is>
          <t>久元一</t>
        </is>
      </c>
      <c r="C56" s="30" t="n">
        <v>2000000</v>
      </c>
      <c r="D56" s="27" t="n">
        <v>1</v>
      </c>
      <c r="E56" s="29" t="n">
        <v>6.22</v>
      </c>
      <c r="F56" s="28" t="n">
        <v>6.22</v>
      </c>
      <c r="G56" s="27" t="n">
        <v>6.22</v>
      </c>
      <c r="H56" s="26" t="n">
        <v>2</v>
      </c>
    </row>
    <row r="57">
      <c r="A57" s="32" t="inlineStr">
        <is>
          <t>62612</t>
        </is>
      </c>
      <c r="B57" s="31" t="inlineStr">
        <is>
          <t>久元二</t>
        </is>
      </c>
      <c r="C57" s="30" t="n">
        <v>1000000</v>
      </c>
      <c r="D57" s="27" t="n">
        <v>1</v>
      </c>
      <c r="E57" s="29" t="n">
        <v>6.89</v>
      </c>
      <c r="F57" s="28" t="n">
        <v>6.89</v>
      </c>
      <c r="G57" s="27" t="n">
        <v>6.89</v>
      </c>
      <c r="H57" s="26" t="n">
        <v>2</v>
      </c>
    </row>
    <row r="58">
      <c r="A58" s="32" t="inlineStr">
        <is>
          <t>62662</t>
        </is>
      </c>
      <c r="B58" s="31" t="inlineStr">
        <is>
          <t>泰詠二</t>
        </is>
      </c>
      <c r="C58" s="30" t="n">
        <v>1600000</v>
      </c>
      <c r="D58" s="27" t="n">
        <v>1</v>
      </c>
      <c r="E58" s="29" t="n">
        <v>1.1</v>
      </c>
      <c r="F58" s="28" t="n">
        <v>1.1</v>
      </c>
      <c r="G58" s="27" t="n">
        <v>1.1</v>
      </c>
      <c r="H58" s="26" t="n">
        <v>2</v>
      </c>
    </row>
    <row r="59">
      <c r="A59" s="32" t="inlineStr">
        <is>
          <t>62851</t>
        </is>
      </c>
      <c r="B59" s="31" t="inlineStr">
        <is>
          <t>啟碁一</t>
        </is>
      </c>
      <c r="C59" s="30" t="n">
        <v>1000000</v>
      </c>
      <c r="D59" s="27" t="n">
        <v>1</v>
      </c>
      <c r="E59" s="29" t="n">
        <v>4.5</v>
      </c>
      <c r="F59" s="28" t="n">
        <v>4.5</v>
      </c>
      <c r="G59" s="27" t="n">
        <v>4.5</v>
      </c>
      <c r="H59" s="26" t="n">
        <v>3</v>
      </c>
    </row>
    <row r="60">
      <c r="A60" s="32" t="inlineStr">
        <is>
          <t>62905</t>
        </is>
      </c>
      <c r="B60" s="31" t="inlineStr">
        <is>
          <t>良維五</t>
        </is>
      </c>
      <c r="C60" s="30" t="n">
        <v>10000000</v>
      </c>
      <c r="D60" s="27" t="n">
        <v>1</v>
      </c>
      <c r="E60" s="29" t="n">
        <v>1.814</v>
      </c>
      <c r="F60" s="28" t="n">
        <v>1.814</v>
      </c>
      <c r="G60" s="27" t="n">
        <v>1.814</v>
      </c>
      <c r="H60" s="26" t="n">
        <v>3</v>
      </c>
    </row>
    <row r="61">
      <c r="A61" s="32" t="inlineStr">
        <is>
          <t>62906</t>
        </is>
      </c>
      <c r="B61" s="31" t="inlineStr">
        <is>
          <t>良維六</t>
        </is>
      </c>
      <c r="C61" s="30" t="n">
        <v>1200000</v>
      </c>
      <c r="D61" s="27" t="n">
        <v>2</v>
      </c>
      <c r="E61" s="29" t="n">
        <v>5.11</v>
      </c>
      <c r="F61" s="28" t="n">
        <v>6.07</v>
      </c>
      <c r="G61" s="27" t="n">
        <v>5.91</v>
      </c>
      <c r="H61" s="26" t="n">
        <v>3</v>
      </c>
    </row>
    <row r="62">
      <c r="A62" s="32" t="inlineStr">
        <is>
          <t>81125</t>
        </is>
      </c>
      <c r="B62" s="31" t="inlineStr">
        <is>
          <t>至上五</t>
        </is>
      </c>
      <c r="C62" s="30" t="n">
        <v>1000000</v>
      </c>
      <c r="D62" s="27" t="n">
        <v>1</v>
      </c>
      <c r="E62" s="29" t="n">
        <v>1</v>
      </c>
      <c r="F62" s="28" t="n">
        <v>1</v>
      </c>
      <c r="G62" s="27" t="n">
        <v>1</v>
      </c>
      <c r="H62" s="26" t="n">
        <v>1</v>
      </c>
    </row>
    <row r="63">
      <c r="A63" s="32" t="inlineStr">
        <is>
          <t>81126</t>
        </is>
      </c>
      <c r="B63" s="31" t="inlineStr">
        <is>
          <t>至上六</t>
        </is>
      </c>
      <c r="C63" s="30" t="n">
        <v>5000000</v>
      </c>
      <c r="D63" s="27" t="n">
        <v>1</v>
      </c>
      <c r="E63" s="29" t="n">
        <v>6.47</v>
      </c>
      <c r="F63" s="28" t="n">
        <v>6.47</v>
      </c>
      <c r="G63" s="27" t="n">
        <v>6.47</v>
      </c>
      <c r="H63" s="26" t="n">
        <v>2</v>
      </c>
    </row>
    <row r="64">
      <c r="A64" s="32" t="inlineStr">
        <is>
          <t>83901</t>
        </is>
      </c>
      <c r="B64" s="31" t="inlineStr">
        <is>
          <t>金益一</t>
        </is>
      </c>
      <c r="C64" s="30" t="n">
        <v>1000000</v>
      </c>
      <c r="D64" s="27" t="n">
        <v>1</v>
      </c>
      <c r="E64" s="29" t="n">
        <v>15.3</v>
      </c>
      <c r="F64" s="28" t="n">
        <v>15.3</v>
      </c>
      <c r="G64" s="27" t="n">
        <v>15.3</v>
      </c>
      <c r="H64" s="26" t="n">
        <v>1</v>
      </c>
    </row>
    <row r="65">
      <c r="A65" s="32" t="inlineStr">
        <is>
          <t>83902</t>
        </is>
      </c>
      <c r="B65" s="31" t="inlineStr">
        <is>
          <t>金益二</t>
        </is>
      </c>
      <c r="C65" s="30" t="n">
        <v>4000000</v>
      </c>
      <c r="D65" s="27" t="n">
        <v>1</v>
      </c>
      <c r="E65" s="29" t="n">
        <v>9.050000000000001</v>
      </c>
      <c r="F65" s="28" t="n">
        <v>9.050000000000001</v>
      </c>
      <c r="G65" s="27" t="n">
        <v>9.050000000000001</v>
      </c>
      <c r="H65" s="26" t="n">
        <v>1</v>
      </c>
    </row>
    <row r="66">
      <c r="A66" s="32" t="inlineStr">
        <is>
          <t>83903</t>
        </is>
      </c>
      <c r="B66" s="31" t="inlineStr">
        <is>
          <t>金益三</t>
        </is>
      </c>
      <c r="C66" s="30" t="n">
        <v>5000000</v>
      </c>
      <c r="D66" s="27" t="n">
        <v>1</v>
      </c>
      <c r="E66" s="29" t="n">
        <v>22.27</v>
      </c>
      <c r="F66" s="28" t="n">
        <v>22.27</v>
      </c>
      <c r="G66" s="27" t="n">
        <v>22.27</v>
      </c>
      <c r="H66" s="26" t="n">
        <v>2</v>
      </c>
    </row>
    <row r="67">
      <c r="A67" s="32" t="inlineStr">
        <is>
          <t>89302</t>
        </is>
      </c>
      <c r="B67" s="31" t="inlineStr">
        <is>
          <t>青鋼二</t>
        </is>
      </c>
      <c r="C67" s="30" t="n">
        <v>4000000</v>
      </c>
      <c r="D67" s="27" t="n">
        <v>1</v>
      </c>
      <c r="E67" s="29" t="n">
        <v>16.1</v>
      </c>
      <c r="F67" s="28" t="n">
        <v>16.1</v>
      </c>
      <c r="G67" s="27" t="n">
        <v>16.1</v>
      </c>
      <c r="H67" s="26" t="n">
        <v>2</v>
      </c>
    </row>
    <row r="68" ht="16.8" customHeight="1" s="61" thickBot="1">
      <c r="A68" s="25" t="inlineStr">
        <is>
          <t>99451</t>
        </is>
      </c>
      <c r="B68" s="24" t="inlineStr">
        <is>
          <t>潤新一</t>
        </is>
      </c>
      <c r="C68" s="23" t="n">
        <v>2000000</v>
      </c>
      <c r="D68" s="20" t="n">
        <v>1</v>
      </c>
      <c r="E68" s="22" t="n">
        <v>3.63</v>
      </c>
      <c r="F68" s="21" t="n">
        <v>3.63</v>
      </c>
      <c r="G68" s="20" t="n">
        <v>3.63</v>
      </c>
      <c r="H68" s="19" t="n">
        <v>3</v>
      </c>
    </row>
    <row r="69" ht="16.8" customHeight="1" s="61" thickBot="1">
      <c r="A69" s="16" t="inlineStr">
        <is>
          <t>合計</t>
        </is>
      </c>
      <c r="B69" s="15" t="n"/>
      <c r="C69" s="18">
        <f>SUM(C5:C68)</f>
        <v/>
      </c>
      <c r="D69" s="17">
        <f>SUM(D5:D68)</f>
        <v/>
      </c>
      <c r="E69" s="16" t="n"/>
      <c r="F69" s="15" t="n"/>
      <c r="G69" s="14" t="n"/>
      <c r="H6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12251</t>
        </is>
      </c>
      <c r="B5" s="38" t="inlineStr">
        <is>
          <t>福脂一</t>
        </is>
      </c>
      <c r="C5" s="37" t="n">
        <v>1000000</v>
      </c>
      <c r="D5" s="34" t="n">
        <v>1</v>
      </c>
      <c r="E5" s="36" t="n">
        <v>8</v>
      </c>
      <c r="F5" s="35" t="n">
        <v>8</v>
      </c>
      <c r="G5" s="34" t="n">
        <v>8</v>
      </c>
      <c r="H5" s="33" t="n">
        <v>1</v>
      </c>
    </row>
    <row r="6">
      <c r="A6" s="32" t="inlineStr">
        <is>
          <t>14661</t>
        </is>
      </c>
      <c r="B6" s="31" t="inlineStr">
        <is>
          <t>聚隆一</t>
        </is>
      </c>
      <c r="C6" s="30" t="n">
        <v>500000</v>
      </c>
      <c r="D6" s="27" t="n">
        <v>1</v>
      </c>
      <c r="E6" s="29" t="n">
        <v>18.88</v>
      </c>
      <c r="F6" s="28" t="n">
        <v>18.88</v>
      </c>
      <c r="G6" s="27" t="n">
        <v>18.88</v>
      </c>
      <c r="H6" s="26" t="n">
        <v>2</v>
      </c>
    </row>
    <row r="7">
      <c r="A7" s="32" t="inlineStr">
        <is>
          <t>15821</t>
        </is>
      </c>
      <c r="B7" s="31" t="inlineStr">
        <is>
          <t>信錦一</t>
        </is>
      </c>
      <c r="C7" s="30" t="n">
        <v>2400000</v>
      </c>
      <c r="D7" s="27" t="n">
        <v>1</v>
      </c>
      <c r="E7" s="29" t="n">
        <v>2.77</v>
      </c>
      <c r="F7" s="28" t="n">
        <v>2.77</v>
      </c>
      <c r="G7" s="27" t="n">
        <v>2.77</v>
      </c>
      <c r="H7" s="26" t="n">
        <v>2</v>
      </c>
    </row>
    <row r="8">
      <c r="A8" s="32" t="inlineStr">
        <is>
          <t>16111</t>
        </is>
      </c>
      <c r="B8" s="31" t="inlineStr">
        <is>
          <t>中電一</t>
        </is>
      </c>
      <c r="C8" s="30" t="n">
        <v>6000000</v>
      </c>
      <c r="D8" s="27" t="n">
        <v>2</v>
      </c>
      <c r="E8" s="29" t="n">
        <v>5.12</v>
      </c>
      <c r="F8" s="28" t="n">
        <v>5.5</v>
      </c>
      <c r="G8" s="27" t="n">
        <v>5.4367</v>
      </c>
      <c r="H8" s="26" t="n">
        <v>1</v>
      </c>
    </row>
    <row r="9">
      <c r="A9" s="32" t="inlineStr">
        <is>
          <t>17872</t>
        </is>
      </c>
      <c r="B9" s="31" t="inlineStr">
        <is>
          <t>福盈二</t>
        </is>
      </c>
      <c r="C9" s="30" t="n">
        <v>100000</v>
      </c>
      <c r="D9" s="27" t="n">
        <v>1</v>
      </c>
      <c r="E9" s="29" t="n">
        <v>0.06</v>
      </c>
      <c r="F9" s="28" t="n">
        <v>0.06</v>
      </c>
      <c r="G9" s="27" t="n">
        <v>0.06</v>
      </c>
      <c r="H9" s="26" t="n">
        <v>1</v>
      </c>
    </row>
    <row r="10">
      <c r="A10" s="32" t="inlineStr">
        <is>
          <t>20065</t>
        </is>
      </c>
      <c r="B10" s="31" t="inlineStr">
        <is>
          <t>東鋼五</t>
        </is>
      </c>
      <c r="C10" s="30" t="n">
        <v>31000000</v>
      </c>
      <c r="D10" s="27" t="n">
        <v>7</v>
      </c>
      <c r="E10" s="29" t="n">
        <v>3.93</v>
      </c>
      <c r="F10" s="28" t="n">
        <v>8.289999999999999</v>
      </c>
      <c r="G10" s="27" t="n">
        <v>5.4662</v>
      </c>
      <c r="H10" s="26" t="n">
        <v>1</v>
      </c>
    </row>
    <row r="11">
      <c r="A11" s="32" t="inlineStr">
        <is>
          <t>20592</t>
        </is>
      </c>
      <c r="B11" s="31" t="inlineStr">
        <is>
          <t>川湖二</t>
        </is>
      </c>
      <c r="C11" s="30" t="n">
        <v>5000000</v>
      </c>
      <c r="D11" s="27" t="n">
        <v>1</v>
      </c>
      <c r="E11" s="29" t="n">
        <v>2.93</v>
      </c>
      <c r="F11" s="28" t="n">
        <v>2.93</v>
      </c>
      <c r="G11" s="27" t="n">
        <v>2.93</v>
      </c>
      <c r="H11" s="26" t="n">
        <v>2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4400000</v>
      </c>
      <c r="D12" s="27" t="n">
        <v>4</v>
      </c>
      <c r="E12" s="29" t="n">
        <v>15.25</v>
      </c>
      <c r="F12" s="28" t="n">
        <v>20.2</v>
      </c>
      <c r="G12" s="27" t="n">
        <v>17.5773</v>
      </c>
      <c r="H12" s="26" t="n">
        <v>2</v>
      </c>
    </row>
    <row r="13">
      <c r="A13" s="32" t="inlineStr">
        <is>
          <t>23472</t>
        </is>
      </c>
      <c r="B13" s="31" t="inlineStr">
        <is>
          <t>聯強二</t>
        </is>
      </c>
      <c r="C13" s="30" t="n">
        <v>35500000</v>
      </c>
      <c r="D13" s="27" t="n">
        <v>6</v>
      </c>
      <c r="E13" s="29" t="n">
        <v>4.54</v>
      </c>
      <c r="F13" s="28" t="n">
        <v>7.45</v>
      </c>
      <c r="G13" s="27" t="n">
        <v>4.841</v>
      </c>
      <c r="H13" s="26" t="n">
        <v>3</v>
      </c>
    </row>
    <row r="14">
      <c r="A14" s="32" t="inlineStr">
        <is>
          <t>23571</t>
        </is>
      </c>
      <c r="B14" s="31" t="inlineStr">
        <is>
          <t>華碩一</t>
        </is>
      </c>
      <c r="C14" s="30" t="n">
        <v>6500000</v>
      </c>
      <c r="D14" s="27" t="n">
        <v>2</v>
      </c>
      <c r="E14" s="29" t="n">
        <v>1.2</v>
      </c>
      <c r="F14" s="28" t="n">
        <v>1.62</v>
      </c>
      <c r="G14" s="27" t="n">
        <v>1.3292</v>
      </c>
      <c r="H14" s="26" t="n">
        <v>1</v>
      </c>
    </row>
    <row r="15">
      <c r="A15" s="32" t="inlineStr">
        <is>
          <t>23741</t>
        </is>
      </c>
      <c r="B15" s="31" t="inlineStr">
        <is>
          <t>佳能一</t>
        </is>
      </c>
      <c r="C15" s="30" t="n">
        <v>3000000</v>
      </c>
      <c r="D15" s="27" t="n">
        <v>2</v>
      </c>
      <c r="E15" s="29" t="n">
        <v>0.1</v>
      </c>
      <c r="F15" s="28" t="n">
        <v>0.1</v>
      </c>
      <c r="G15" s="27" t="n">
        <v>0.1</v>
      </c>
      <c r="H15" s="26" t="n">
        <v>2</v>
      </c>
    </row>
    <row r="16">
      <c r="A16" s="32" t="inlineStr">
        <is>
          <t>23772</t>
        </is>
      </c>
      <c r="B16" s="31" t="inlineStr">
        <is>
          <t>微星二</t>
        </is>
      </c>
      <c r="C16" s="30" t="n">
        <v>1500000</v>
      </c>
      <c r="D16" s="27" t="n">
        <v>1</v>
      </c>
      <c r="E16" s="29" t="n">
        <v>0.51</v>
      </c>
      <c r="F16" s="28" t="n">
        <v>0.51</v>
      </c>
      <c r="G16" s="27" t="n">
        <v>0.51</v>
      </c>
      <c r="H16" s="26" t="n">
        <v>2</v>
      </c>
    </row>
    <row r="17">
      <c r="A17" s="32" t="inlineStr">
        <is>
          <t>23833</t>
        </is>
      </c>
      <c r="B17" s="31" t="inlineStr">
        <is>
          <t>台光三</t>
        </is>
      </c>
      <c r="C17" s="30" t="n">
        <v>2500000</v>
      </c>
      <c r="D17" s="27" t="n">
        <v>1</v>
      </c>
      <c r="E17" s="29" t="n">
        <v>3.46</v>
      </c>
      <c r="F17" s="28" t="n">
        <v>3.46</v>
      </c>
      <c r="G17" s="27" t="n">
        <v>3.46</v>
      </c>
      <c r="H17" s="26" t="n">
        <v>1</v>
      </c>
    </row>
    <row r="18">
      <c r="A18" s="32" t="inlineStr">
        <is>
          <t>23921</t>
        </is>
      </c>
      <c r="B18" s="31" t="inlineStr">
        <is>
          <t>正崴一</t>
        </is>
      </c>
      <c r="C18" s="30" t="n">
        <v>61300000</v>
      </c>
      <c r="D18" s="27" t="n">
        <v>4</v>
      </c>
      <c r="E18" s="29" t="n">
        <v>0.2</v>
      </c>
      <c r="F18" s="28" t="n">
        <v>1.89</v>
      </c>
      <c r="G18" s="27" t="n">
        <v>0.6422</v>
      </c>
      <c r="H18" s="26" t="n">
        <v>1</v>
      </c>
    </row>
    <row r="19">
      <c r="A19" s="32" t="inlineStr">
        <is>
          <t>23933</t>
        </is>
      </c>
      <c r="B19" s="31" t="inlineStr">
        <is>
          <t>億光三</t>
        </is>
      </c>
      <c r="C19" s="30" t="n">
        <v>16200000</v>
      </c>
      <c r="D19" s="27" t="n">
        <v>4</v>
      </c>
      <c r="E19" s="29" t="n">
        <v>0.45</v>
      </c>
      <c r="F19" s="28" t="n">
        <v>0.92</v>
      </c>
      <c r="G19" s="27" t="n">
        <v>0.7393999999999999</v>
      </c>
      <c r="H19" s="26" t="n">
        <v>2</v>
      </c>
    </row>
    <row r="20">
      <c r="A20" s="32" t="inlineStr">
        <is>
          <t>24742</t>
        </is>
      </c>
      <c r="B20" s="31" t="inlineStr">
        <is>
          <t>可成二</t>
        </is>
      </c>
      <c r="C20" s="30" t="n">
        <v>3600000</v>
      </c>
      <c r="D20" s="27" t="n">
        <v>4</v>
      </c>
      <c r="E20" s="29" t="n">
        <v>15.625</v>
      </c>
      <c r="F20" s="28" t="n">
        <v>23.79</v>
      </c>
      <c r="G20" s="27" t="n">
        <v>21.9869</v>
      </c>
      <c r="H20" s="26" t="n">
        <v>2</v>
      </c>
    </row>
    <row r="21">
      <c r="A21" s="32" t="inlineStr">
        <is>
          <t>25201</t>
        </is>
      </c>
      <c r="B21" s="31" t="inlineStr">
        <is>
          <t>冠德一</t>
        </is>
      </c>
      <c r="C21" s="30" t="n">
        <v>1000000</v>
      </c>
      <c r="D21" s="27" t="n">
        <v>2</v>
      </c>
      <c r="E21" s="29" t="n">
        <v>8.460000000000001</v>
      </c>
      <c r="F21" s="28" t="n">
        <v>10.62</v>
      </c>
      <c r="G21" s="27" t="n">
        <v>9.539999999999999</v>
      </c>
      <c r="H21" s="26" t="n">
        <v>1</v>
      </c>
    </row>
    <row r="22">
      <c r="A22" s="32" t="inlineStr">
        <is>
          <t>25362</t>
        </is>
      </c>
      <c r="B22" s="31" t="inlineStr">
        <is>
          <t>宏普二</t>
        </is>
      </c>
      <c r="C22" s="30" t="n">
        <v>5000000</v>
      </c>
      <c r="D22" s="27" t="n">
        <v>3</v>
      </c>
      <c r="E22" s="29" t="n">
        <v>9.630000000000001</v>
      </c>
      <c r="F22" s="28" t="n">
        <v>14.09</v>
      </c>
      <c r="G22" s="27" t="n">
        <v>10.413</v>
      </c>
      <c r="H22" s="26" t="n">
        <v>3</v>
      </c>
    </row>
    <row r="23">
      <c r="A23" s="32" t="inlineStr">
        <is>
          <t>260301</t>
        </is>
      </c>
      <c r="B23" s="31" t="inlineStr">
        <is>
          <t>長榮E1</t>
        </is>
      </c>
      <c r="C23" s="30" t="n">
        <v>3000000</v>
      </c>
      <c r="D23" s="27" t="n">
        <v>1</v>
      </c>
      <c r="E23" s="29" t="n">
        <v>1.73</v>
      </c>
      <c r="F23" s="28" t="n">
        <v>1.73</v>
      </c>
      <c r="G23" s="27" t="n">
        <v>1.73</v>
      </c>
      <c r="H23" s="26" t="n">
        <v>1</v>
      </c>
    </row>
    <row r="24">
      <c r="A24" s="32" t="inlineStr">
        <is>
          <t>26033</t>
        </is>
      </c>
      <c r="B24" s="31" t="inlineStr">
        <is>
          <t>長榮三</t>
        </is>
      </c>
      <c r="C24" s="30" t="n">
        <v>300000</v>
      </c>
      <c r="D24" s="27" t="n">
        <v>1</v>
      </c>
      <c r="E24" s="29" t="n">
        <v>1.15</v>
      </c>
      <c r="F24" s="28" t="n">
        <v>1.15</v>
      </c>
      <c r="G24" s="27" t="n">
        <v>1.15</v>
      </c>
      <c r="H24" s="26" t="n">
        <v>1</v>
      </c>
    </row>
    <row r="25">
      <c r="A25" s="32" t="inlineStr">
        <is>
          <t>27041</t>
        </is>
      </c>
      <c r="B25" s="31" t="inlineStr">
        <is>
          <t>國賓一</t>
        </is>
      </c>
      <c r="C25" s="30" t="n">
        <v>30100000</v>
      </c>
      <c r="D25" s="27" t="n">
        <v>5</v>
      </c>
      <c r="E25" s="29" t="n">
        <v>3.7</v>
      </c>
      <c r="F25" s="28" t="n">
        <v>5.59</v>
      </c>
      <c r="G25" s="27" t="n">
        <v>3.8095</v>
      </c>
      <c r="H25" s="26" t="n">
        <v>2</v>
      </c>
    </row>
    <row r="26">
      <c r="A26" s="32" t="inlineStr">
        <is>
          <t>28851</t>
        </is>
      </c>
      <c r="B26" s="31" t="inlineStr">
        <is>
          <t>元金一</t>
        </is>
      </c>
      <c r="C26" s="30" t="n">
        <v>40300000</v>
      </c>
      <c r="D26" s="27" t="n">
        <v>8</v>
      </c>
      <c r="E26" s="29" t="n">
        <v>7.44</v>
      </c>
      <c r="F26" s="28" t="n">
        <v>10.17</v>
      </c>
      <c r="G26" s="27" t="n">
        <v>8.0654</v>
      </c>
      <c r="H26" s="26" t="n">
        <v>2</v>
      </c>
    </row>
    <row r="27">
      <c r="A27" s="32" t="inlineStr">
        <is>
          <t>288601</t>
        </is>
      </c>
      <c r="B27" s="31" t="inlineStr">
        <is>
          <t>兆豐E1</t>
        </is>
      </c>
      <c r="C27" s="30" t="n">
        <v>70000000</v>
      </c>
      <c r="D27" s="27" t="n">
        <v>3</v>
      </c>
      <c r="E27" s="29" t="n">
        <v>4.5385</v>
      </c>
      <c r="F27" s="28" t="n">
        <v>5.9</v>
      </c>
      <c r="G27" s="27" t="n">
        <v>5.0043</v>
      </c>
      <c r="H27" s="26" t="n">
        <v>3</v>
      </c>
    </row>
    <row r="28">
      <c r="A28" s="32" t="inlineStr">
        <is>
          <t>29031</t>
        </is>
      </c>
      <c r="B28" s="31" t="inlineStr">
        <is>
          <t>遠百一</t>
        </is>
      </c>
      <c r="C28" s="30" t="n">
        <v>1000000</v>
      </c>
      <c r="D28" s="27" t="n">
        <v>1</v>
      </c>
      <c r="E28" s="29" t="n">
        <v>10.86</v>
      </c>
      <c r="F28" s="28" t="n">
        <v>10.86</v>
      </c>
      <c r="G28" s="27" t="n">
        <v>10.86</v>
      </c>
      <c r="H28" s="26" t="n">
        <v>3</v>
      </c>
    </row>
    <row r="29">
      <c r="A29" s="32" t="inlineStr">
        <is>
          <t>29131</t>
        </is>
      </c>
      <c r="B29" s="31" t="inlineStr">
        <is>
          <t>農林一</t>
        </is>
      </c>
      <c r="C29" s="30" t="n">
        <v>13600000</v>
      </c>
      <c r="D29" s="27" t="n">
        <v>4</v>
      </c>
      <c r="E29" s="29" t="n">
        <v>8</v>
      </c>
      <c r="F29" s="28" t="n">
        <v>16.2625</v>
      </c>
      <c r="G29" s="27" t="n">
        <v>9.1228</v>
      </c>
      <c r="H29" s="26" t="n">
        <v>2</v>
      </c>
    </row>
    <row r="30">
      <c r="A30" s="32" t="inlineStr">
        <is>
          <t>29151</t>
        </is>
      </c>
      <c r="B30" s="31" t="inlineStr">
        <is>
          <t>潤全一</t>
        </is>
      </c>
      <c r="C30" s="30" t="n">
        <v>3500000</v>
      </c>
      <c r="D30" s="27" t="n">
        <v>2</v>
      </c>
      <c r="E30" s="29" t="n">
        <v>1.02</v>
      </c>
      <c r="F30" s="28" t="n">
        <v>1.2</v>
      </c>
      <c r="G30" s="27" t="n">
        <v>1.0971</v>
      </c>
      <c r="H30" s="26" t="n">
        <v>2</v>
      </c>
    </row>
    <row r="31">
      <c r="A31" s="32" t="inlineStr">
        <is>
          <t>30171</t>
        </is>
      </c>
      <c r="B31" s="31" t="inlineStr">
        <is>
          <t>奇鋐一</t>
        </is>
      </c>
      <c r="C31" s="30" t="n">
        <v>5000000</v>
      </c>
      <c r="D31" s="27" t="n">
        <v>1</v>
      </c>
      <c r="E31" s="29" t="n">
        <v>1.43</v>
      </c>
      <c r="F31" s="28" t="n">
        <v>1.43</v>
      </c>
      <c r="G31" s="27" t="n">
        <v>1.43</v>
      </c>
      <c r="H31" s="26" t="n">
        <v>2</v>
      </c>
    </row>
    <row r="32">
      <c r="A32" s="32" t="inlineStr">
        <is>
          <t>30384</t>
        </is>
      </c>
      <c r="B32" s="31" t="inlineStr">
        <is>
          <t>全台四</t>
        </is>
      </c>
      <c r="C32" s="30" t="n">
        <v>2000000</v>
      </c>
      <c r="D32" s="27" t="n">
        <v>1</v>
      </c>
      <c r="E32" s="29" t="n">
        <v>0.21</v>
      </c>
      <c r="F32" s="28" t="n">
        <v>0.21</v>
      </c>
      <c r="G32" s="27" t="n">
        <v>0.21</v>
      </c>
      <c r="H32" s="26" t="n">
        <v>2</v>
      </c>
    </row>
    <row r="33">
      <c r="A33" s="32" t="inlineStr">
        <is>
          <t>30423</t>
        </is>
      </c>
      <c r="B33" s="31" t="inlineStr">
        <is>
          <t>晶技三</t>
        </is>
      </c>
      <c r="C33" s="30" t="n">
        <v>17200000</v>
      </c>
      <c r="D33" s="27" t="n">
        <v>5</v>
      </c>
      <c r="E33" s="29" t="n">
        <v>1.44</v>
      </c>
      <c r="F33" s="28" t="n">
        <v>1.65</v>
      </c>
      <c r="G33" s="27" t="n">
        <v>1.5762</v>
      </c>
      <c r="H33" s="26" t="n">
        <v>2</v>
      </c>
    </row>
    <row r="34">
      <c r="A34" s="32" t="inlineStr">
        <is>
          <t>30681</t>
        </is>
      </c>
      <c r="B34" s="31" t="inlineStr">
        <is>
          <t>美磊一</t>
        </is>
      </c>
      <c r="C34" s="30" t="n">
        <v>7800000</v>
      </c>
      <c r="D34" s="27" t="n">
        <v>2</v>
      </c>
      <c r="E34" s="29" t="n">
        <v>1.72</v>
      </c>
      <c r="F34" s="28" t="n">
        <v>1.9</v>
      </c>
      <c r="G34" s="27" t="n">
        <v>1.8423</v>
      </c>
      <c r="H34" s="26" t="n">
        <v>2</v>
      </c>
    </row>
    <row r="35">
      <c r="A35" s="32" t="inlineStr">
        <is>
          <t>30711</t>
        </is>
      </c>
      <c r="B35" s="31" t="inlineStr">
        <is>
          <t>協禧一</t>
        </is>
      </c>
      <c r="C35" s="30" t="n">
        <v>400000</v>
      </c>
      <c r="D35" s="27" t="n">
        <v>1</v>
      </c>
      <c r="E35" s="29" t="n">
        <v>0.06</v>
      </c>
      <c r="F35" s="28" t="n">
        <v>0.06</v>
      </c>
      <c r="G35" s="27" t="n">
        <v>0.06</v>
      </c>
      <c r="H35" s="26" t="n">
        <v>1</v>
      </c>
    </row>
    <row r="36">
      <c r="A36" s="32" t="inlineStr">
        <is>
          <t>32171</t>
        </is>
      </c>
      <c r="B36" s="31" t="inlineStr">
        <is>
          <t>優群一</t>
        </is>
      </c>
      <c r="C36" s="30" t="n">
        <v>1800000</v>
      </c>
      <c r="D36" s="27" t="n">
        <v>2</v>
      </c>
      <c r="E36" s="29" t="n">
        <v>0.01</v>
      </c>
      <c r="F36" s="28" t="n">
        <v>0.01</v>
      </c>
      <c r="G36" s="27" t="n">
        <v>0.01</v>
      </c>
      <c r="H36" s="26" t="n">
        <v>1</v>
      </c>
    </row>
    <row r="37">
      <c r="A37" s="32" t="inlineStr">
        <is>
          <t>32605</t>
        </is>
      </c>
      <c r="B37" s="31" t="inlineStr">
        <is>
          <t>威剛五</t>
        </is>
      </c>
      <c r="C37" s="30" t="n">
        <v>5000000</v>
      </c>
      <c r="D37" s="27" t="n">
        <v>1</v>
      </c>
      <c r="E37" s="29" t="n">
        <v>0.15</v>
      </c>
      <c r="F37" s="28" t="n">
        <v>0.15</v>
      </c>
      <c r="G37" s="27" t="n">
        <v>0.15</v>
      </c>
      <c r="H37" s="26" t="n">
        <v>2</v>
      </c>
    </row>
    <row r="38">
      <c r="A38" s="32" t="inlineStr">
        <is>
          <t>32892</t>
        </is>
      </c>
      <c r="B38" s="31" t="inlineStr">
        <is>
          <t>宜特二</t>
        </is>
      </c>
      <c r="C38" s="30" t="n">
        <v>2100000</v>
      </c>
      <c r="D38" s="27" t="n">
        <v>1</v>
      </c>
      <c r="E38" s="29" t="n">
        <v>6.8</v>
      </c>
      <c r="F38" s="28" t="n">
        <v>6.8</v>
      </c>
      <c r="G38" s="27" t="n">
        <v>6.8</v>
      </c>
      <c r="H38" s="26" t="n">
        <v>2</v>
      </c>
    </row>
    <row r="39">
      <c r="A39" s="32" t="inlineStr">
        <is>
          <t>32993</t>
        </is>
      </c>
      <c r="B39" s="31" t="inlineStr">
        <is>
          <t>帛漢三</t>
        </is>
      </c>
      <c r="C39" s="30" t="n">
        <v>3900000</v>
      </c>
      <c r="D39" s="27" t="n">
        <v>2</v>
      </c>
      <c r="E39" s="29" t="n">
        <v>2.1</v>
      </c>
      <c r="F39" s="28" t="n">
        <v>8.1</v>
      </c>
      <c r="G39" s="27" t="n">
        <v>3.6385</v>
      </c>
      <c r="H39" s="26" t="n">
        <v>1</v>
      </c>
    </row>
    <row r="40">
      <c r="A40" s="32" t="inlineStr">
        <is>
          <t>33052</t>
        </is>
      </c>
      <c r="B40" s="31" t="inlineStr">
        <is>
          <t>昇貿二</t>
        </is>
      </c>
      <c r="C40" s="30" t="n">
        <v>9200000</v>
      </c>
      <c r="D40" s="27" t="n">
        <v>1</v>
      </c>
      <c r="E40" s="29" t="n">
        <v>18.48</v>
      </c>
      <c r="F40" s="28" t="n">
        <v>18.48</v>
      </c>
      <c r="G40" s="27" t="n">
        <v>18.48</v>
      </c>
      <c r="H40" s="26" t="n">
        <v>3</v>
      </c>
    </row>
    <row r="41">
      <c r="A41" s="32" t="inlineStr">
        <is>
          <t>33762</t>
        </is>
      </c>
      <c r="B41" s="31" t="inlineStr">
        <is>
          <t>日興二</t>
        </is>
      </c>
      <c r="C41" s="30" t="n">
        <v>1000000</v>
      </c>
      <c r="D41" s="27" t="n">
        <v>1</v>
      </c>
      <c r="E41" s="29" t="n">
        <v>4.56</v>
      </c>
      <c r="F41" s="28" t="n">
        <v>4.56</v>
      </c>
      <c r="G41" s="27" t="n">
        <v>4.56</v>
      </c>
      <c r="H41" s="26" t="n">
        <v>2</v>
      </c>
    </row>
    <row r="42">
      <c r="A42" s="32" t="inlineStr">
        <is>
          <t>34161</t>
        </is>
      </c>
      <c r="B42" s="31" t="inlineStr">
        <is>
          <t>融程一</t>
        </is>
      </c>
      <c r="C42" s="30" t="n">
        <v>2000000</v>
      </c>
      <c r="D42" s="27" t="n">
        <v>2</v>
      </c>
      <c r="E42" s="29" t="n">
        <v>0.34</v>
      </c>
      <c r="F42" s="28" t="n">
        <v>3</v>
      </c>
      <c r="G42" s="27" t="n">
        <v>1.67</v>
      </c>
      <c r="H42" s="26" t="n">
        <v>2</v>
      </c>
    </row>
    <row r="43">
      <c r="A43" s="32" t="inlineStr">
        <is>
          <t>35841</t>
        </is>
      </c>
      <c r="B43" s="31" t="inlineStr">
        <is>
          <t>介面一</t>
        </is>
      </c>
      <c r="C43" s="30" t="n">
        <v>6000000</v>
      </c>
      <c r="D43" s="27" t="n">
        <v>2</v>
      </c>
      <c r="E43" s="29" t="n">
        <v>1.82</v>
      </c>
      <c r="F43" s="28" t="n">
        <v>2.82</v>
      </c>
      <c r="G43" s="27" t="n">
        <v>2.6533</v>
      </c>
      <c r="H43" s="26" t="n">
        <v>2</v>
      </c>
    </row>
    <row r="44">
      <c r="A44" s="32" t="inlineStr">
        <is>
          <t>36051</t>
        </is>
      </c>
      <c r="B44" s="31" t="inlineStr">
        <is>
          <t>宏致一</t>
        </is>
      </c>
      <c r="C44" s="30" t="n">
        <v>500000</v>
      </c>
      <c r="D44" s="27" t="n">
        <v>1</v>
      </c>
      <c r="E44" s="29" t="n">
        <v>2.67</v>
      </c>
      <c r="F44" s="28" t="n">
        <v>2.67</v>
      </c>
      <c r="G44" s="27" t="n">
        <v>2.67</v>
      </c>
      <c r="H44" s="26" t="n">
        <v>1</v>
      </c>
    </row>
    <row r="45">
      <c r="A45" s="32" t="inlineStr">
        <is>
          <t>43066</t>
        </is>
      </c>
      <c r="B45" s="31" t="inlineStr">
        <is>
          <t>炎洲六</t>
        </is>
      </c>
      <c r="C45" s="30" t="n">
        <v>2700000</v>
      </c>
      <c r="D45" s="27" t="n">
        <v>1</v>
      </c>
      <c r="E45" s="29" t="n">
        <v>10.4</v>
      </c>
      <c r="F45" s="28" t="n">
        <v>10.4</v>
      </c>
      <c r="G45" s="27" t="n">
        <v>10.4</v>
      </c>
      <c r="H45" s="26" t="n">
        <v>3</v>
      </c>
    </row>
    <row r="46">
      <c r="A46" s="32" t="inlineStr">
        <is>
          <t>50094</t>
        </is>
      </c>
      <c r="B46" s="31" t="inlineStr">
        <is>
          <t>榮剛四</t>
        </is>
      </c>
      <c r="C46" s="30" t="n">
        <v>1500000</v>
      </c>
      <c r="D46" s="27" t="n">
        <v>2</v>
      </c>
      <c r="E46" s="29" t="n">
        <v>21.75</v>
      </c>
      <c r="F46" s="28" t="n">
        <v>23.76</v>
      </c>
      <c r="G46" s="27" t="n">
        <v>23.09</v>
      </c>
      <c r="H46" s="26" t="n">
        <v>2</v>
      </c>
    </row>
    <row r="47">
      <c r="A47" s="32" t="inlineStr">
        <is>
          <t>50095</t>
        </is>
      </c>
      <c r="B47" s="31" t="inlineStr">
        <is>
          <t>榮剛五</t>
        </is>
      </c>
      <c r="C47" s="30" t="n">
        <v>2500000</v>
      </c>
      <c r="D47" s="27" t="n">
        <v>1</v>
      </c>
      <c r="E47" s="29" t="n">
        <v>11.57</v>
      </c>
      <c r="F47" s="28" t="n">
        <v>11.57</v>
      </c>
      <c r="G47" s="27" t="n">
        <v>11.57</v>
      </c>
      <c r="H47" s="26" t="n">
        <v>2</v>
      </c>
    </row>
    <row r="48">
      <c r="A48" s="32" t="inlineStr">
        <is>
          <t>53922</t>
        </is>
      </c>
      <c r="B48" s="31" t="inlineStr">
        <is>
          <t>應華二</t>
        </is>
      </c>
      <c r="C48" s="30" t="n">
        <v>10000000</v>
      </c>
      <c r="D48" s="27" t="n">
        <v>1</v>
      </c>
      <c r="E48" s="29" t="n">
        <v>1.9</v>
      </c>
      <c r="F48" s="28" t="n">
        <v>1.9</v>
      </c>
      <c r="G48" s="27" t="n">
        <v>1.9</v>
      </c>
      <c r="H48" s="26" t="n">
        <v>2</v>
      </c>
    </row>
    <row r="49">
      <c r="A49" s="32" t="inlineStr">
        <is>
          <t>54641</t>
        </is>
      </c>
      <c r="B49" s="31" t="inlineStr">
        <is>
          <t>霖宏一</t>
        </is>
      </c>
      <c r="C49" s="30" t="n">
        <v>300000</v>
      </c>
      <c r="D49" s="27" t="n">
        <v>1</v>
      </c>
      <c r="E49" s="29" t="n">
        <v>3.6</v>
      </c>
      <c r="F49" s="28" t="n">
        <v>3.6</v>
      </c>
      <c r="G49" s="27" t="n">
        <v>3.6</v>
      </c>
      <c r="H49" s="26" t="n">
        <v>2</v>
      </c>
    </row>
    <row r="50">
      <c r="A50" s="32" t="inlineStr">
        <is>
          <t>54753</t>
        </is>
      </c>
      <c r="B50" s="31" t="inlineStr">
        <is>
          <t>德宏三</t>
        </is>
      </c>
      <c r="C50" s="30" t="n">
        <v>1000000</v>
      </c>
      <c r="D50" s="27" t="n">
        <v>1</v>
      </c>
      <c r="E50" s="29" t="n">
        <v>3.55</v>
      </c>
      <c r="F50" s="28" t="n">
        <v>3.55</v>
      </c>
      <c r="G50" s="27" t="n">
        <v>3.55</v>
      </c>
      <c r="H50" s="26" t="n">
        <v>3</v>
      </c>
    </row>
    <row r="51">
      <c r="A51" s="32" t="inlineStr">
        <is>
          <t>61083</t>
        </is>
      </c>
      <c r="B51" s="31" t="inlineStr">
        <is>
          <t>競國三</t>
        </is>
      </c>
      <c r="C51" s="30" t="n">
        <v>5000000</v>
      </c>
      <c r="D51" s="27" t="n">
        <v>1</v>
      </c>
      <c r="E51" s="29" t="n">
        <v>3.95</v>
      </c>
      <c r="F51" s="28" t="n">
        <v>3.95</v>
      </c>
      <c r="G51" s="27" t="n">
        <v>3.95</v>
      </c>
      <c r="H51" s="26" t="n">
        <v>3</v>
      </c>
    </row>
    <row r="52">
      <c r="A52" s="32" t="inlineStr">
        <is>
          <t>61642</t>
        </is>
      </c>
      <c r="B52" s="31" t="inlineStr">
        <is>
          <t>華興二</t>
        </is>
      </c>
      <c r="C52" s="30" t="n">
        <v>1000000</v>
      </c>
      <c r="D52" s="27" t="n">
        <v>1</v>
      </c>
      <c r="E52" s="29" t="n">
        <v>4.21</v>
      </c>
      <c r="F52" s="28" t="n">
        <v>4.21</v>
      </c>
      <c r="G52" s="27" t="n">
        <v>4.21</v>
      </c>
      <c r="H52" s="26" t="n">
        <v>2</v>
      </c>
    </row>
    <row r="53">
      <c r="A53" s="32" t="inlineStr">
        <is>
          <t>62062</t>
        </is>
      </c>
      <c r="B53" s="31" t="inlineStr">
        <is>
          <t>飛捷二</t>
        </is>
      </c>
      <c r="C53" s="30" t="n">
        <v>3600000</v>
      </c>
      <c r="D53" s="27" t="n">
        <v>1</v>
      </c>
      <c r="E53" s="29" t="n">
        <v>7.54</v>
      </c>
      <c r="F53" s="28" t="n">
        <v>7.54</v>
      </c>
      <c r="G53" s="27" t="n">
        <v>7.54</v>
      </c>
      <c r="H53" s="26" t="n">
        <v>1</v>
      </c>
    </row>
    <row r="54">
      <c r="A54" s="32" t="inlineStr">
        <is>
          <t>62611</t>
        </is>
      </c>
      <c r="B54" s="31" t="inlineStr">
        <is>
          <t>久元一</t>
        </is>
      </c>
      <c r="C54" s="30" t="n">
        <v>500000</v>
      </c>
      <c r="D54" s="27" t="n">
        <v>1</v>
      </c>
      <c r="E54" s="29" t="n">
        <v>11.61</v>
      </c>
      <c r="F54" s="28" t="n">
        <v>11.61</v>
      </c>
      <c r="G54" s="27" t="n">
        <v>11.61</v>
      </c>
      <c r="H54" s="26" t="n">
        <v>2</v>
      </c>
    </row>
    <row r="55">
      <c r="A55" s="32" t="inlineStr">
        <is>
          <t>62612</t>
        </is>
      </c>
      <c r="B55" s="31" t="inlineStr">
        <is>
          <t>久元二</t>
        </is>
      </c>
      <c r="C55" s="30" t="n">
        <v>2400000</v>
      </c>
      <c r="D55" s="27" t="n">
        <v>1</v>
      </c>
      <c r="E55" s="29" t="n">
        <v>17.77</v>
      </c>
      <c r="F55" s="28" t="n">
        <v>17.77</v>
      </c>
      <c r="G55" s="27" t="n">
        <v>17.77</v>
      </c>
      <c r="H55" s="26" t="n">
        <v>2</v>
      </c>
    </row>
    <row r="56">
      <c r="A56" s="32" t="inlineStr">
        <is>
          <t>62662</t>
        </is>
      </c>
      <c r="B56" s="31" t="inlineStr">
        <is>
          <t>泰詠二</t>
        </is>
      </c>
      <c r="C56" s="30" t="n">
        <v>1000000</v>
      </c>
      <c r="D56" s="27" t="n">
        <v>2</v>
      </c>
      <c r="E56" s="29" t="n">
        <v>0.6</v>
      </c>
      <c r="F56" s="28" t="n">
        <v>1.14</v>
      </c>
      <c r="G56" s="27" t="n">
        <v>0.87</v>
      </c>
      <c r="H56" s="26" t="n">
        <v>2</v>
      </c>
    </row>
    <row r="57">
      <c r="A57" s="32" t="inlineStr">
        <is>
          <t>62692</t>
        </is>
      </c>
      <c r="B57" s="31" t="inlineStr">
        <is>
          <t>台郡二</t>
        </is>
      </c>
      <c r="C57" s="30" t="n">
        <v>1500000</v>
      </c>
      <c r="D57" s="27" t="n">
        <v>2</v>
      </c>
      <c r="E57" s="29" t="n">
        <v>44.85</v>
      </c>
      <c r="F57" s="28" t="n">
        <v>47.6</v>
      </c>
      <c r="G57" s="27" t="n">
        <v>46.6833</v>
      </c>
      <c r="H57" s="26" t="n">
        <v>2</v>
      </c>
    </row>
    <row r="58">
      <c r="A58" s="32" t="inlineStr">
        <is>
          <t>65092</t>
        </is>
      </c>
      <c r="B58" s="31" t="inlineStr">
        <is>
          <t>聚和二</t>
        </is>
      </c>
      <c r="C58" s="30" t="n">
        <v>3200000</v>
      </c>
      <c r="D58" s="27" t="n">
        <v>1</v>
      </c>
      <c r="E58" s="29" t="n">
        <v>0.41</v>
      </c>
      <c r="F58" s="28" t="n">
        <v>0.41</v>
      </c>
      <c r="G58" s="27" t="n">
        <v>0.41</v>
      </c>
      <c r="H58" s="26" t="n">
        <v>2</v>
      </c>
    </row>
    <row r="59">
      <c r="A59" s="32" t="inlineStr">
        <is>
          <t>68031</t>
        </is>
      </c>
      <c r="B59" s="31" t="inlineStr">
        <is>
          <t>崑鼎一</t>
        </is>
      </c>
      <c r="C59" s="30" t="n">
        <v>1000000</v>
      </c>
      <c r="D59" s="27" t="n">
        <v>1</v>
      </c>
      <c r="E59" s="29" t="n">
        <v>10.98</v>
      </c>
      <c r="F59" s="28" t="n">
        <v>10.98</v>
      </c>
      <c r="G59" s="27" t="n">
        <v>10.98</v>
      </c>
      <c r="H59" s="26" t="n">
        <v>3</v>
      </c>
    </row>
    <row r="60">
      <c r="A60" s="32" t="inlineStr">
        <is>
          <t>80703</t>
        </is>
      </c>
      <c r="B60" s="31" t="inlineStr">
        <is>
          <t>長華三</t>
        </is>
      </c>
      <c r="C60" s="30" t="n">
        <v>15000000</v>
      </c>
      <c r="D60" s="27" t="n">
        <v>1</v>
      </c>
      <c r="E60" s="29" t="n">
        <v>0.62</v>
      </c>
      <c r="F60" s="28" t="n">
        <v>0.62</v>
      </c>
      <c r="G60" s="27" t="n">
        <v>0.62</v>
      </c>
      <c r="H60" s="26" t="n">
        <v>1</v>
      </c>
    </row>
    <row r="61">
      <c r="A61" s="32" t="inlineStr">
        <is>
          <t>81073</t>
        </is>
      </c>
      <c r="B61" s="31" t="inlineStr">
        <is>
          <t>大億三</t>
        </is>
      </c>
      <c r="C61" s="30" t="n">
        <v>5000000</v>
      </c>
      <c r="D61" s="27" t="n">
        <v>1</v>
      </c>
      <c r="E61" s="29" t="n">
        <v>9.9</v>
      </c>
      <c r="F61" s="28" t="n">
        <v>9.9</v>
      </c>
      <c r="G61" s="27" t="n">
        <v>9.9</v>
      </c>
      <c r="H61" s="26" t="n">
        <v>3</v>
      </c>
    </row>
    <row r="62">
      <c r="A62" s="32" t="inlineStr">
        <is>
          <t>81126</t>
        </is>
      </c>
      <c r="B62" s="31" t="inlineStr">
        <is>
          <t>至上六</t>
        </is>
      </c>
      <c r="C62" s="30" t="n">
        <v>4000000</v>
      </c>
      <c r="D62" s="27" t="n">
        <v>2</v>
      </c>
      <c r="E62" s="29" t="n">
        <v>7.95</v>
      </c>
      <c r="F62" s="28" t="n">
        <v>7.95</v>
      </c>
      <c r="G62" s="27" t="n">
        <v>7.95</v>
      </c>
      <c r="H62" s="26" t="n">
        <v>2</v>
      </c>
    </row>
    <row r="63">
      <c r="A63" s="32" t="inlineStr">
        <is>
          <t>99391</t>
        </is>
      </c>
      <c r="B63" s="31" t="inlineStr">
        <is>
          <t>宏全一</t>
        </is>
      </c>
      <c r="C63" s="30" t="n">
        <v>10000000</v>
      </c>
      <c r="D63" s="27" t="n">
        <v>2</v>
      </c>
      <c r="E63" s="29" t="n">
        <v>6.89</v>
      </c>
      <c r="F63" s="28" t="n">
        <v>6.89</v>
      </c>
      <c r="G63" s="27" t="n">
        <v>6.89</v>
      </c>
      <c r="H63" s="26" t="n">
        <v>3</v>
      </c>
    </row>
    <row r="64" ht="16.8" customHeight="1" s="61" thickBot="1">
      <c r="A64" s="25" t="inlineStr">
        <is>
          <t>99451</t>
        </is>
      </c>
      <c r="B64" s="24" t="inlineStr">
        <is>
          <t>潤新一</t>
        </is>
      </c>
      <c r="C64" s="23" t="n">
        <v>10000000</v>
      </c>
      <c r="D64" s="20" t="n">
        <v>2</v>
      </c>
      <c r="E64" s="22" t="n">
        <v>4.68</v>
      </c>
      <c r="F64" s="21" t="n">
        <v>4.68</v>
      </c>
      <c r="G64" s="20" t="n">
        <v>4.68</v>
      </c>
      <c r="H64" s="19" t="n">
        <v>3</v>
      </c>
    </row>
    <row r="65" ht="16.8" customHeight="1" s="61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14661</t>
        </is>
      </c>
      <c r="B5" s="38" t="inlineStr">
        <is>
          <t>聚隆一</t>
        </is>
      </c>
      <c r="C5" s="37" t="n">
        <v>10000000</v>
      </c>
      <c r="D5" s="34" t="n">
        <v>1</v>
      </c>
      <c r="E5" s="36" t="n">
        <v>17.33</v>
      </c>
      <c r="F5" s="35" t="n">
        <v>17.33</v>
      </c>
      <c r="G5" s="34" t="n">
        <v>17.33</v>
      </c>
      <c r="H5" s="33" t="n">
        <v>2</v>
      </c>
    </row>
    <row r="6">
      <c r="A6" s="32" t="inlineStr">
        <is>
          <t>18131</t>
        </is>
      </c>
      <c r="B6" s="31" t="inlineStr">
        <is>
          <t>寶利一</t>
        </is>
      </c>
      <c r="C6" s="30" t="n">
        <v>1000000</v>
      </c>
      <c r="D6" s="27" t="n">
        <v>1</v>
      </c>
      <c r="E6" s="29" t="n">
        <v>1.11</v>
      </c>
      <c r="F6" s="28" t="n">
        <v>1.11</v>
      </c>
      <c r="G6" s="27" t="n">
        <v>1.11</v>
      </c>
      <c r="H6" s="26" t="n">
        <v>1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3500000</v>
      </c>
      <c r="D7" s="27" t="n">
        <v>2</v>
      </c>
      <c r="E7" s="29" t="n">
        <v>7.5014</v>
      </c>
      <c r="F7" s="28" t="n">
        <v>11.19</v>
      </c>
      <c r="G7" s="27" t="n">
        <v>8.239100000000001</v>
      </c>
      <c r="H7" s="26" t="n">
        <v>1</v>
      </c>
    </row>
    <row r="8">
      <c r="A8" s="32" t="inlineStr">
        <is>
          <t>20591</t>
        </is>
      </c>
      <c r="B8" s="31" t="inlineStr">
        <is>
          <t>川湖一</t>
        </is>
      </c>
      <c r="C8" s="30" t="n">
        <v>6500000</v>
      </c>
      <c r="D8" s="27" t="n">
        <v>1</v>
      </c>
      <c r="E8" s="29" t="n">
        <v>1.59</v>
      </c>
      <c r="F8" s="28" t="n">
        <v>1.59</v>
      </c>
      <c r="G8" s="27" t="n">
        <v>1.59</v>
      </c>
      <c r="H8" s="26" t="n">
        <v>1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3600000</v>
      </c>
      <c r="D9" s="27" t="n">
        <v>5</v>
      </c>
      <c r="E9" s="29" t="n">
        <v>15.4</v>
      </c>
      <c r="F9" s="28" t="n">
        <v>19.1</v>
      </c>
      <c r="G9" s="27" t="n">
        <v>16.7167</v>
      </c>
      <c r="H9" s="26" t="n">
        <v>2</v>
      </c>
    </row>
    <row r="10">
      <c r="A10" s="32" t="inlineStr">
        <is>
          <t>23571</t>
        </is>
      </c>
      <c r="B10" s="31" t="inlineStr">
        <is>
          <t>華碩一</t>
        </is>
      </c>
      <c r="C10" s="30" t="n">
        <v>9000000</v>
      </c>
      <c r="D10" s="27" t="n">
        <v>2</v>
      </c>
      <c r="E10" s="29" t="n">
        <v>1.65</v>
      </c>
      <c r="F10" s="28" t="n">
        <v>1.85</v>
      </c>
      <c r="G10" s="27" t="n">
        <v>1.7389</v>
      </c>
      <c r="H10" s="26" t="n">
        <v>1</v>
      </c>
    </row>
    <row r="11">
      <c r="A11" s="32" t="inlineStr">
        <is>
          <t>23741</t>
        </is>
      </c>
      <c r="B11" s="31" t="inlineStr">
        <is>
          <t>佳能一</t>
        </is>
      </c>
      <c r="C11" s="30" t="n">
        <v>7800000</v>
      </c>
      <c r="D11" s="27" t="n">
        <v>2</v>
      </c>
      <c r="E11" s="29" t="n">
        <v>0.41</v>
      </c>
      <c r="F11" s="28" t="n">
        <v>0.71</v>
      </c>
      <c r="G11" s="27" t="n">
        <v>0.4485</v>
      </c>
      <c r="H11" s="26" t="n">
        <v>2</v>
      </c>
    </row>
    <row r="12">
      <c r="A12" s="32" t="inlineStr">
        <is>
          <t>23833</t>
        </is>
      </c>
      <c r="B12" s="31" t="inlineStr">
        <is>
          <t>台光三</t>
        </is>
      </c>
      <c r="C12" s="30" t="n">
        <v>1000000</v>
      </c>
      <c r="D12" s="27" t="n">
        <v>1</v>
      </c>
      <c r="E12" s="29" t="n">
        <v>2.84</v>
      </c>
      <c r="F12" s="28" t="n">
        <v>2.84</v>
      </c>
      <c r="G12" s="27" t="n">
        <v>2.84</v>
      </c>
      <c r="H12" s="26" t="n">
        <v>1</v>
      </c>
    </row>
    <row r="13">
      <c r="A13" s="32" t="inlineStr">
        <is>
          <t>23921</t>
        </is>
      </c>
      <c r="B13" s="31" t="inlineStr">
        <is>
          <t>正崴一</t>
        </is>
      </c>
      <c r="C13" s="30" t="n">
        <v>47000000</v>
      </c>
      <c r="D13" s="27" t="n">
        <v>5</v>
      </c>
      <c r="E13" s="29" t="n">
        <v>1.85</v>
      </c>
      <c r="F13" s="28" t="n">
        <v>2.81</v>
      </c>
      <c r="G13" s="27" t="n">
        <v>2.4189</v>
      </c>
      <c r="H13" s="26" t="n">
        <v>1</v>
      </c>
    </row>
    <row r="14">
      <c r="A14" s="32" t="inlineStr">
        <is>
          <t>23933</t>
        </is>
      </c>
      <c r="B14" s="31" t="inlineStr">
        <is>
          <t>億光三</t>
        </is>
      </c>
      <c r="C14" s="30" t="n">
        <v>3300000</v>
      </c>
      <c r="D14" s="27" t="n">
        <v>2</v>
      </c>
      <c r="E14" s="29" t="n">
        <v>0.82</v>
      </c>
      <c r="F14" s="28" t="n">
        <v>0.92</v>
      </c>
      <c r="G14" s="27" t="n">
        <v>0.8502999999999999</v>
      </c>
      <c r="H14" s="26" t="n">
        <v>2</v>
      </c>
    </row>
    <row r="15">
      <c r="A15" s="32" t="inlineStr">
        <is>
          <t>23934</t>
        </is>
      </c>
      <c r="B15" s="31" t="inlineStr">
        <is>
          <t>億光四</t>
        </is>
      </c>
      <c r="C15" s="30" t="n">
        <v>17000000</v>
      </c>
      <c r="D15" s="27" t="n">
        <v>2</v>
      </c>
      <c r="E15" s="29" t="n">
        <v>0.5</v>
      </c>
      <c r="F15" s="28" t="n">
        <v>1.34</v>
      </c>
      <c r="G15" s="27" t="n">
        <v>1.0929</v>
      </c>
      <c r="H15" s="26" t="n">
        <v>2</v>
      </c>
    </row>
    <row r="16">
      <c r="A16" s="32" t="inlineStr">
        <is>
          <t>24742</t>
        </is>
      </c>
      <c r="B16" s="31" t="inlineStr">
        <is>
          <t>可成二</t>
        </is>
      </c>
      <c r="C16" s="30" t="n">
        <v>300000000</v>
      </c>
      <c r="D16" s="27" t="n">
        <v>1</v>
      </c>
      <c r="E16" s="29" t="n">
        <v>23.69</v>
      </c>
      <c r="F16" s="28" t="n">
        <v>23.69</v>
      </c>
      <c r="G16" s="27" t="n">
        <v>23.69</v>
      </c>
      <c r="H16" s="26" t="n">
        <v>2</v>
      </c>
    </row>
    <row r="17">
      <c r="A17" s="32" t="inlineStr">
        <is>
          <t>25201</t>
        </is>
      </c>
      <c r="B17" s="31" t="inlineStr">
        <is>
          <t>冠德一</t>
        </is>
      </c>
      <c r="C17" s="30" t="n">
        <v>800000</v>
      </c>
      <c r="D17" s="27" t="n">
        <v>1</v>
      </c>
      <c r="E17" s="29" t="n">
        <v>12.54</v>
      </c>
      <c r="F17" s="28" t="n">
        <v>12.54</v>
      </c>
      <c r="G17" s="27" t="n">
        <v>12.54</v>
      </c>
      <c r="H17" s="26" t="n">
        <v>1</v>
      </c>
    </row>
    <row r="18">
      <c r="A18" s="32" t="inlineStr">
        <is>
          <t>260301</t>
        </is>
      </c>
      <c r="B18" s="31" t="inlineStr">
        <is>
          <t>長榮E1</t>
        </is>
      </c>
      <c r="C18" s="30" t="n">
        <v>2000000</v>
      </c>
      <c r="D18" s="27" t="n">
        <v>1</v>
      </c>
      <c r="E18" s="29" t="n">
        <v>1.54</v>
      </c>
      <c r="F18" s="28" t="n">
        <v>1.54</v>
      </c>
      <c r="G18" s="27" t="n">
        <v>1.54</v>
      </c>
      <c r="H18" s="26" t="n">
        <v>1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37100000</v>
      </c>
      <c r="D19" s="27" t="n">
        <v>5</v>
      </c>
      <c r="E19" s="29" t="n">
        <v>8.984</v>
      </c>
      <c r="F19" s="28" t="n">
        <v>14.496</v>
      </c>
      <c r="G19" s="27" t="n">
        <v>9.935600000000001</v>
      </c>
      <c r="H19" s="26" t="n">
        <v>2</v>
      </c>
    </row>
    <row r="20">
      <c r="A20" s="32" t="inlineStr">
        <is>
          <t>288601</t>
        </is>
      </c>
      <c r="B20" s="31" t="inlineStr">
        <is>
          <t>兆豐E1</t>
        </is>
      </c>
      <c r="C20" s="30" t="n">
        <v>5000000</v>
      </c>
      <c r="D20" s="27" t="n">
        <v>1</v>
      </c>
      <c r="E20" s="29" t="n">
        <v>4.9</v>
      </c>
      <c r="F20" s="28" t="n">
        <v>4.9</v>
      </c>
      <c r="G20" s="27" t="n">
        <v>4.9</v>
      </c>
      <c r="H20" s="26" t="n">
        <v>3</v>
      </c>
    </row>
    <row r="21">
      <c r="A21" s="32" t="inlineStr">
        <is>
          <t>29031</t>
        </is>
      </c>
      <c r="B21" s="31" t="inlineStr">
        <is>
          <t>遠百一</t>
        </is>
      </c>
      <c r="C21" s="30" t="n">
        <v>2000000</v>
      </c>
      <c r="D21" s="27" t="n">
        <v>1</v>
      </c>
      <c r="E21" s="29" t="n">
        <v>16.06</v>
      </c>
      <c r="F21" s="28" t="n">
        <v>16.06</v>
      </c>
      <c r="G21" s="27" t="n">
        <v>16.06</v>
      </c>
      <c r="H21" s="26" t="n">
        <v>3</v>
      </c>
    </row>
    <row r="22">
      <c r="A22" s="32" t="inlineStr">
        <is>
          <t>29131</t>
        </is>
      </c>
      <c r="B22" s="31" t="inlineStr">
        <is>
          <t>農林一</t>
        </is>
      </c>
      <c r="C22" s="30" t="n">
        <v>1000000</v>
      </c>
      <c r="D22" s="27" t="n">
        <v>1</v>
      </c>
      <c r="E22" s="29" t="n">
        <v>9.35</v>
      </c>
      <c r="F22" s="28" t="n">
        <v>9.35</v>
      </c>
      <c r="G22" s="27" t="n">
        <v>9.35</v>
      </c>
      <c r="H22" s="26" t="n">
        <v>2</v>
      </c>
    </row>
    <row r="23">
      <c r="A23" s="32" t="inlineStr">
        <is>
          <t>30171</t>
        </is>
      </c>
      <c r="B23" s="31" t="inlineStr">
        <is>
          <t>奇鋐一</t>
        </is>
      </c>
      <c r="C23" s="30" t="n">
        <v>40000000</v>
      </c>
      <c r="D23" s="27" t="n">
        <v>4</v>
      </c>
      <c r="E23" s="29" t="n">
        <v>1.74</v>
      </c>
      <c r="F23" s="28" t="n">
        <v>3.9938</v>
      </c>
      <c r="G23" s="27" t="n">
        <v>2.6883</v>
      </c>
      <c r="H23" s="26" t="n">
        <v>2</v>
      </c>
    </row>
    <row r="24">
      <c r="A24" s="32" t="inlineStr">
        <is>
          <t>30263</t>
        </is>
      </c>
      <c r="B24" s="31" t="inlineStr">
        <is>
          <t>禾伸三</t>
        </is>
      </c>
      <c r="C24" s="30" t="n">
        <v>7700000</v>
      </c>
      <c r="D24" s="27" t="n">
        <v>1</v>
      </c>
      <c r="E24" s="29" t="n">
        <v>0.1</v>
      </c>
      <c r="F24" s="28" t="n">
        <v>0.1</v>
      </c>
      <c r="G24" s="27" t="n">
        <v>0.1</v>
      </c>
      <c r="H24" s="26" t="n">
        <v>1</v>
      </c>
    </row>
    <row r="25">
      <c r="A25" s="32" t="inlineStr">
        <is>
          <t>30423</t>
        </is>
      </c>
      <c r="B25" s="31" t="inlineStr">
        <is>
          <t>晶技三</t>
        </is>
      </c>
      <c r="C25" s="30" t="n">
        <v>7700000</v>
      </c>
      <c r="D25" s="27" t="n">
        <v>3</v>
      </c>
      <c r="E25" s="29" t="n">
        <v>1.23</v>
      </c>
      <c r="F25" s="28" t="n">
        <v>1.49</v>
      </c>
      <c r="G25" s="27" t="n">
        <v>1.4112</v>
      </c>
      <c r="H25" s="26" t="n">
        <v>2</v>
      </c>
    </row>
    <row r="26">
      <c r="A26" s="32" t="inlineStr">
        <is>
          <t>30953</t>
        </is>
      </c>
      <c r="B26" s="31" t="inlineStr">
        <is>
          <t>及成三</t>
        </is>
      </c>
      <c r="C26" s="30" t="n">
        <v>6400000</v>
      </c>
      <c r="D26" s="27" t="n">
        <v>2</v>
      </c>
      <c r="E26" s="29" t="n">
        <v>1.67</v>
      </c>
      <c r="F26" s="28" t="n">
        <v>2.48</v>
      </c>
      <c r="G26" s="27" t="n">
        <v>1.7839</v>
      </c>
      <c r="H26" s="26" t="n">
        <v>2</v>
      </c>
    </row>
    <row r="27">
      <c r="A27" s="32" t="inlineStr">
        <is>
          <t>32171</t>
        </is>
      </c>
      <c r="B27" s="31" t="inlineStr">
        <is>
          <t>優群一</t>
        </is>
      </c>
      <c r="C27" s="30" t="n">
        <v>2000000</v>
      </c>
      <c r="D27" s="27" t="n">
        <v>1</v>
      </c>
      <c r="E27" s="29" t="n">
        <v>4.46</v>
      </c>
      <c r="F27" s="28" t="n">
        <v>4.46</v>
      </c>
      <c r="G27" s="27" t="n">
        <v>4.46</v>
      </c>
      <c r="H27" s="26" t="n">
        <v>1</v>
      </c>
    </row>
    <row r="28">
      <c r="A28" s="32" t="inlineStr">
        <is>
          <t>34161</t>
        </is>
      </c>
      <c r="B28" s="31" t="inlineStr">
        <is>
          <t>融程一</t>
        </is>
      </c>
      <c r="C28" s="30" t="n">
        <v>1900000</v>
      </c>
      <c r="D28" s="27" t="n">
        <v>1</v>
      </c>
      <c r="E28" s="29" t="n">
        <v>1.33</v>
      </c>
      <c r="F28" s="28" t="n">
        <v>1.33</v>
      </c>
      <c r="G28" s="27" t="n">
        <v>1.33</v>
      </c>
      <c r="H28" s="26" t="n">
        <v>2</v>
      </c>
    </row>
    <row r="29">
      <c r="A29" s="32" t="inlineStr">
        <is>
          <t>34192</t>
        </is>
      </c>
      <c r="B29" s="31" t="inlineStr">
        <is>
          <t>譁裕二</t>
        </is>
      </c>
      <c r="C29" s="30" t="n">
        <v>500000</v>
      </c>
      <c r="D29" s="27" t="n">
        <v>1</v>
      </c>
      <c r="E29" s="29" t="n">
        <v>5.9</v>
      </c>
      <c r="F29" s="28" t="n">
        <v>5.9</v>
      </c>
      <c r="G29" s="27" t="n">
        <v>5.9</v>
      </c>
      <c r="H29" s="26" t="n">
        <v>2</v>
      </c>
    </row>
    <row r="30">
      <c r="A30" s="32" t="inlineStr">
        <is>
          <t>34911</t>
        </is>
      </c>
      <c r="B30" s="31" t="inlineStr">
        <is>
          <t>昇科一</t>
        </is>
      </c>
      <c r="C30" s="30" t="n">
        <v>500000</v>
      </c>
      <c r="D30" s="27" t="n">
        <v>1</v>
      </c>
      <c r="E30" s="29" t="n">
        <v>15.27</v>
      </c>
      <c r="F30" s="28" t="n">
        <v>15.27</v>
      </c>
      <c r="G30" s="27" t="n">
        <v>15.27</v>
      </c>
      <c r="H30" s="26" t="n">
        <v>2</v>
      </c>
    </row>
    <row r="31">
      <c r="A31" s="32" t="inlineStr">
        <is>
          <t>36051</t>
        </is>
      </c>
      <c r="B31" s="31" t="inlineStr">
        <is>
          <t>宏致一</t>
        </is>
      </c>
      <c r="C31" s="30" t="n">
        <v>2900000</v>
      </c>
      <c r="D31" s="27" t="n">
        <v>1</v>
      </c>
      <c r="E31" s="29" t="n">
        <v>2.65</v>
      </c>
      <c r="F31" s="28" t="n">
        <v>2.65</v>
      </c>
      <c r="G31" s="27" t="n">
        <v>2.65</v>
      </c>
      <c r="H31" s="26" t="n">
        <v>1</v>
      </c>
    </row>
    <row r="32">
      <c r="A32" s="32" t="inlineStr">
        <is>
          <t>49031</t>
        </is>
      </c>
      <c r="B32" s="31" t="inlineStr">
        <is>
          <t>聯光一</t>
        </is>
      </c>
      <c r="C32" s="30" t="n">
        <v>2000000</v>
      </c>
      <c r="D32" s="27" t="n">
        <v>1</v>
      </c>
      <c r="E32" s="29" t="n">
        <v>1.96</v>
      </c>
      <c r="F32" s="28" t="n">
        <v>1.96</v>
      </c>
      <c r="G32" s="27" t="n">
        <v>1.96</v>
      </c>
      <c r="H32" s="26" t="n">
        <v>2</v>
      </c>
    </row>
    <row r="33">
      <c r="A33" s="32" t="inlineStr">
        <is>
          <t>61683</t>
        </is>
      </c>
      <c r="B33" s="31" t="inlineStr">
        <is>
          <t>宏齊三</t>
        </is>
      </c>
      <c r="C33" s="30" t="n">
        <v>1000000</v>
      </c>
      <c r="D33" s="27" t="n">
        <v>1</v>
      </c>
      <c r="E33" s="29" t="n">
        <v>0.66</v>
      </c>
      <c r="F33" s="28" t="n">
        <v>0.66</v>
      </c>
      <c r="G33" s="27" t="n">
        <v>0.66</v>
      </c>
      <c r="H33" s="26" t="n">
        <v>1</v>
      </c>
    </row>
    <row r="34">
      <c r="A34" s="32" t="inlineStr">
        <is>
          <t>62692</t>
        </is>
      </c>
      <c r="B34" s="31" t="inlineStr">
        <is>
          <t>台郡二</t>
        </is>
      </c>
      <c r="C34" s="30" t="n">
        <v>2500000</v>
      </c>
      <c r="D34" s="27" t="n">
        <v>2</v>
      </c>
      <c r="E34" s="29" t="n">
        <v>42.35</v>
      </c>
      <c r="F34" s="28" t="n">
        <v>42.68</v>
      </c>
      <c r="G34" s="27" t="n">
        <v>42.548</v>
      </c>
      <c r="H34" s="26" t="n">
        <v>2</v>
      </c>
    </row>
    <row r="35">
      <c r="A35" s="32" t="inlineStr">
        <is>
          <t>62851</t>
        </is>
      </c>
      <c r="B35" s="31" t="inlineStr">
        <is>
          <t>啟碁一</t>
        </is>
      </c>
      <c r="C35" s="30" t="n">
        <v>11000000</v>
      </c>
      <c r="D35" s="27" t="n">
        <v>2</v>
      </c>
      <c r="E35" s="29" t="n">
        <v>4.74</v>
      </c>
      <c r="F35" s="28" t="n">
        <v>5.46</v>
      </c>
      <c r="G35" s="27" t="n">
        <v>4.8055</v>
      </c>
      <c r="H35" s="26" t="n">
        <v>3</v>
      </c>
    </row>
    <row r="36">
      <c r="A36" s="32" t="inlineStr">
        <is>
          <t>68031</t>
        </is>
      </c>
      <c r="B36" s="31" t="inlineStr">
        <is>
          <t>崑鼎一</t>
        </is>
      </c>
      <c r="C36" s="30" t="n">
        <v>2000000</v>
      </c>
      <c r="D36" s="27" t="n">
        <v>1</v>
      </c>
      <c r="E36" s="29" t="n">
        <v>11.57</v>
      </c>
      <c r="F36" s="28" t="n">
        <v>11.57</v>
      </c>
      <c r="G36" s="27" t="n">
        <v>11.57</v>
      </c>
      <c r="H36" s="26" t="n">
        <v>3</v>
      </c>
    </row>
    <row r="37">
      <c r="A37" s="32" t="inlineStr">
        <is>
          <t>80392</t>
        </is>
      </c>
      <c r="B37" s="31" t="inlineStr">
        <is>
          <t>台虹二</t>
        </is>
      </c>
      <c r="C37" s="30" t="n">
        <v>3000000</v>
      </c>
      <c r="D37" s="27" t="n">
        <v>3</v>
      </c>
      <c r="E37" s="29" t="n">
        <v>1.38</v>
      </c>
      <c r="F37" s="28" t="n">
        <v>1.94</v>
      </c>
      <c r="G37" s="27" t="n">
        <v>1.72</v>
      </c>
      <c r="H37" s="26" t="n">
        <v>2</v>
      </c>
    </row>
    <row r="38">
      <c r="A38" s="32" t="inlineStr">
        <is>
          <t>80703</t>
        </is>
      </c>
      <c r="B38" s="31" t="inlineStr">
        <is>
          <t>長華三</t>
        </is>
      </c>
      <c r="C38" s="30" t="n">
        <v>1500000</v>
      </c>
      <c r="D38" s="27" t="n">
        <v>2</v>
      </c>
      <c r="E38" s="29" t="n">
        <v>0.5600000000000001</v>
      </c>
      <c r="F38" s="28" t="n">
        <v>0.86</v>
      </c>
      <c r="G38" s="27" t="n">
        <v>0.82</v>
      </c>
      <c r="H38" s="26" t="n">
        <v>1</v>
      </c>
    </row>
    <row r="39">
      <c r="A39" s="32" t="inlineStr">
        <is>
          <t>99451</t>
        </is>
      </c>
      <c r="B39" s="31" t="inlineStr">
        <is>
          <t>潤新一</t>
        </is>
      </c>
      <c r="C39" s="30" t="n">
        <v>5400000</v>
      </c>
      <c r="D39" s="27" t="n">
        <v>1</v>
      </c>
      <c r="E39" s="29" t="n">
        <v>3.98</v>
      </c>
      <c r="F39" s="28" t="n">
        <v>3.98</v>
      </c>
      <c r="G39" s="27" t="n">
        <v>3.98</v>
      </c>
      <c r="H39" s="26" t="n">
        <v>3</v>
      </c>
    </row>
    <row r="40" ht="16.8" customHeight="1" s="61" thickBot="1">
      <c r="A40" s="25" t="inlineStr">
        <is>
          <t>99553</t>
        </is>
      </c>
      <c r="B40" s="24" t="inlineStr">
        <is>
          <t>佳龍三</t>
        </is>
      </c>
      <c r="C40" s="23" t="n">
        <v>500000</v>
      </c>
      <c r="D40" s="20" t="n">
        <v>1</v>
      </c>
      <c r="E40" s="22" t="n">
        <v>7.6</v>
      </c>
      <c r="F40" s="21" t="n">
        <v>7.6</v>
      </c>
      <c r="G40" s="20" t="n">
        <v>7.6</v>
      </c>
      <c r="H40" s="19" t="n">
        <v>2</v>
      </c>
    </row>
    <row r="41" ht="16.8" customHeight="1" s="61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12171</t>
        </is>
      </c>
      <c r="B5" s="38" t="inlineStr">
        <is>
          <t>愛之一</t>
        </is>
      </c>
      <c r="C5" s="37" t="n">
        <v>3100000</v>
      </c>
      <c r="D5" s="34" t="n">
        <v>1</v>
      </c>
      <c r="E5" s="36" t="n">
        <v>1.22</v>
      </c>
      <c r="F5" s="35" t="n">
        <v>1.22</v>
      </c>
      <c r="G5" s="34" t="n">
        <v>1.22</v>
      </c>
      <c r="H5" s="33" t="n">
        <v>2</v>
      </c>
    </row>
    <row r="6">
      <c r="A6" s="32" t="inlineStr">
        <is>
          <t>17203</t>
        </is>
      </c>
      <c r="B6" s="31" t="inlineStr">
        <is>
          <t>生達三</t>
        </is>
      </c>
      <c r="C6" s="30" t="n">
        <v>1000000</v>
      </c>
      <c r="D6" s="27" t="n">
        <v>1</v>
      </c>
      <c r="E6" s="29" t="n">
        <v>5.37</v>
      </c>
      <c r="F6" s="28" t="n">
        <v>5.37</v>
      </c>
      <c r="G6" s="27" t="n">
        <v>5.37</v>
      </c>
      <c r="H6" s="26" t="n">
        <v>2</v>
      </c>
    </row>
    <row r="7">
      <c r="A7" s="32" t="inlineStr">
        <is>
          <t>18081</t>
        </is>
      </c>
      <c r="B7" s="31" t="inlineStr">
        <is>
          <t>國大一</t>
        </is>
      </c>
      <c r="C7" s="30" t="n">
        <v>1300000</v>
      </c>
      <c r="D7" s="27" t="n">
        <v>2</v>
      </c>
      <c r="E7" s="29" t="n">
        <v>9.74</v>
      </c>
      <c r="F7" s="28" t="n">
        <v>10</v>
      </c>
      <c r="G7" s="27" t="n">
        <v>9.94</v>
      </c>
      <c r="H7" s="26" t="n">
        <v>3</v>
      </c>
    </row>
    <row r="8">
      <c r="A8" s="32" t="inlineStr">
        <is>
          <t>18131</t>
        </is>
      </c>
      <c r="B8" s="31" t="inlineStr">
        <is>
          <t>寶利一</t>
        </is>
      </c>
      <c r="C8" s="30" t="n">
        <v>15000000</v>
      </c>
      <c r="D8" s="27" t="n">
        <v>2</v>
      </c>
      <c r="E8" s="29" t="n">
        <v>1.2</v>
      </c>
      <c r="F8" s="28" t="n">
        <v>1.92</v>
      </c>
      <c r="G8" s="27" t="n">
        <v>1.4544</v>
      </c>
      <c r="H8" s="26" t="n">
        <v>1</v>
      </c>
    </row>
    <row r="9">
      <c r="A9" s="32" t="inlineStr">
        <is>
          <t>20064</t>
        </is>
      </c>
      <c r="B9" s="31" t="inlineStr">
        <is>
          <t>東鋼四</t>
        </is>
      </c>
      <c r="C9" s="30" t="n">
        <v>5000000</v>
      </c>
      <c r="D9" s="27" t="n">
        <v>1</v>
      </c>
      <c r="E9" s="29" t="n">
        <v>0.24</v>
      </c>
      <c r="F9" s="28" t="n">
        <v>0.24</v>
      </c>
      <c r="G9" s="27" t="n">
        <v>0.24</v>
      </c>
      <c r="H9" s="26" t="n">
        <v>1</v>
      </c>
    </row>
    <row r="10">
      <c r="A10" s="32" t="inlineStr">
        <is>
          <t>20065</t>
        </is>
      </c>
      <c r="B10" s="31" t="inlineStr">
        <is>
          <t>東鋼五</t>
        </is>
      </c>
      <c r="C10" s="30" t="n">
        <v>2900000</v>
      </c>
      <c r="D10" s="27" t="n">
        <v>2</v>
      </c>
      <c r="E10" s="29" t="n">
        <v>8.3729</v>
      </c>
      <c r="F10" s="28" t="n">
        <v>9.74</v>
      </c>
      <c r="G10" s="27" t="n">
        <v>9.08</v>
      </c>
      <c r="H10" s="26" t="n">
        <v>1</v>
      </c>
    </row>
    <row r="11">
      <c r="A11" s="32" t="inlineStr">
        <is>
          <t>21011</t>
        </is>
      </c>
      <c r="B11" s="31" t="inlineStr">
        <is>
          <t>南港一</t>
        </is>
      </c>
      <c r="C11" s="30" t="n">
        <v>6200000</v>
      </c>
      <c r="D11" s="27" t="n">
        <v>1</v>
      </c>
      <c r="E11" s="29" t="n">
        <v>15.48</v>
      </c>
      <c r="F11" s="28" t="n">
        <v>15.48</v>
      </c>
      <c r="G11" s="27" t="n">
        <v>15.48</v>
      </c>
      <c r="H11" s="26" t="n">
        <v>2</v>
      </c>
    </row>
    <row r="12">
      <c r="A12" s="32" t="inlineStr">
        <is>
          <t>23323</t>
        </is>
      </c>
      <c r="B12" s="31" t="inlineStr">
        <is>
          <t>友訊三</t>
        </is>
      </c>
      <c r="C12" s="30" t="n">
        <v>42400000</v>
      </c>
      <c r="D12" s="27" t="n">
        <v>1</v>
      </c>
      <c r="E12" s="29" t="n">
        <v>0.08</v>
      </c>
      <c r="F12" s="28" t="n">
        <v>0.08</v>
      </c>
      <c r="G12" s="27" t="n">
        <v>0.08</v>
      </c>
      <c r="H12" s="26" t="n">
        <v>1</v>
      </c>
    </row>
    <row r="13">
      <c r="A13" s="32" t="inlineStr">
        <is>
          <t>23472</t>
        </is>
      </c>
      <c r="B13" s="31" t="inlineStr">
        <is>
          <t>聯強二</t>
        </is>
      </c>
      <c r="C13" s="30" t="n">
        <v>6000000</v>
      </c>
      <c r="D13" s="27" t="n">
        <v>2</v>
      </c>
      <c r="E13" s="29" t="n">
        <v>6.34</v>
      </c>
      <c r="F13" s="28" t="n">
        <v>6.45</v>
      </c>
      <c r="G13" s="27" t="n">
        <v>6.3583</v>
      </c>
      <c r="H13" s="26" t="n">
        <v>3</v>
      </c>
    </row>
    <row r="14">
      <c r="A14" s="32" t="inlineStr">
        <is>
          <t>23571</t>
        </is>
      </c>
      <c r="B14" s="31" t="inlineStr">
        <is>
          <t>華碩一</t>
        </is>
      </c>
      <c r="C14" s="30" t="n">
        <v>25000000</v>
      </c>
      <c r="D14" s="27" t="n">
        <v>1</v>
      </c>
      <c r="E14" s="29" t="n">
        <v>1.36</v>
      </c>
      <c r="F14" s="28" t="n">
        <v>1.36</v>
      </c>
      <c r="G14" s="27" t="n">
        <v>1.36</v>
      </c>
      <c r="H14" s="26" t="n">
        <v>1</v>
      </c>
    </row>
    <row r="15">
      <c r="A15" s="32" t="inlineStr">
        <is>
          <t>23741</t>
        </is>
      </c>
      <c r="B15" s="31" t="inlineStr">
        <is>
          <t>佳能一</t>
        </is>
      </c>
      <c r="C15" s="30" t="n">
        <v>36300000</v>
      </c>
      <c r="D15" s="27" t="n">
        <v>1</v>
      </c>
      <c r="E15" s="29" t="n">
        <v>0.17</v>
      </c>
      <c r="F15" s="28" t="n">
        <v>0.17</v>
      </c>
      <c r="G15" s="27" t="n">
        <v>0.17</v>
      </c>
      <c r="H15" s="26" t="n">
        <v>2</v>
      </c>
    </row>
    <row r="16">
      <c r="A16" s="32" t="inlineStr">
        <is>
          <t>23921</t>
        </is>
      </c>
      <c r="B16" s="31" t="inlineStr">
        <is>
          <t>正崴一</t>
        </is>
      </c>
      <c r="C16" s="30" t="n">
        <v>26600000</v>
      </c>
      <c r="D16" s="27" t="n">
        <v>3</v>
      </c>
      <c r="E16" s="29" t="n">
        <v>0.5600000000000001</v>
      </c>
      <c r="F16" s="28" t="n">
        <v>2.41</v>
      </c>
      <c r="G16" s="27" t="n">
        <v>2.0675</v>
      </c>
      <c r="H16" s="26" t="n">
        <v>1</v>
      </c>
    </row>
    <row r="17">
      <c r="A17" s="32" t="inlineStr">
        <is>
          <t>23933</t>
        </is>
      </c>
      <c r="B17" s="31" t="inlineStr">
        <is>
          <t>億光三</t>
        </is>
      </c>
      <c r="C17" s="30" t="n">
        <v>26100000</v>
      </c>
      <c r="D17" s="27" t="n">
        <v>3</v>
      </c>
      <c r="E17" s="29" t="n">
        <v>0.75</v>
      </c>
      <c r="F17" s="28" t="n">
        <v>0.91</v>
      </c>
      <c r="G17" s="27" t="n">
        <v>0.7625</v>
      </c>
      <c r="H17" s="26" t="n">
        <v>2</v>
      </c>
    </row>
    <row r="18">
      <c r="A18" s="32" t="inlineStr">
        <is>
          <t>23934</t>
        </is>
      </c>
      <c r="B18" s="31" t="inlineStr">
        <is>
          <t>億光四</t>
        </is>
      </c>
      <c r="C18" s="30" t="n">
        <v>22900000</v>
      </c>
      <c r="D18" s="27" t="n">
        <v>2</v>
      </c>
      <c r="E18" s="29" t="n">
        <v>0.43</v>
      </c>
      <c r="F18" s="28" t="n">
        <v>0.51</v>
      </c>
      <c r="G18" s="27" t="n">
        <v>0.4335</v>
      </c>
      <c r="H18" s="26" t="n">
        <v>2</v>
      </c>
    </row>
    <row r="19">
      <c r="A19" s="32" t="inlineStr">
        <is>
          <t>23952</t>
        </is>
      </c>
      <c r="B19" s="31" t="inlineStr">
        <is>
          <t>研華二</t>
        </is>
      </c>
      <c r="C19" s="30" t="n">
        <v>3000000</v>
      </c>
      <c r="D19" s="27" t="n">
        <v>1</v>
      </c>
      <c r="E19" s="29" t="n">
        <v>16.12</v>
      </c>
      <c r="F19" s="28" t="n">
        <v>16.12</v>
      </c>
      <c r="G19" s="27" t="n">
        <v>16.12</v>
      </c>
      <c r="H19" s="26" t="n">
        <v>3</v>
      </c>
    </row>
    <row r="20">
      <c r="A20" s="32" t="inlineStr">
        <is>
          <t>24267</t>
        </is>
      </c>
      <c r="B20" s="31" t="inlineStr">
        <is>
          <t>鼎元七</t>
        </is>
      </c>
      <c r="C20" s="30" t="n">
        <v>700000</v>
      </c>
      <c r="D20" s="27" t="n">
        <v>1</v>
      </c>
      <c r="E20" s="29" t="n">
        <v>0.01</v>
      </c>
      <c r="F20" s="28" t="n">
        <v>0.01</v>
      </c>
      <c r="G20" s="27" t="n">
        <v>0.01</v>
      </c>
      <c r="H20" s="26" t="n">
        <v>1</v>
      </c>
    </row>
    <row r="21">
      <c r="A21" s="32" t="inlineStr">
        <is>
          <t>260301</t>
        </is>
      </c>
      <c r="B21" s="31" t="inlineStr">
        <is>
          <t>長榮E1</t>
        </is>
      </c>
      <c r="C21" s="30" t="n">
        <v>2500000</v>
      </c>
      <c r="D21" s="27" t="n">
        <v>1</v>
      </c>
      <c r="E21" s="29" t="n">
        <v>1.7</v>
      </c>
      <c r="F21" s="28" t="n">
        <v>1.7</v>
      </c>
      <c r="G21" s="27" t="n">
        <v>1.7</v>
      </c>
      <c r="H21" s="26" t="n">
        <v>1</v>
      </c>
    </row>
    <row r="22">
      <c r="A22" s="32" t="inlineStr">
        <is>
          <t>28121</t>
        </is>
      </c>
      <c r="B22" s="31" t="inlineStr">
        <is>
          <t>台中一</t>
        </is>
      </c>
      <c r="C22" s="30" t="n">
        <v>10000000</v>
      </c>
      <c r="D22" s="27" t="n">
        <v>2</v>
      </c>
      <c r="E22" s="29" t="n">
        <v>11.44</v>
      </c>
      <c r="F22" s="28" t="n">
        <v>11.44</v>
      </c>
      <c r="G22" s="27" t="n">
        <v>11.44</v>
      </c>
      <c r="H22" s="26" t="n">
        <v>2</v>
      </c>
    </row>
    <row r="23">
      <c r="A23" s="32" t="inlineStr">
        <is>
          <t>28851</t>
        </is>
      </c>
      <c r="B23" s="31" t="inlineStr">
        <is>
          <t>元金一</t>
        </is>
      </c>
      <c r="C23" s="30" t="n">
        <v>3000000</v>
      </c>
      <c r="D23" s="27" t="n">
        <v>2</v>
      </c>
      <c r="E23" s="29" t="n">
        <v>8.5</v>
      </c>
      <c r="F23" s="28" t="n">
        <v>9</v>
      </c>
      <c r="G23" s="27" t="n">
        <v>8.833299999999999</v>
      </c>
      <c r="H23" s="26" t="n">
        <v>2</v>
      </c>
    </row>
    <row r="24">
      <c r="A24" s="32" t="inlineStr">
        <is>
          <t>288601</t>
        </is>
      </c>
      <c r="B24" s="31" t="inlineStr">
        <is>
          <t>兆豐E1</t>
        </is>
      </c>
      <c r="C24" s="30" t="n">
        <v>79000000</v>
      </c>
      <c r="D24" s="27" t="n">
        <v>4</v>
      </c>
      <c r="E24" s="29" t="n">
        <v>4.5</v>
      </c>
      <c r="F24" s="28" t="n">
        <v>4.8243</v>
      </c>
      <c r="G24" s="27" t="n">
        <v>4.7938</v>
      </c>
      <c r="H24" s="26" t="n">
        <v>3</v>
      </c>
    </row>
    <row r="25">
      <c r="A25" s="32" t="inlineStr">
        <is>
          <t>29131</t>
        </is>
      </c>
      <c r="B25" s="31" t="inlineStr">
        <is>
          <t>農林一</t>
        </is>
      </c>
      <c r="C25" s="30" t="n">
        <v>6500000</v>
      </c>
      <c r="D25" s="27" t="n">
        <v>1</v>
      </c>
      <c r="E25" s="29" t="n">
        <v>15.98</v>
      </c>
      <c r="F25" s="28" t="n">
        <v>15.98</v>
      </c>
      <c r="G25" s="27" t="n">
        <v>15.98</v>
      </c>
      <c r="H25" s="26" t="n">
        <v>2</v>
      </c>
    </row>
    <row r="26">
      <c r="A26" s="32" t="inlineStr">
        <is>
          <t>29151</t>
        </is>
      </c>
      <c r="B26" s="31" t="inlineStr">
        <is>
          <t>潤全一</t>
        </is>
      </c>
      <c r="C26" s="30" t="n">
        <v>500000</v>
      </c>
      <c r="D26" s="27" t="n">
        <v>1</v>
      </c>
      <c r="E26" s="29" t="n">
        <v>1.05</v>
      </c>
      <c r="F26" s="28" t="n">
        <v>1.05</v>
      </c>
      <c r="G26" s="27" t="n">
        <v>1.05</v>
      </c>
      <c r="H26" s="26" t="n">
        <v>2</v>
      </c>
    </row>
    <row r="27">
      <c r="A27" s="32" t="inlineStr">
        <is>
          <t>30192</t>
        </is>
      </c>
      <c r="B27" s="31" t="inlineStr">
        <is>
          <t>亞光二</t>
        </is>
      </c>
      <c r="C27" s="30" t="n">
        <v>20000000</v>
      </c>
      <c r="D27" s="27" t="n">
        <v>1</v>
      </c>
      <c r="E27" s="29" t="n">
        <v>4.325</v>
      </c>
      <c r="F27" s="28" t="n">
        <v>4.325</v>
      </c>
      <c r="G27" s="27" t="n">
        <v>4.325</v>
      </c>
      <c r="H27" s="26" t="n">
        <v>2</v>
      </c>
    </row>
    <row r="28">
      <c r="A28" s="32" t="inlineStr">
        <is>
          <t>30194</t>
        </is>
      </c>
      <c r="B28" s="31" t="inlineStr">
        <is>
          <t>亞光四</t>
        </is>
      </c>
      <c r="C28" s="30" t="n">
        <v>5000000</v>
      </c>
      <c r="D28" s="27" t="n">
        <v>1</v>
      </c>
      <c r="E28" s="29" t="n">
        <v>4.8</v>
      </c>
      <c r="F28" s="28" t="n">
        <v>4.8</v>
      </c>
      <c r="G28" s="27" t="n">
        <v>4.8</v>
      </c>
      <c r="H28" s="26" t="n">
        <v>3</v>
      </c>
    </row>
    <row r="29">
      <c r="A29" s="32" t="inlineStr">
        <is>
          <t>30423</t>
        </is>
      </c>
      <c r="B29" s="31" t="inlineStr">
        <is>
          <t>晶技三</t>
        </is>
      </c>
      <c r="C29" s="30" t="n">
        <v>1500000</v>
      </c>
      <c r="D29" s="27" t="n">
        <v>1</v>
      </c>
      <c r="E29" s="29" t="n">
        <v>2.03</v>
      </c>
      <c r="F29" s="28" t="n">
        <v>2.03</v>
      </c>
      <c r="G29" s="27" t="n">
        <v>2.03</v>
      </c>
      <c r="H29" s="26" t="n">
        <v>2</v>
      </c>
    </row>
    <row r="30">
      <c r="A30" s="32" t="inlineStr">
        <is>
          <t>30711</t>
        </is>
      </c>
      <c r="B30" s="31" t="inlineStr">
        <is>
          <t>協禧一</t>
        </is>
      </c>
      <c r="C30" s="30" t="n">
        <v>400000</v>
      </c>
      <c r="D30" s="27" t="n">
        <v>1</v>
      </c>
      <c r="E30" s="29" t="n">
        <v>0.07000000000000001</v>
      </c>
      <c r="F30" s="28" t="n">
        <v>0.07000000000000001</v>
      </c>
      <c r="G30" s="27" t="n">
        <v>0.07000000000000001</v>
      </c>
      <c r="H30" s="26" t="n">
        <v>1</v>
      </c>
    </row>
    <row r="31">
      <c r="A31" s="32" t="inlineStr">
        <is>
          <t>32942</t>
        </is>
      </c>
      <c r="B31" s="31" t="inlineStr">
        <is>
          <t>英濟二</t>
        </is>
      </c>
      <c r="C31" s="30" t="n">
        <v>200000</v>
      </c>
      <c r="D31" s="27" t="n">
        <v>1</v>
      </c>
      <c r="E31" s="29" t="n">
        <v>15.64</v>
      </c>
      <c r="F31" s="28" t="n">
        <v>15.64</v>
      </c>
      <c r="G31" s="27" t="n">
        <v>15.64</v>
      </c>
      <c r="H31" s="26" t="n">
        <v>2</v>
      </c>
    </row>
    <row r="32">
      <c r="A32" s="32" t="inlineStr">
        <is>
          <t>34911</t>
        </is>
      </c>
      <c r="B32" s="31" t="inlineStr">
        <is>
          <t>昇科一</t>
        </is>
      </c>
      <c r="C32" s="30" t="n">
        <v>100000</v>
      </c>
      <c r="D32" s="27" t="n">
        <v>1</v>
      </c>
      <c r="E32" s="29" t="n">
        <v>16.27</v>
      </c>
      <c r="F32" s="28" t="n">
        <v>16.27</v>
      </c>
      <c r="G32" s="27" t="n">
        <v>16.27</v>
      </c>
      <c r="H32" s="26" t="n">
        <v>2</v>
      </c>
    </row>
    <row r="33">
      <c r="A33" s="32" t="inlineStr">
        <is>
          <t>41043</t>
        </is>
      </c>
      <c r="B33" s="31" t="inlineStr">
        <is>
          <t>佳醫三</t>
        </is>
      </c>
      <c r="C33" s="30" t="n">
        <v>500000</v>
      </c>
      <c r="D33" s="27" t="n">
        <v>1</v>
      </c>
      <c r="E33" s="29" t="n">
        <v>4.2</v>
      </c>
      <c r="F33" s="28" t="n">
        <v>4.2</v>
      </c>
      <c r="G33" s="27" t="n">
        <v>4.2</v>
      </c>
      <c r="H33" s="26" t="n">
        <v>3</v>
      </c>
    </row>
    <row r="34">
      <c r="A34" s="32" t="inlineStr">
        <is>
          <t>41131</t>
        </is>
      </c>
      <c r="B34" s="31" t="inlineStr">
        <is>
          <t>聯上一</t>
        </is>
      </c>
      <c r="C34" s="30" t="n">
        <v>100000</v>
      </c>
      <c r="D34" s="27" t="n">
        <v>1</v>
      </c>
      <c r="E34" s="29" t="n">
        <v>6.5</v>
      </c>
      <c r="F34" s="28" t="n">
        <v>6.5</v>
      </c>
      <c r="G34" s="27" t="n">
        <v>6.5</v>
      </c>
      <c r="H34" s="26" t="n">
        <v>2</v>
      </c>
    </row>
    <row r="35">
      <c r="A35" s="32" t="inlineStr">
        <is>
          <t>41381</t>
        </is>
      </c>
      <c r="B35" s="31" t="inlineStr">
        <is>
          <t>曜亞一</t>
        </is>
      </c>
      <c r="C35" s="30" t="n">
        <v>11000000</v>
      </c>
      <c r="D35" s="27" t="n">
        <v>2</v>
      </c>
      <c r="E35" s="29" t="n">
        <v>5.4</v>
      </c>
      <c r="F35" s="28" t="n">
        <v>12.4</v>
      </c>
      <c r="G35" s="27" t="n">
        <v>6.0364</v>
      </c>
      <c r="H35" s="26" t="n">
        <v>3</v>
      </c>
    </row>
    <row r="36">
      <c r="A36" s="32" t="inlineStr">
        <is>
          <t>47291</t>
        </is>
      </c>
      <c r="B36" s="31" t="inlineStr">
        <is>
          <t>熒茂一</t>
        </is>
      </c>
      <c r="C36" s="30" t="n">
        <v>100000</v>
      </c>
      <c r="D36" s="27" t="n">
        <v>1</v>
      </c>
      <c r="E36" s="29" t="n">
        <v>6.1</v>
      </c>
      <c r="F36" s="28" t="n">
        <v>6.1</v>
      </c>
      <c r="G36" s="27" t="n">
        <v>6.1</v>
      </c>
      <c r="H36" s="26" t="n">
        <v>2</v>
      </c>
    </row>
    <row r="37">
      <c r="A37" s="32" t="inlineStr">
        <is>
          <t>50095</t>
        </is>
      </c>
      <c r="B37" s="31" t="inlineStr">
        <is>
          <t>榮剛五</t>
        </is>
      </c>
      <c r="C37" s="30" t="n">
        <v>13300000</v>
      </c>
      <c r="D37" s="27" t="n">
        <v>1</v>
      </c>
      <c r="E37" s="29" t="n">
        <v>22.81</v>
      </c>
      <c r="F37" s="28" t="n">
        <v>22.81</v>
      </c>
      <c r="G37" s="27" t="n">
        <v>22.81</v>
      </c>
      <c r="H37" s="26" t="n">
        <v>2</v>
      </c>
    </row>
    <row r="38">
      <c r="A38" s="32" t="inlineStr">
        <is>
          <t>61683</t>
        </is>
      </c>
      <c r="B38" s="31" t="inlineStr">
        <is>
          <t>宏齊三</t>
        </is>
      </c>
      <c r="C38" s="30" t="n">
        <v>1500000</v>
      </c>
      <c r="D38" s="27" t="n">
        <v>1</v>
      </c>
      <c r="E38" s="29" t="n">
        <v>0.34</v>
      </c>
      <c r="F38" s="28" t="n">
        <v>0.34</v>
      </c>
      <c r="G38" s="27" t="n">
        <v>0.34</v>
      </c>
      <c r="H38" s="26" t="n">
        <v>1</v>
      </c>
    </row>
    <row r="39">
      <c r="A39" s="32" t="inlineStr">
        <is>
          <t>61702</t>
        </is>
      </c>
      <c r="B39" s="31" t="inlineStr">
        <is>
          <t>統振二</t>
        </is>
      </c>
      <c r="C39" s="30" t="n">
        <v>100000</v>
      </c>
      <c r="D39" s="27" t="n">
        <v>1</v>
      </c>
      <c r="E39" s="29" t="n">
        <v>5.57</v>
      </c>
      <c r="F39" s="28" t="n">
        <v>5.57</v>
      </c>
      <c r="G39" s="27" t="n">
        <v>5.57</v>
      </c>
      <c r="H39" s="26" t="n">
        <v>2</v>
      </c>
    </row>
    <row r="40">
      <c r="A40" s="32" t="inlineStr">
        <is>
          <t>61972</t>
        </is>
      </c>
      <c r="B40" s="31" t="inlineStr">
        <is>
          <t>佳必二</t>
        </is>
      </c>
      <c r="C40" s="30" t="n">
        <v>3000000</v>
      </c>
      <c r="D40" s="27" t="n">
        <v>2</v>
      </c>
      <c r="E40" s="29" t="n">
        <v>6.2</v>
      </c>
      <c r="F40" s="28" t="n">
        <v>11.29</v>
      </c>
      <c r="G40" s="27" t="n">
        <v>7.8967</v>
      </c>
      <c r="H40" s="26" t="n">
        <v>3</v>
      </c>
    </row>
    <row r="41">
      <c r="A41" s="32" t="inlineStr">
        <is>
          <t>62511</t>
        </is>
      </c>
      <c r="B41" s="31" t="inlineStr">
        <is>
          <t>定穎一</t>
        </is>
      </c>
      <c r="C41" s="30" t="n">
        <v>5600000</v>
      </c>
      <c r="D41" s="27" t="n">
        <v>1</v>
      </c>
      <c r="E41" s="29" t="n">
        <v>0.1296</v>
      </c>
      <c r="F41" s="28" t="n">
        <v>0.1296</v>
      </c>
      <c r="G41" s="27" t="n">
        <v>0.1296</v>
      </c>
      <c r="H41" s="26" t="n">
        <v>3</v>
      </c>
    </row>
    <row r="42">
      <c r="A42" s="32" t="inlineStr">
        <is>
          <t>62611</t>
        </is>
      </c>
      <c r="B42" s="31" t="inlineStr">
        <is>
          <t>久元一</t>
        </is>
      </c>
      <c r="C42" s="30" t="n">
        <v>6000000</v>
      </c>
      <c r="D42" s="27" t="n">
        <v>1</v>
      </c>
      <c r="E42" s="29" t="n">
        <v>10.66</v>
      </c>
      <c r="F42" s="28" t="n">
        <v>10.66</v>
      </c>
      <c r="G42" s="27" t="n">
        <v>10.66</v>
      </c>
      <c r="H42" s="26" t="n">
        <v>2</v>
      </c>
    </row>
    <row r="43">
      <c r="A43" s="32" t="inlineStr">
        <is>
          <t>62662</t>
        </is>
      </c>
      <c r="B43" s="31" t="inlineStr">
        <is>
          <t>泰詠二</t>
        </is>
      </c>
      <c r="C43" s="30" t="n">
        <v>500000</v>
      </c>
      <c r="D43" s="27" t="n">
        <v>1</v>
      </c>
      <c r="E43" s="29" t="n">
        <v>1.37</v>
      </c>
      <c r="F43" s="28" t="n">
        <v>1.37</v>
      </c>
      <c r="G43" s="27" t="n">
        <v>1.37</v>
      </c>
      <c r="H43" s="26" t="n">
        <v>2</v>
      </c>
    </row>
    <row r="44">
      <c r="A44" s="32" t="inlineStr">
        <is>
          <t>62692</t>
        </is>
      </c>
      <c r="B44" s="31" t="inlineStr">
        <is>
          <t>台郡二</t>
        </is>
      </c>
      <c r="C44" s="30" t="n">
        <v>1000000</v>
      </c>
      <c r="D44" s="27" t="n">
        <v>2</v>
      </c>
      <c r="E44" s="29" t="n">
        <v>43.95</v>
      </c>
      <c r="F44" s="28" t="n">
        <v>43.95</v>
      </c>
      <c r="G44" s="27" t="n">
        <v>43.95</v>
      </c>
      <c r="H44" s="26" t="n">
        <v>2</v>
      </c>
    </row>
    <row r="45">
      <c r="A45" s="32" t="inlineStr">
        <is>
          <t>62905</t>
        </is>
      </c>
      <c r="B45" s="31" t="inlineStr">
        <is>
          <t>良維五</t>
        </is>
      </c>
      <c r="C45" s="30" t="n">
        <v>10000000</v>
      </c>
      <c r="D45" s="27" t="n">
        <v>1</v>
      </c>
      <c r="E45" s="29" t="n">
        <v>7.49</v>
      </c>
      <c r="F45" s="28" t="n">
        <v>7.49</v>
      </c>
      <c r="G45" s="27" t="n">
        <v>7.49</v>
      </c>
      <c r="H45" s="26" t="n">
        <v>3</v>
      </c>
    </row>
    <row r="46">
      <c r="A46" s="32" t="inlineStr">
        <is>
          <t>62906</t>
        </is>
      </c>
      <c r="B46" s="31" t="inlineStr">
        <is>
          <t>良維六</t>
        </is>
      </c>
      <c r="C46" s="30" t="n">
        <v>56800000</v>
      </c>
      <c r="D46" s="27" t="n">
        <v>5</v>
      </c>
      <c r="E46" s="29" t="n">
        <v>7.4647</v>
      </c>
      <c r="F46" s="28" t="n">
        <v>11.12</v>
      </c>
      <c r="G46" s="27" t="n">
        <v>8.139200000000001</v>
      </c>
      <c r="H46" s="26" t="n">
        <v>3</v>
      </c>
    </row>
    <row r="47">
      <c r="A47" s="32" t="inlineStr">
        <is>
          <t>65092</t>
        </is>
      </c>
      <c r="B47" s="31" t="inlineStr">
        <is>
          <t>聚和二</t>
        </is>
      </c>
      <c r="C47" s="30" t="n">
        <v>1200000</v>
      </c>
      <c r="D47" s="27" t="n">
        <v>1</v>
      </c>
      <c r="E47" s="29" t="n">
        <v>1.23</v>
      </c>
      <c r="F47" s="28" t="n">
        <v>1.23</v>
      </c>
      <c r="G47" s="27" t="n">
        <v>1.23</v>
      </c>
      <c r="H47" s="26" t="n">
        <v>2</v>
      </c>
    </row>
    <row r="48">
      <c r="A48" s="32" t="inlineStr">
        <is>
          <t>68031</t>
        </is>
      </c>
      <c r="B48" s="31" t="inlineStr">
        <is>
          <t>崑鼎一</t>
        </is>
      </c>
      <c r="C48" s="30" t="n">
        <v>1000000</v>
      </c>
      <c r="D48" s="27" t="n">
        <v>1</v>
      </c>
      <c r="E48" s="29" t="n">
        <v>11.5</v>
      </c>
      <c r="F48" s="28" t="n">
        <v>11.5</v>
      </c>
      <c r="G48" s="27" t="n">
        <v>11.5</v>
      </c>
      <c r="H48" s="26" t="n">
        <v>3</v>
      </c>
    </row>
    <row r="49">
      <c r="A49" s="32" t="inlineStr">
        <is>
          <t>80392</t>
        </is>
      </c>
      <c r="B49" s="31" t="inlineStr">
        <is>
          <t>台虹二</t>
        </is>
      </c>
      <c r="C49" s="30" t="n">
        <v>9400000</v>
      </c>
      <c r="D49" s="27" t="n">
        <v>2</v>
      </c>
      <c r="E49" s="29" t="n">
        <v>2.2</v>
      </c>
      <c r="F49" s="28" t="n">
        <v>3.85</v>
      </c>
      <c r="G49" s="27" t="n">
        <v>2.3755</v>
      </c>
      <c r="H49" s="26" t="n">
        <v>2</v>
      </c>
    </row>
    <row r="50">
      <c r="A50" s="32" t="inlineStr">
        <is>
          <t>80422</t>
        </is>
      </c>
      <c r="B50" s="31" t="inlineStr">
        <is>
          <t>金電二</t>
        </is>
      </c>
      <c r="C50" s="30" t="n">
        <v>20000000</v>
      </c>
      <c r="D50" s="27" t="n">
        <v>2</v>
      </c>
      <c r="E50" s="29" t="n">
        <v>0.9</v>
      </c>
      <c r="F50" s="28" t="n">
        <v>0.9</v>
      </c>
      <c r="G50" s="27" t="n">
        <v>0.9</v>
      </c>
      <c r="H50" s="26" t="n">
        <v>2</v>
      </c>
    </row>
    <row r="51">
      <c r="A51" s="32" t="inlineStr">
        <is>
          <t>80703</t>
        </is>
      </c>
      <c r="B51" s="31" t="inlineStr">
        <is>
          <t>長華三</t>
        </is>
      </c>
      <c r="C51" s="30" t="n">
        <v>12400000</v>
      </c>
      <c r="D51" s="27" t="n">
        <v>2</v>
      </c>
      <c r="E51" s="29" t="n">
        <v>0.17</v>
      </c>
      <c r="F51" s="28" t="n">
        <v>1.06</v>
      </c>
      <c r="G51" s="27" t="n">
        <v>0.2418</v>
      </c>
      <c r="H51" s="26" t="n">
        <v>1</v>
      </c>
    </row>
    <row r="52">
      <c r="A52" s="32" t="inlineStr">
        <is>
          <t>80922</t>
        </is>
      </c>
      <c r="B52" s="31" t="inlineStr">
        <is>
          <t>建暐二</t>
        </is>
      </c>
      <c r="C52" s="30" t="n">
        <v>2000000</v>
      </c>
      <c r="D52" s="27" t="n">
        <v>3</v>
      </c>
      <c r="E52" s="29" t="n">
        <v>1.98</v>
      </c>
      <c r="F52" s="28" t="n">
        <v>3.98</v>
      </c>
      <c r="G52" s="27" t="n">
        <v>3.06</v>
      </c>
      <c r="H52" s="26" t="n">
        <v>2</v>
      </c>
    </row>
    <row r="53">
      <c r="A53" s="32" t="inlineStr">
        <is>
          <t>81052</t>
        </is>
      </c>
      <c r="B53" s="31" t="inlineStr">
        <is>
          <t>凌巨二</t>
        </is>
      </c>
      <c r="C53" s="30" t="n">
        <v>15000000</v>
      </c>
      <c r="D53" s="27" t="n">
        <v>1</v>
      </c>
      <c r="E53" s="29" t="n">
        <v>0.4327</v>
      </c>
      <c r="F53" s="28" t="n">
        <v>0.4327</v>
      </c>
      <c r="G53" s="27" t="n">
        <v>0.4327</v>
      </c>
      <c r="H53" s="26" t="n">
        <v>2</v>
      </c>
    </row>
    <row r="54">
      <c r="A54" s="32" t="inlineStr">
        <is>
          <t>81125</t>
        </is>
      </c>
      <c r="B54" s="31" t="inlineStr">
        <is>
          <t>至上五</t>
        </is>
      </c>
      <c r="C54" s="30" t="n">
        <v>3000000</v>
      </c>
      <c r="D54" s="27" t="n">
        <v>1</v>
      </c>
      <c r="E54" s="29" t="n">
        <v>2</v>
      </c>
      <c r="F54" s="28" t="n">
        <v>2</v>
      </c>
      <c r="G54" s="27" t="n">
        <v>2</v>
      </c>
      <c r="H54" s="26" t="n">
        <v>1</v>
      </c>
    </row>
    <row r="55">
      <c r="A55" s="32" t="inlineStr">
        <is>
          <t>81125</t>
        </is>
      </c>
      <c r="B55" s="31" t="inlineStr">
        <is>
          <t>至上五</t>
        </is>
      </c>
      <c r="C55" s="30" t="n">
        <v>5000000</v>
      </c>
      <c r="D55" s="27" t="n">
        <v>1</v>
      </c>
      <c r="E55" s="29" t="n">
        <v>2.24</v>
      </c>
      <c r="F55" s="28" t="n">
        <v>2.24</v>
      </c>
      <c r="G55" s="27" t="n">
        <v>2.24</v>
      </c>
      <c r="H55" s="26" t="n">
        <v>2</v>
      </c>
    </row>
    <row r="56" ht="16.8" customHeight="1" s="61" thickBot="1">
      <c r="A56" s="25" t="inlineStr">
        <is>
          <t>89363</t>
        </is>
      </c>
      <c r="B56" s="24" t="inlineStr">
        <is>
          <t>國統三</t>
        </is>
      </c>
      <c r="C56" s="23" t="n">
        <v>100000</v>
      </c>
      <c r="D56" s="20" t="n">
        <v>1</v>
      </c>
      <c r="E56" s="22" t="n">
        <v>10.4</v>
      </c>
      <c r="F56" s="21" t="n">
        <v>10.4</v>
      </c>
      <c r="G56" s="20" t="n">
        <v>10.4</v>
      </c>
      <c r="H56" s="19" t="n">
        <v>2</v>
      </c>
    </row>
    <row r="57" ht="16.8" customHeight="1" s="61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16172</t>
        </is>
      </c>
      <c r="B5" s="38" t="inlineStr">
        <is>
          <t>榮星二</t>
        </is>
      </c>
      <c r="C5" s="37" t="n">
        <v>2700000</v>
      </c>
      <c r="D5" s="34" t="n">
        <v>1</v>
      </c>
      <c r="E5" s="36" t="n">
        <v>11.19</v>
      </c>
      <c r="F5" s="35" t="n">
        <v>11.19</v>
      </c>
      <c r="G5" s="34" t="n">
        <v>11.19</v>
      </c>
      <c r="H5" s="33" t="n">
        <v>2</v>
      </c>
    </row>
    <row r="6">
      <c r="A6" s="32" t="inlineStr">
        <is>
          <t>20065</t>
        </is>
      </c>
      <c r="B6" s="31" t="inlineStr">
        <is>
          <t>東鋼五</t>
        </is>
      </c>
      <c r="C6" s="30" t="n">
        <v>15000000</v>
      </c>
      <c r="D6" s="27" t="n">
        <v>1</v>
      </c>
      <c r="E6" s="29" t="n">
        <v>11.93</v>
      </c>
      <c r="F6" s="28" t="n">
        <v>11.93</v>
      </c>
      <c r="G6" s="27" t="n">
        <v>11.93</v>
      </c>
      <c r="H6" s="26" t="n">
        <v>1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2200000</v>
      </c>
      <c r="D7" s="27" t="n">
        <v>2</v>
      </c>
      <c r="E7" s="29" t="n">
        <v>18.4</v>
      </c>
      <c r="F7" s="28" t="n">
        <v>18.58</v>
      </c>
      <c r="G7" s="27" t="n">
        <v>18.5718</v>
      </c>
      <c r="H7" s="26" t="n">
        <v>2</v>
      </c>
    </row>
    <row r="8">
      <c r="A8" s="32" t="inlineStr">
        <is>
          <t>23571</t>
        </is>
      </c>
      <c r="B8" s="31" t="inlineStr">
        <is>
          <t>華碩一</t>
        </is>
      </c>
      <c r="C8" s="30" t="n">
        <v>21000000</v>
      </c>
      <c r="D8" s="27" t="n">
        <v>3</v>
      </c>
      <c r="E8" s="29" t="n">
        <v>0.87</v>
      </c>
      <c r="F8" s="28" t="n">
        <v>1.37</v>
      </c>
      <c r="G8" s="27" t="n">
        <v>1.2176</v>
      </c>
      <c r="H8" s="26" t="n">
        <v>1</v>
      </c>
    </row>
    <row r="9">
      <c r="A9" s="32" t="inlineStr">
        <is>
          <t>23921</t>
        </is>
      </c>
      <c r="B9" s="31" t="inlineStr">
        <is>
          <t>正崴一</t>
        </is>
      </c>
      <c r="C9" s="30" t="n">
        <v>74300000</v>
      </c>
      <c r="D9" s="27" t="n">
        <v>4</v>
      </c>
      <c r="E9" s="29" t="n">
        <v>0.8604000000000001</v>
      </c>
      <c r="F9" s="28" t="n">
        <v>4.16</v>
      </c>
      <c r="G9" s="27" t="n">
        <v>1.9375</v>
      </c>
      <c r="H9" s="26" t="n">
        <v>1</v>
      </c>
    </row>
    <row r="10">
      <c r="A10" s="32" t="inlineStr">
        <is>
          <t>23933</t>
        </is>
      </c>
      <c r="B10" s="31" t="inlineStr">
        <is>
          <t>億光三</t>
        </is>
      </c>
      <c r="C10" s="30" t="n">
        <v>21100000</v>
      </c>
      <c r="D10" s="27" t="n">
        <v>1</v>
      </c>
      <c r="E10" s="29" t="n">
        <v>0.9</v>
      </c>
      <c r="F10" s="28" t="n">
        <v>0.9</v>
      </c>
      <c r="G10" s="27" t="n">
        <v>0.9</v>
      </c>
      <c r="H10" s="26" t="n">
        <v>2</v>
      </c>
    </row>
    <row r="11">
      <c r="A11" s="32" t="inlineStr">
        <is>
          <t>23934</t>
        </is>
      </c>
      <c r="B11" s="31" t="inlineStr">
        <is>
          <t>億光四</t>
        </is>
      </c>
      <c r="C11" s="30" t="n">
        <v>9300000</v>
      </c>
      <c r="D11" s="27" t="n">
        <v>4</v>
      </c>
      <c r="E11" s="29" t="n">
        <v>0.38</v>
      </c>
      <c r="F11" s="28" t="n">
        <v>0.48</v>
      </c>
      <c r="G11" s="27" t="n">
        <v>0.4492</v>
      </c>
      <c r="H11" s="26" t="n">
        <v>2</v>
      </c>
    </row>
    <row r="12">
      <c r="A12" s="32" t="inlineStr">
        <is>
          <t>24843</t>
        </is>
      </c>
      <c r="B12" s="31" t="inlineStr">
        <is>
          <t>希華三</t>
        </is>
      </c>
      <c r="C12" s="30" t="n">
        <v>4300000</v>
      </c>
      <c r="D12" s="27" t="n">
        <v>1</v>
      </c>
      <c r="E12" s="29" t="n">
        <v>2.92</v>
      </c>
      <c r="F12" s="28" t="n">
        <v>2.92</v>
      </c>
      <c r="G12" s="27" t="n">
        <v>2.92</v>
      </c>
      <c r="H12" s="26" t="n">
        <v>1</v>
      </c>
    </row>
    <row r="13">
      <c r="A13" s="32" t="inlineStr">
        <is>
          <t>25372</t>
        </is>
      </c>
      <c r="B13" s="31" t="inlineStr">
        <is>
          <t>聯開二</t>
        </is>
      </c>
      <c r="C13" s="30" t="n">
        <v>2700000</v>
      </c>
      <c r="D13" s="27" t="n">
        <v>3</v>
      </c>
      <c r="E13" s="29" t="n">
        <v>5.85</v>
      </c>
      <c r="F13" s="28" t="n">
        <v>6.11</v>
      </c>
      <c r="G13" s="27" t="n">
        <v>5.967</v>
      </c>
      <c r="H13" s="26" t="n">
        <v>2</v>
      </c>
    </row>
    <row r="14">
      <c r="A14" s="32" t="inlineStr">
        <is>
          <t>26033</t>
        </is>
      </c>
      <c r="B14" s="31" t="inlineStr">
        <is>
          <t>長榮三</t>
        </is>
      </c>
      <c r="C14" s="30" t="n">
        <v>18500000</v>
      </c>
      <c r="D14" s="27" t="n">
        <v>4</v>
      </c>
      <c r="E14" s="29" t="n">
        <v>3.3</v>
      </c>
      <c r="F14" s="28" t="n">
        <v>3.9</v>
      </c>
      <c r="G14" s="27" t="n">
        <v>3.3162</v>
      </c>
      <c r="H14" s="26" t="n">
        <v>1</v>
      </c>
    </row>
    <row r="15">
      <c r="A15" s="32" t="inlineStr">
        <is>
          <t>27041</t>
        </is>
      </c>
      <c r="B15" s="31" t="inlineStr">
        <is>
          <t>國賓一</t>
        </is>
      </c>
      <c r="C15" s="30" t="n">
        <v>2000000</v>
      </c>
      <c r="D15" s="27" t="n">
        <v>1</v>
      </c>
      <c r="E15" s="29" t="n">
        <v>4.1</v>
      </c>
      <c r="F15" s="28" t="n">
        <v>4.1</v>
      </c>
      <c r="G15" s="27" t="n">
        <v>4.1</v>
      </c>
      <c r="H15" s="26" t="n">
        <v>2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7000000</v>
      </c>
      <c r="D16" s="27" t="n">
        <v>2</v>
      </c>
      <c r="E16" s="29" t="n">
        <v>8.1</v>
      </c>
      <c r="F16" s="28" t="n">
        <v>8.9</v>
      </c>
      <c r="G16" s="27" t="n">
        <v>8.5571</v>
      </c>
      <c r="H16" s="26" t="n">
        <v>2</v>
      </c>
    </row>
    <row r="17">
      <c r="A17" s="32" t="inlineStr">
        <is>
          <t>29031</t>
        </is>
      </c>
      <c r="B17" s="31" t="inlineStr">
        <is>
          <t>遠百一</t>
        </is>
      </c>
      <c r="C17" s="30" t="n">
        <v>30500000</v>
      </c>
      <c r="D17" s="27" t="n">
        <v>3</v>
      </c>
      <c r="E17" s="29" t="n">
        <v>10.0336</v>
      </c>
      <c r="F17" s="28" t="n">
        <v>13.74</v>
      </c>
      <c r="G17" s="27" t="n">
        <v>12.852</v>
      </c>
      <c r="H17" s="26" t="n">
        <v>3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10000000</v>
      </c>
      <c r="D18" s="27" t="n">
        <v>1</v>
      </c>
      <c r="E18" s="29" t="n">
        <v>1.59</v>
      </c>
      <c r="F18" s="28" t="n">
        <v>1.59</v>
      </c>
      <c r="G18" s="27" t="n">
        <v>1.59</v>
      </c>
      <c r="H18" s="26" t="n">
        <v>2</v>
      </c>
    </row>
    <row r="19">
      <c r="A19" s="32" t="inlineStr">
        <is>
          <t>30423</t>
        </is>
      </c>
      <c r="B19" s="31" t="inlineStr">
        <is>
          <t>晶技三</t>
        </is>
      </c>
      <c r="C19" s="30" t="n">
        <v>3000000</v>
      </c>
      <c r="D19" s="27" t="n">
        <v>2</v>
      </c>
      <c r="E19" s="29" t="n">
        <v>1.33</v>
      </c>
      <c r="F19" s="28" t="n">
        <v>2.05</v>
      </c>
      <c r="G19" s="27" t="n">
        <v>1.81</v>
      </c>
      <c r="H19" s="26" t="n">
        <v>2</v>
      </c>
    </row>
    <row r="20">
      <c r="A20" s="32" t="inlineStr">
        <is>
          <t>30711</t>
        </is>
      </c>
      <c r="B20" s="31" t="inlineStr">
        <is>
          <t>協禧一</t>
        </is>
      </c>
      <c r="C20" s="30" t="n">
        <v>200000</v>
      </c>
      <c r="D20" s="27" t="n">
        <v>1</v>
      </c>
      <c r="E20" s="29" t="n">
        <v>0.35</v>
      </c>
      <c r="F20" s="28" t="n">
        <v>0.35</v>
      </c>
      <c r="G20" s="27" t="n">
        <v>0.35</v>
      </c>
      <c r="H20" s="26" t="n">
        <v>1</v>
      </c>
    </row>
    <row r="21">
      <c r="A21" s="32" t="inlineStr">
        <is>
          <t>32993</t>
        </is>
      </c>
      <c r="B21" s="31" t="inlineStr">
        <is>
          <t>帛漢三</t>
        </is>
      </c>
      <c r="C21" s="30" t="n">
        <v>3000000</v>
      </c>
      <c r="D21" s="27" t="n">
        <v>1</v>
      </c>
      <c r="E21" s="29" t="n">
        <v>2.79</v>
      </c>
      <c r="F21" s="28" t="n">
        <v>2.79</v>
      </c>
      <c r="G21" s="27" t="n">
        <v>2.79</v>
      </c>
      <c r="H21" s="26" t="n">
        <v>1</v>
      </c>
    </row>
    <row r="22">
      <c r="A22" s="32" t="inlineStr">
        <is>
          <t>33762</t>
        </is>
      </c>
      <c r="B22" s="31" t="inlineStr">
        <is>
          <t>日興二</t>
        </is>
      </c>
      <c r="C22" s="30" t="n">
        <v>3000000</v>
      </c>
      <c r="D22" s="27" t="n">
        <v>1</v>
      </c>
      <c r="E22" s="29" t="n">
        <v>6.3</v>
      </c>
      <c r="F22" s="28" t="n">
        <v>6.3</v>
      </c>
      <c r="G22" s="27" t="n">
        <v>6.3</v>
      </c>
      <c r="H22" s="26" t="n">
        <v>2</v>
      </c>
    </row>
    <row r="23">
      <c r="A23" s="32" t="inlineStr">
        <is>
          <t>34792</t>
        </is>
      </c>
      <c r="B23" s="31" t="inlineStr">
        <is>
          <t>安勤二</t>
        </is>
      </c>
      <c r="C23" s="30" t="n">
        <v>1000000</v>
      </c>
      <c r="D23" s="27" t="n">
        <v>1</v>
      </c>
      <c r="E23" s="29" t="n">
        <v>11.4</v>
      </c>
      <c r="F23" s="28" t="n">
        <v>11.4</v>
      </c>
      <c r="G23" s="27" t="n">
        <v>11.4</v>
      </c>
      <c r="H23" s="26" t="n">
        <v>2</v>
      </c>
    </row>
    <row r="24">
      <c r="A24" s="32" t="inlineStr">
        <is>
          <t>41381</t>
        </is>
      </c>
      <c r="B24" s="31" t="inlineStr">
        <is>
          <t>曜亞一</t>
        </is>
      </c>
      <c r="C24" s="30" t="n">
        <v>111200000</v>
      </c>
      <c r="D24" s="27" t="n">
        <v>8</v>
      </c>
      <c r="E24" s="29" t="n">
        <v>12.7</v>
      </c>
      <c r="F24" s="28" t="n">
        <v>14.6</v>
      </c>
      <c r="G24" s="27" t="n">
        <v>13.9875</v>
      </c>
      <c r="H24" s="26" t="n">
        <v>3</v>
      </c>
    </row>
    <row r="25">
      <c r="A25" s="32" t="inlineStr">
        <is>
          <t>54641</t>
        </is>
      </c>
      <c r="B25" s="31" t="inlineStr">
        <is>
          <t>霖宏一</t>
        </is>
      </c>
      <c r="C25" s="30" t="n">
        <v>1000000</v>
      </c>
      <c r="D25" s="27" t="n">
        <v>1</v>
      </c>
      <c r="E25" s="29" t="n">
        <v>9.5</v>
      </c>
      <c r="F25" s="28" t="n">
        <v>9.5</v>
      </c>
      <c r="G25" s="27" t="n">
        <v>9.5</v>
      </c>
      <c r="H25" s="26" t="n">
        <v>2</v>
      </c>
    </row>
    <row r="26">
      <c r="A26" s="32" t="inlineStr">
        <is>
          <t>61683</t>
        </is>
      </c>
      <c r="B26" s="31" t="inlineStr">
        <is>
          <t>宏齊三</t>
        </is>
      </c>
      <c r="C26" s="30" t="n">
        <v>5000000</v>
      </c>
      <c r="D26" s="27" t="n">
        <v>1</v>
      </c>
      <c r="E26" s="29" t="n">
        <v>0.6</v>
      </c>
      <c r="F26" s="28" t="n">
        <v>0.6</v>
      </c>
      <c r="G26" s="27" t="n">
        <v>0.6</v>
      </c>
      <c r="H26" s="26" t="n">
        <v>1</v>
      </c>
    </row>
    <row r="27">
      <c r="A27" s="32" t="inlineStr">
        <is>
          <t>62611</t>
        </is>
      </c>
      <c r="B27" s="31" t="inlineStr">
        <is>
          <t>久元一</t>
        </is>
      </c>
      <c r="C27" s="30" t="n">
        <v>4000000</v>
      </c>
      <c r="D27" s="27" t="n">
        <v>1</v>
      </c>
      <c r="E27" s="29" t="n">
        <v>13.8</v>
      </c>
      <c r="F27" s="28" t="n">
        <v>13.8</v>
      </c>
      <c r="G27" s="27" t="n">
        <v>13.8</v>
      </c>
      <c r="H27" s="26" t="n">
        <v>2</v>
      </c>
    </row>
    <row r="28">
      <c r="A28" s="32" t="inlineStr">
        <is>
          <t>62692</t>
        </is>
      </c>
      <c r="B28" s="31" t="inlineStr">
        <is>
          <t>台郡二</t>
        </is>
      </c>
      <c r="C28" s="30" t="n">
        <v>2500000</v>
      </c>
      <c r="D28" s="27" t="n">
        <v>1</v>
      </c>
      <c r="E28" s="29" t="n">
        <v>43.82</v>
      </c>
      <c r="F28" s="28" t="n">
        <v>43.82</v>
      </c>
      <c r="G28" s="27" t="n">
        <v>43.82</v>
      </c>
      <c r="H28" s="26" t="n">
        <v>2</v>
      </c>
    </row>
    <row r="29">
      <c r="A29" s="32" t="inlineStr">
        <is>
          <t>62905</t>
        </is>
      </c>
      <c r="B29" s="31" t="inlineStr">
        <is>
          <t>良維五</t>
        </is>
      </c>
      <c r="C29" s="30" t="n">
        <v>1600000</v>
      </c>
      <c r="D29" s="27" t="n">
        <v>1</v>
      </c>
      <c r="E29" s="29" t="n">
        <v>10.69</v>
      </c>
      <c r="F29" s="28" t="n">
        <v>10.69</v>
      </c>
      <c r="G29" s="27" t="n">
        <v>10.69</v>
      </c>
      <c r="H29" s="26" t="n">
        <v>3</v>
      </c>
    </row>
    <row r="30">
      <c r="A30" s="32" t="inlineStr">
        <is>
          <t>62906</t>
        </is>
      </c>
      <c r="B30" s="31" t="inlineStr">
        <is>
          <t>良維六</t>
        </is>
      </c>
      <c r="C30" s="30" t="n">
        <v>10000000</v>
      </c>
      <c r="D30" s="27" t="n">
        <v>1</v>
      </c>
      <c r="E30" s="29" t="n">
        <v>8.199999999999999</v>
      </c>
      <c r="F30" s="28" t="n">
        <v>8.199999999999999</v>
      </c>
      <c r="G30" s="27" t="n">
        <v>8.199999999999999</v>
      </c>
      <c r="H30" s="26" t="n">
        <v>3</v>
      </c>
    </row>
    <row r="31">
      <c r="A31" s="32" t="inlineStr">
        <is>
          <t>68031</t>
        </is>
      </c>
      <c r="B31" s="31" t="inlineStr">
        <is>
          <t>崑鼎一</t>
        </is>
      </c>
      <c r="C31" s="30" t="n">
        <v>10900000</v>
      </c>
      <c r="D31" s="27" t="n">
        <v>2</v>
      </c>
      <c r="E31" s="29" t="n">
        <v>9.59</v>
      </c>
      <c r="F31" s="28" t="n">
        <v>11.22</v>
      </c>
      <c r="G31" s="27" t="n">
        <v>9.724600000000001</v>
      </c>
      <c r="H31" s="26" t="n">
        <v>3</v>
      </c>
    </row>
    <row r="32">
      <c r="A32" s="32" t="inlineStr">
        <is>
          <t>80392</t>
        </is>
      </c>
      <c r="B32" s="31" t="inlineStr">
        <is>
          <t>台虹二</t>
        </is>
      </c>
      <c r="C32" s="30" t="n">
        <v>12700000</v>
      </c>
      <c r="D32" s="27" t="n">
        <v>3</v>
      </c>
      <c r="E32" s="29" t="n">
        <v>3.92</v>
      </c>
      <c r="F32" s="28" t="n">
        <v>4.5</v>
      </c>
      <c r="G32" s="27" t="n">
        <v>4.0433</v>
      </c>
      <c r="H32" s="26" t="n">
        <v>2</v>
      </c>
    </row>
    <row r="33">
      <c r="A33" s="32" t="inlineStr">
        <is>
          <t>80922</t>
        </is>
      </c>
      <c r="B33" s="31" t="inlineStr">
        <is>
          <t>建暐二</t>
        </is>
      </c>
      <c r="C33" s="30" t="n">
        <v>44400000</v>
      </c>
      <c r="D33" s="27" t="n">
        <v>10</v>
      </c>
      <c r="E33" s="29" t="n">
        <v>2.85</v>
      </c>
      <c r="F33" s="28" t="n">
        <v>4.1</v>
      </c>
      <c r="G33" s="27" t="n">
        <v>3.1096</v>
      </c>
      <c r="H33" s="26" t="n">
        <v>2</v>
      </c>
    </row>
    <row r="34">
      <c r="A34" s="32" t="inlineStr">
        <is>
          <t>81126</t>
        </is>
      </c>
      <c r="B34" s="31" t="inlineStr">
        <is>
          <t>至上六</t>
        </is>
      </c>
      <c r="C34" s="30" t="n">
        <v>5700000</v>
      </c>
      <c r="D34" s="27" t="n">
        <v>1</v>
      </c>
      <c r="E34" s="29" t="n">
        <v>10.9254</v>
      </c>
      <c r="F34" s="28" t="n">
        <v>10.9254</v>
      </c>
      <c r="G34" s="27" t="n">
        <v>10.9254</v>
      </c>
      <c r="H34" s="26" t="n">
        <v>2</v>
      </c>
    </row>
    <row r="35" ht="16.8" customHeight="1" s="61" thickBot="1">
      <c r="A35" s="25" t="inlineStr">
        <is>
          <t>82401</t>
        </is>
      </c>
      <c r="B35" s="24" t="inlineStr">
        <is>
          <t>華宏一</t>
        </is>
      </c>
      <c r="C35" s="23" t="n">
        <v>2000000</v>
      </c>
      <c r="D35" s="20" t="n">
        <v>1</v>
      </c>
      <c r="E35" s="22" t="n">
        <v>2.3</v>
      </c>
      <c r="F35" s="21" t="n">
        <v>2.3</v>
      </c>
      <c r="G35" s="20" t="n">
        <v>2.3</v>
      </c>
      <c r="H35" s="19" t="n">
        <v>1</v>
      </c>
    </row>
    <row r="36" ht="16.8" customHeight="1" s="61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3000000</v>
      </c>
      <c r="D5" s="34" t="n">
        <v>1</v>
      </c>
      <c r="E5" s="36" t="n">
        <v>15.5933</v>
      </c>
      <c r="F5" s="35" t="n">
        <v>15.5933</v>
      </c>
      <c r="G5" s="34" t="n">
        <v>15.5933</v>
      </c>
      <c r="H5" s="33" t="n">
        <v>2</v>
      </c>
    </row>
    <row r="6">
      <c r="A6" s="32" t="inlineStr">
        <is>
          <t>12251</t>
        </is>
      </c>
      <c r="B6" s="31" t="inlineStr">
        <is>
          <t>福脂一</t>
        </is>
      </c>
      <c r="C6" s="30" t="n">
        <v>1200000</v>
      </c>
      <c r="D6" s="27" t="n">
        <v>1</v>
      </c>
      <c r="E6" s="29" t="n">
        <v>7.95</v>
      </c>
      <c r="F6" s="28" t="n">
        <v>7.95</v>
      </c>
      <c r="G6" s="27" t="n">
        <v>7.95</v>
      </c>
      <c r="H6" s="26" t="n">
        <v>2</v>
      </c>
    </row>
    <row r="7">
      <c r="A7" s="32" t="inlineStr">
        <is>
          <t>16111</t>
        </is>
      </c>
      <c r="B7" s="31" t="inlineStr">
        <is>
          <t>中電一</t>
        </is>
      </c>
      <c r="C7" s="30" t="n">
        <v>1000000</v>
      </c>
      <c r="D7" s="27" t="n">
        <v>1</v>
      </c>
      <c r="E7" s="29" t="n">
        <v>7.17</v>
      </c>
      <c r="F7" s="28" t="n">
        <v>7.17</v>
      </c>
      <c r="G7" s="27" t="n">
        <v>7.17</v>
      </c>
      <c r="H7" s="26" t="n">
        <v>1</v>
      </c>
    </row>
    <row r="8">
      <c r="A8" s="32" t="inlineStr">
        <is>
          <t>17203</t>
        </is>
      </c>
      <c r="B8" s="31" t="inlineStr">
        <is>
          <t>生達三</t>
        </is>
      </c>
      <c r="C8" s="30" t="n">
        <v>11900000</v>
      </c>
      <c r="D8" s="27" t="n">
        <v>1</v>
      </c>
      <c r="E8" s="29" t="n">
        <v>5.8428</v>
      </c>
      <c r="F8" s="28" t="n">
        <v>5.8428</v>
      </c>
      <c r="G8" s="27" t="n">
        <v>5.8428</v>
      </c>
      <c r="H8" s="26" t="n">
        <v>2</v>
      </c>
    </row>
    <row r="9">
      <c r="A9" s="32" t="inlineStr">
        <is>
          <t>18081</t>
        </is>
      </c>
      <c r="B9" s="31" t="inlineStr">
        <is>
          <t>國大一</t>
        </is>
      </c>
      <c r="C9" s="30" t="n">
        <v>300000</v>
      </c>
      <c r="D9" s="27" t="n">
        <v>1</v>
      </c>
      <c r="E9" s="29" t="n">
        <v>9.73</v>
      </c>
      <c r="F9" s="28" t="n">
        <v>9.73</v>
      </c>
      <c r="G9" s="27" t="n">
        <v>9.73</v>
      </c>
      <c r="H9" s="26" t="n">
        <v>3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13200000</v>
      </c>
      <c r="D10" s="27" t="n">
        <v>2</v>
      </c>
      <c r="E10" s="29" t="n">
        <v>19.15</v>
      </c>
      <c r="F10" s="28" t="n">
        <v>19.2</v>
      </c>
      <c r="G10" s="27" t="n">
        <v>19.1508</v>
      </c>
      <c r="H10" s="26" t="n">
        <v>2</v>
      </c>
    </row>
    <row r="11">
      <c r="A11" s="32" t="inlineStr">
        <is>
          <t>23472</t>
        </is>
      </c>
      <c r="B11" s="31" t="inlineStr">
        <is>
          <t>聯強二</t>
        </is>
      </c>
      <c r="C11" s="30" t="n">
        <v>26800000</v>
      </c>
      <c r="D11" s="27" t="n">
        <v>3</v>
      </c>
      <c r="E11" s="29" t="n">
        <v>5.51</v>
      </c>
      <c r="F11" s="28" t="n">
        <v>6.35</v>
      </c>
      <c r="G11" s="27" t="n">
        <v>5.8799</v>
      </c>
      <c r="H11" s="26" t="n">
        <v>3</v>
      </c>
    </row>
    <row r="12">
      <c r="A12" s="32" t="inlineStr">
        <is>
          <t>23571</t>
        </is>
      </c>
      <c r="B12" s="31" t="inlineStr">
        <is>
          <t>華碩一</t>
        </is>
      </c>
      <c r="C12" s="30" t="n">
        <v>1000000</v>
      </c>
      <c r="D12" s="27" t="n">
        <v>1</v>
      </c>
      <c r="E12" s="29" t="n">
        <v>1.5</v>
      </c>
      <c r="F12" s="28" t="n">
        <v>1.5</v>
      </c>
      <c r="G12" s="27" t="n">
        <v>1.5</v>
      </c>
      <c r="H12" s="26" t="n">
        <v>1</v>
      </c>
    </row>
    <row r="13">
      <c r="A13" s="32" t="inlineStr">
        <is>
          <t>23833</t>
        </is>
      </c>
      <c r="B13" s="31" t="inlineStr">
        <is>
          <t>台光三</t>
        </is>
      </c>
      <c r="C13" s="30" t="n">
        <v>3000000</v>
      </c>
      <c r="D13" s="27" t="n">
        <v>1</v>
      </c>
      <c r="E13" s="29" t="n">
        <v>5.26</v>
      </c>
      <c r="F13" s="28" t="n">
        <v>5.26</v>
      </c>
      <c r="G13" s="27" t="n">
        <v>5.26</v>
      </c>
      <c r="H13" s="26" t="n">
        <v>1</v>
      </c>
    </row>
    <row r="14">
      <c r="A14" s="32" t="inlineStr">
        <is>
          <t>23921</t>
        </is>
      </c>
      <c r="B14" s="31" t="inlineStr">
        <is>
          <t>正崴一</t>
        </is>
      </c>
      <c r="C14" s="30" t="n">
        <v>5500000</v>
      </c>
      <c r="D14" s="27" t="n">
        <v>1</v>
      </c>
      <c r="E14" s="29" t="n">
        <v>5.85</v>
      </c>
      <c r="F14" s="28" t="n">
        <v>5.85</v>
      </c>
      <c r="G14" s="27" t="n">
        <v>5.85</v>
      </c>
      <c r="H14" s="26" t="n">
        <v>1</v>
      </c>
    </row>
    <row r="15">
      <c r="A15" s="32" t="inlineStr">
        <is>
          <t>23933</t>
        </is>
      </c>
      <c r="B15" s="31" t="inlineStr">
        <is>
          <t>億光三</t>
        </is>
      </c>
      <c r="C15" s="30" t="n">
        <v>18700000</v>
      </c>
      <c r="D15" s="27" t="n">
        <v>2</v>
      </c>
      <c r="E15" s="29" t="n">
        <v>0.55</v>
      </c>
      <c r="F15" s="28" t="n">
        <v>0.7</v>
      </c>
      <c r="G15" s="27" t="n">
        <v>0.6302</v>
      </c>
      <c r="H15" s="26" t="n">
        <v>2</v>
      </c>
    </row>
    <row r="16">
      <c r="A16" s="32" t="inlineStr">
        <is>
          <t>24483</t>
        </is>
      </c>
      <c r="B16" s="31" t="inlineStr">
        <is>
          <t>晶電三</t>
        </is>
      </c>
      <c r="C16" s="30" t="n">
        <v>10000000</v>
      </c>
      <c r="D16" s="27" t="n">
        <v>2</v>
      </c>
      <c r="E16" s="29" t="n">
        <v>0.5</v>
      </c>
      <c r="F16" s="28" t="n">
        <v>0.5</v>
      </c>
      <c r="G16" s="27" t="n">
        <v>0.5</v>
      </c>
      <c r="H16" s="26" t="n">
        <v>2</v>
      </c>
    </row>
    <row r="17">
      <c r="A17" s="32" t="inlineStr">
        <is>
          <t>24815</t>
        </is>
      </c>
      <c r="B17" s="31" t="inlineStr">
        <is>
          <t>強茂五</t>
        </is>
      </c>
      <c r="C17" s="30" t="n">
        <v>4000000</v>
      </c>
      <c r="D17" s="27" t="n">
        <v>1</v>
      </c>
      <c r="E17" s="29" t="n">
        <v>6.6</v>
      </c>
      <c r="F17" s="28" t="n">
        <v>6.6</v>
      </c>
      <c r="G17" s="27" t="n">
        <v>6.6</v>
      </c>
      <c r="H17" s="26" t="n">
        <v>1</v>
      </c>
    </row>
    <row r="18">
      <c r="A18" s="32" t="inlineStr">
        <is>
          <t>25092</t>
        </is>
      </c>
      <c r="B18" s="31" t="inlineStr">
        <is>
          <t>全坤二</t>
        </is>
      </c>
      <c r="C18" s="30" t="n">
        <v>1800000</v>
      </c>
      <c r="D18" s="27" t="n">
        <v>2</v>
      </c>
      <c r="E18" s="29" t="n">
        <v>8.5</v>
      </c>
      <c r="F18" s="28" t="n">
        <v>8.800000000000001</v>
      </c>
      <c r="G18" s="27" t="n">
        <v>8.6333</v>
      </c>
      <c r="H18" s="26" t="n">
        <v>1</v>
      </c>
    </row>
    <row r="19">
      <c r="A19" s="32" t="inlineStr">
        <is>
          <t>25372</t>
        </is>
      </c>
      <c r="B19" s="31" t="inlineStr">
        <is>
          <t>聯開二</t>
        </is>
      </c>
      <c r="C19" s="30" t="n">
        <v>2500000</v>
      </c>
      <c r="D19" s="27" t="n">
        <v>2</v>
      </c>
      <c r="E19" s="29" t="n">
        <v>5.8</v>
      </c>
      <c r="F19" s="28" t="n">
        <v>6.06</v>
      </c>
      <c r="G19" s="27" t="n">
        <v>5.956</v>
      </c>
      <c r="H19" s="26" t="n">
        <v>2</v>
      </c>
    </row>
    <row r="20">
      <c r="A20" s="32" t="inlineStr">
        <is>
          <t>29031</t>
        </is>
      </c>
      <c r="B20" s="31" t="inlineStr">
        <is>
          <t>遠百一</t>
        </is>
      </c>
      <c r="C20" s="30" t="n">
        <v>3000000</v>
      </c>
      <c r="D20" s="27" t="n">
        <v>2</v>
      </c>
      <c r="E20" s="29" t="n">
        <v>13.59</v>
      </c>
      <c r="F20" s="28" t="n">
        <v>14.35</v>
      </c>
      <c r="G20" s="27" t="n">
        <v>13.8433</v>
      </c>
      <c r="H20" s="26" t="n">
        <v>3</v>
      </c>
    </row>
    <row r="21">
      <c r="A21" s="32" t="inlineStr">
        <is>
          <t>29131</t>
        </is>
      </c>
      <c r="B21" s="31" t="inlineStr">
        <is>
          <t>農林一</t>
        </is>
      </c>
      <c r="C21" s="30" t="n">
        <v>2300000</v>
      </c>
      <c r="D21" s="27" t="n">
        <v>2</v>
      </c>
      <c r="E21" s="29" t="n">
        <v>8.5</v>
      </c>
      <c r="F21" s="28" t="n">
        <v>16</v>
      </c>
      <c r="G21" s="27" t="n">
        <v>11.1087</v>
      </c>
      <c r="H21" s="26" t="n">
        <v>2</v>
      </c>
    </row>
    <row r="22">
      <c r="A22" s="32" t="inlineStr">
        <is>
          <t>30192</t>
        </is>
      </c>
      <c r="B22" s="31" t="inlineStr">
        <is>
          <t>亞光二</t>
        </is>
      </c>
      <c r="C22" s="30" t="n">
        <v>7100000</v>
      </c>
      <c r="D22" s="27" t="n">
        <v>1</v>
      </c>
      <c r="E22" s="29" t="n">
        <v>4.06</v>
      </c>
      <c r="F22" s="28" t="n">
        <v>4.06</v>
      </c>
      <c r="G22" s="27" t="n">
        <v>4.06</v>
      </c>
      <c r="H22" s="26" t="n">
        <v>2</v>
      </c>
    </row>
    <row r="23">
      <c r="A23" s="32" t="inlineStr">
        <is>
          <t>30193</t>
        </is>
      </c>
      <c r="B23" s="31" t="inlineStr">
        <is>
          <t>亞光三</t>
        </is>
      </c>
      <c r="C23" s="30" t="n">
        <v>12500000</v>
      </c>
      <c r="D23" s="27" t="n">
        <v>5</v>
      </c>
      <c r="E23" s="29" t="n">
        <v>4.9</v>
      </c>
      <c r="F23" s="28" t="n">
        <v>5.87</v>
      </c>
      <c r="G23" s="27" t="n">
        <v>5.046</v>
      </c>
      <c r="H23" s="26" t="n">
        <v>3</v>
      </c>
    </row>
    <row r="24">
      <c r="A24" s="32" t="inlineStr">
        <is>
          <t>30194</t>
        </is>
      </c>
      <c r="B24" s="31" t="inlineStr">
        <is>
          <t>亞光四</t>
        </is>
      </c>
      <c r="C24" s="30" t="n">
        <v>13000000</v>
      </c>
      <c r="D24" s="27" t="n">
        <v>1</v>
      </c>
      <c r="E24" s="29" t="n">
        <v>5.46</v>
      </c>
      <c r="F24" s="28" t="n">
        <v>5.46</v>
      </c>
      <c r="G24" s="27" t="n">
        <v>5.46</v>
      </c>
      <c r="H24" s="26" t="n">
        <v>3</v>
      </c>
    </row>
    <row r="25">
      <c r="A25" s="32" t="inlineStr">
        <is>
          <t>30423</t>
        </is>
      </c>
      <c r="B25" s="31" t="inlineStr">
        <is>
          <t>晶技三</t>
        </is>
      </c>
      <c r="C25" s="30" t="n">
        <v>5000000</v>
      </c>
      <c r="D25" s="27" t="n">
        <v>1</v>
      </c>
      <c r="E25" s="29" t="n">
        <v>2.2</v>
      </c>
      <c r="F25" s="28" t="n">
        <v>2.2</v>
      </c>
      <c r="G25" s="27" t="n">
        <v>2.2</v>
      </c>
      <c r="H25" s="26" t="n">
        <v>2</v>
      </c>
    </row>
    <row r="26">
      <c r="A26" s="32" t="inlineStr">
        <is>
          <t>33052</t>
        </is>
      </c>
      <c r="B26" s="31" t="inlineStr">
        <is>
          <t>昇貿二</t>
        </is>
      </c>
      <c r="C26" s="30" t="n">
        <v>9500000</v>
      </c>
      <c r="D26" s="27" t="n">
        <v>3</v>
      </c>
      <c r="E26" s="29" t="n">
        <v>13.37</v>
      </c>
      <c r="F26" s="28" t="n">
        <v>16.7</v>
      </c>
      <c r="G26" s="27" t="n">
        <v>16.1742</v>
      </c>
      <c r="H26" s="26" t="n">
        <v>3</v>
      </c>
    </row>
    <row r="27">
      <c r="A27" s="32" t="inlineStr">
        <is>
          <t>33561</t>
        </is>
      </c>
      <c r="B27" s="31" t="inlineStr">
        <is>
          <t>奇偶一</t>
        </is>
      </c>
      <c r="C27" s="30" t="n">
        <v>3000000</v>
      </c>
      <c r="D27" s="27" t="n">
        <v>2</v>
      </c>
      <c r="E27" s="29" t="n">
        <v>15.1</v>
      </c>
      <c r="F27" s="28" t="n">
        <v>17.5</v>
      </c>
      <c r="G27" s="27" t="n">
        <v>16.7</v>
      </c>
      <c r="H27" s="26" t="n">
        <v>1</v>
      </c>
    </row>
    <row r="28">
      <c r="A28" s="32" t="inlineStr">
        <is>
          <t>36051</t>
        </is>
      </c>
      <c r="B28" s="31" t="inlineStr">
        <is>
          <t>宏致一</t>
        </is>
      </c>
      <c r="C28" s="30" t="n">
        <v>5000000</v>
      </c>
      <c r="D28" s="27" t="n">
        <v>1</v>
      </c>
      <c r="E28" s="29" t="n">
        <v>2.8</v>
      </c>
      <c r="F28" s="28" t="n">
        <v>2.8</v>
      </c>
      <c r="G28" s="27" t="n">
        <v>2.8</v>
      </c>
      <c r="H28" s="26" t="n">
        <v>1</v>
      </c>
    </row>
    <row r="29">
      <c r="A29" s="32" t="inlineStr">
        <is>
          <t>41381</t>
        </is>
      </c>
      <c r="B29" s="31" t="inlineStr">
        <is>
          <t>曜亞一</t>
        </is>
      </c>
      <c r="C29" s="30" t="n">
        <v>1000000</v>
      </c>
      <c r="D29" s="27" t="n">
        <v>1</v>
      </c>
      <c r="E29" s="29" t="n">
        <v>12.65</v>
      </c>
      <c r="F29" s="28" t="n">
        <v>12.65</v>
      </c>
      <c r="G29" s="27" t="n">
        <v>12.65</v>
      </c>
      <c r="H29" s="26" t="n">
        <v>3</v>
      </c>
    </row>
    <row r="30">
      <c r="A30" s="32" t="inlineStr">
        <is>
          <t>43066</t>
        </is>
      </c>
      <c r="B30" s="31" t="inlineStr">
        <is>
          <t>炎洲六</t>
        </is>
      </c>
      <c r="C30" s="30" t="n">
        <v>5000000</v>
      </c>
      <c r="D30" s="27" t="n">
        <v>1</v>
      </c>
      <c r="E30" s="29" t="n">
        <v>11.65</v>
      </c>
      <c r="F30" s="28" t="n">
        <v>11.65</v>
      </c>
      <c r="G30" s="27" t="n">
        <v>11.65</v>
      </c>
      <c r="H30" s="26" t="n">
        <v>3</v>
      </c>
    </row>
    <row r="31">
      <c r="A31" s="32" t="inlineStr">
        <is>
          <t>50095</t>
        </is>
      </c>
      <c r="B31" s="31" t="inlineStr">
        <is>
          <t>榮剛五</t>
        </is>
      </c>
      <c r="C31" s="30" t="n">
        <v>200000</v>
      </c>
      <c r="D31" s="27" t="n">
        <v>1</v>
      </c>
      <c r="E31" s="29" t="n">
        <v>23.8</v>
      </c>
      <c r="F31" s="28" t="n">
        <v>23.8</v>
      </c>
      <c r="G31" s="27" t="n">
        <v>23.8</v>
      </c>
      <c r="H31" s="26" t="n">
        <v>2</v>
      </c>
    </row>
    <row r="32">
      <c r="A32" s="32" t="inlineStr">
        <is>
          <t>61752</t>
        </is>
      </c>
      <c r="B32" s="31" t="inlineStr">
        <is>
          <t>立敦二</t>
        </is>
      </c>
      <c r="C32" s="30" t="n">
        <v>4300000</v>
      </c>
      <c r="D32" s="27" t="n">
        <v>2</v>
      </c>
      <c r="E32" s="29" t="n">
        <v>15.1</v>
      </c>
      <c r="F32" s="28" t="n">
        <v>18.47</v>
      </c>
      <c r="G32" s="27" t="n">
        <v>16.9026</v>
      </c>
      <c r="H32" s="26" t="n">
        <v>2</v>
      </c>
    </row>
    <row r="33">
      <c r="A33" s="32" t="inlineStr">
        <is>
          <t>62692</t>
        </is>
      </c>
      <c r="B33" s="31" t="inlineStr">
        <is>
          <t>台郡二</t>
        </is>
      </c>
      <c r="C33" s="30" t="n">
        <v>1000000</v>
      </c>
      <c r="D33" s="27" t="n">
        <v>2</v>
      </c>
      <c r="E33" s="29" t="n">
        <v>58.6</v>
      </c>
      <c r="F33" s="28" t="n">
        <v>58.6</v>
      </c>
      <c r="G33" s="27" t="n">
        <v>58.6</v>
      </c>
      <c r="H33" s="26" t="n">
        <v>2</v>
      </c>
    </row>
    <row r="34">
      <c r="A34" s="32" t="inlineStr">
        <is>
          <t>62906</t>
        </is>
      </c>
      <c r="B34" s="31" t="inlineStr">
        <is>
          <t>良維六</t>
        </is>
      </c>
      <c r="C34" s="30" t="n">
        <v>25000000</v>
      </c>
      <c r="D34" s="27" t="n">
        <v>2</v>
      </c>
      <c r="E34" s="29" t="n">
        <v>6</v>
      </c>
      <c r="F34" s="28" t="n">
        <v>6.8</v>
      </c>
      <c r="G34" s="27" t="n">
        <v>6.768</v>
      </c>
      <c r="H34" s="26" t="n">
        <v>3</v>
      </c>
    </row>
    <row r="35">
      <c r="A35" s="32" t="inlineStr">
        <is>
          <t>80922</t>
        </is>
      </c>
      <c r="B35" s="31" t="inlineStr">
        <is>
          <t>建暐二</t>
        </is>
      </c>
      <c r="C35" s="30" t="n">
        <v>30500000</v>
      </c>
      <c r="D35" s="27" t="n">
        <v>3</v>
      </c>
      <c r="E35" s="29" t="n">
        <v>3.863</v>
      </c>
      <c r="F35" s="28" t="n">
        <v>4.31</v>
      </c>
      <c r="G35" s="27" t="n">
        <v>3.8703</v>
      </c>
      <c r="H35" s="26" t="n">
        <v>2</v>
      </c>
    </row>
    <row r="36" ht="16.8" customHeight="1" s="61" thickBot="1">
      <c r="A36" s="25" t="inlineStr">
        <is>
          <t>81033</t>
        </is>
      </c>
      <c r="B36" s="24" t="inlineStr">
        <is>
          <t>瀚荃三</t>
        </is>
      </c>
      <c r="C36" s="23" t="n">
        <v>1000000</v>
      </c>
      <c r="D36" s="20" t="n">
        <v>1</v>
      </c>
      <c r="E36" s="22" t="n">
        <v>7.32</v>
      </c>
      <c r="F36" s="21" t="n">
        <v>7.32</v>
      </c>
      <c r="G36" s="20" t="n">
        <v>7.32</v>
      </c>
      <c r="H36" s="19" t="n">
        <v>2</v>
      </c>
    </row>
    <row r="37" ht="16.8" customHeight="1" s="61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13161</t>
        </is>
      </c>
      <c r="B5" s="38" t="inlineStr">
        <is>
          <t>上曜一</t>
        </is>
      </c>
      <c r="C5" s="37" t="n">
        <v>100000</v>
      </c>
      <c r="D5" s="34" t="n">
        <v>1</v>
      </c>
      <c r="E5" s="36" t="n">
        <v>22.99</v>
      </c>
      <c r="F5" s="35" t="n">
        <v>22.99</v>
      </c>
      <c r="G5" s="34" t="n">
        <v>22.99</v>
      </c>
      <c r="H5" s="33" t="n">
        <v>2</v>
      </c>
    </row>
    <row r="6">
      <c r="A6" s="32" t="inlineStr">
        <is>
          <t>17812</t>
        </is>
      </c>
      <c r="B6" s="31" t="inlineStr">
        <is>
          <t>合世二</t>
        </is>
      </c>
      <c r="C6" s="30" t="n">
        <v>200000</v>
      </c>
      <c r="D6" s="27" t="n">
        <v>1</v>
      </c>
      <c r="E6" s="29" t="n">
        <v>4.4</v>
      </c>
      <c r="F6" s="28" t="n">
        <v>4.4</v>
      </c>
      <c r="G6" s="27" t="n">
        <v>4.4</v>
      </c>
      <c r="H6" s="26" t="n">
        <v>2</v>
      </c>
    </row>
    <row r="7">
      <c r="A7" s="32" t="inlineStr">
        <is>
          <t>23472</t>
        </is>
      </c>
      <c r="B7" s="31" t="inlineStr">
        <is>
          <t>聯強二</t>
        </is>
      </c>
      <c r="C7" s="30" t="n">
        <v>8200000</v>
      </c>
      <c r="D7" s="27" t="n">
        <v>1</v>
      </c>
      <c r="E7" s="29" t="n">
        <v>7</v>
      </c>
      <c r="F7" s="28" t="n">
        <v>7</v>
      </c>
      <c r="G7" s="27" t="n">
        <v>7</v>
      </c>
      <c r="H7" s="26" t="n">
        <v>3</v>
      </c>
    </row>
    <row r="8">
      <c r="A8" s="32" t="inlineStr">
        <is>
          <t>23741</t>
        </is>
      </c>
      <c r="B8" s="31" t="inlineStr">
        <is>
          <t>佳能一</t>
        </is>
      </c>
      <c r="C8" s="30" t="n">
        <v>14100000</v>
      </c>
      <c r="D8" s="27" t="n">
        <v>4</v>
      </c>
      <c r="E8" s="29" t="n">
        <v>0.01</v>
      </c>
      <c r="F8" s="28" t="n">
        <v>0.6</v>
      </c>
      <c r="G8" s="27" t="n">
        <v>0.2568</v>
      </c>
      <c r="H8" s="26" t="n">
        <v>2</v>
      </c>
    </row>
    <row r="9">
      <c r="A9" s="32" t="inlineStr">
        <is>
          <t>23933</t>
        </is>
      </c>
      <c r="B9" s="31" t="inlineStr">
        <is>
          <t>億光三</t>
        </is>
      </c>
      <c r="C9" s="30" t="n">
        <v>32000000</v>
      </c>
      <c r="D9" s="27" t="n">
        <v>3</v>
      </c>
      <c r="E9" s="29" t="n">
        <v>0.46</v>
      </c>
      <c r="F9" s="28" t="n">
        <v>0.7</v>
      </c>
      <c r="G9" s="27" t="n">
        <v>0.5219</v>
      </c>
      <c r="H9" s="26" t="n">
        <v>2</v>
      </c>
    </row>
    <row r="10">
      <c r="A10" s="32" t="inlineStr">
        <is>
          <t>23934</t>
        </is>
      </c>
      <c r="B10" s="31" t="inlineStr">
        <is>
          <t>億光四</t>
        </is>
      </c>
      <c r="C10" s="30" t="n">
        <v>2000000</v>
      </c>
      <c r="D10" s="27" t="n">
        <v>1</v>
      </c>
      <c r="E10" s="29" t="n">
        <v>0.35</v>
      </c>
      <c r="F10" s="28" t="n">
        <v>0.35</v>
      </c>
      <c r="G10" s="27" t="n">
        <v>0.35</v>
      </c>
      <c r="H10" s="26" t="n">
        <v>2</v>
      </c>
    </row>
    <row r="11">
      <c r="A11" s="32" t="inlineStr">
        <is>
          <t>24483</t>
        </is>
      </c>
      <c r="B11" s="31" t="inlineStr">
        <is>
          <t>晶電三</t>
        </is>
      </c>
      <c r="C11" s="30" t="n">
        <v>5000000</v>
      </c>
      <c r="D11" s="27" t="n">
        <v>1</v>
      </c>
      <c r="E11" s="29" t="n">
        <v>0.5</v>
      </c>
      <c r="F11" s="28" t="n">
        <v>0.5</v>
      </c>
      <c r="G11" s="27" t="n">
        <v>0.5</v>
      </c>
      <c r="H11" s="26" t="n">
        <v>2</v>
      </c>
    </row>
    <row r="12">
      <c r="A12" s="32" t="inlineStr">
        <is>
          <t>24742</t>
        </is>
      </c>
      <c r="B12" s="31" t="inlineStr">
        <is>
          <t>可成二</t>
        </is>
      </c>
      <c r="C12" s="30" t="n">
        <v>8000000</v>
      </c>
      <c r="D12" s="27" t="n">
        <v>8</v>
      </c>
      <c r="E12" s="29" t="n">
        <v>17.45</v>
      </c>
      <c r="F12" s="28" t="n">
        <v>21.03</v>
      </c>
      <c r="G12" s="27" t="n">
        <v>19.9176</v>
      </c>
      <c r="H12" s="26" t="n">
        <v>2</v>
      </c>
    </row>
    <row r="13">
      <c r="A13" s="32" t="inlineStr">
        <is>
          <t>260301</t>
        </is>
      </c>
      <c r="B13" s="31" t="inlineStr">
        <is>
          <t>長榮E1</t>
        </is>
      </c>
      <c r="C13" s="30" t="n">
        <v>2100000</v>
      </c>
      <c r="D13" s="27" t="n">
        <v>1</v>
      </c>
      <c r="E13" s="29" t="n">
        <v>1.25</v>
      </c>
      <c r="F13" s="28" t="n">
        <v>1.25</v>
      </c>
      <c r="G13" s="27" t="n">
        <v>1.25</v>
      </c>
      <c r="H13" s="26" t="n">
        <v>1</v>
      </c>
    </row>
    <row r="14">
      <c r="A14" s="32" t="inlineStr">
        <is>
          <t>26033</t>
        </is>
      </c>
      <c r="B14" s="31" t="inlineStr">
        <is>
          <t>長榮三</t>
        </is>
      </c>
      <c r="C14" s="30" t="n">
        <v>10200000</v>
      </c>
      <c r="D14" s="27" t="n">
        <v>1</v>
      </c>
      <c r="E14" s="29" t="n">
        <v>4.27</v>
      </c>
      <c r="F14" s="28" t="n">
        <v>4.27</v>
      </c>
      <c r="G14" s="27" t="n">
        <v>4.27</v>
      </c>
      <c r="H14" s="26" t="n">
        <v>1</v>
      </c>
    </row>
    <row r="15">
      <c r="A15" s="32" t="inlineStr">
        <is>
          <t>27041</t>
        </is>
      </c>
      <c r="B15" s="31" t="inlineStr">
        <is>
          <t>國賓一</t>
        </is>
      </c>
      <c r="C15" s="30" t="n">
        <v>1000000</v>
      </c>
      <c r="D15" s="27" t="n">
        <v>1</v>
      </c>
      <c r="E15" s="29" t="n">
        <v>3.9</v>
      </c>
      <c r="F15" s="28" t="n">
        <v>3.9</v>
      </c>
      <c r="G15" s="27" t="n">
        <v>3.9</v>
      </c>
      <c r="H15" s="26" t="n">
        <v>2</v>
      </c>
    </row>
    <row r="16">
      <c r="A16" s="32" t="inlineStr">
        <is>
          <t>28121</t>
        </is>
      </c>
      <c r="B16" s="31" t="inlineStr">
        <is>
          <t>台中一</t>
        </is>
      </c>
      <c r="C16" s="30" t="n">
        <v>300000</v>
      </c>
      <c r="D16" s="27" t="n">
        <v>1</v>
      </c>
      <c r="E16" s="29" t="n">
        <v>11.35</v>
      </c>
      <c r="F16" s="28" t="n">
        <v>11.35</v>
      </c>
      <c r="G16" s="27" t="n">
        <v>11.35</v>
      </c>
      <c r="H16" s="26" t="n">
        <v>2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3000000</v>
      </c>
      <c r="D17" s="27" t="n">
        <v>2</v>
      </c>
      <c r="E17" s="29" t="n">
        <v>8.199999999999999</v>
      </c>
      <c r="F17" s="28" t="n">
        <v>8.5</v>
      </c>
      <c r="G17" s="27" t="n">
        <v>8.300000000000001</v>
      </c>
      <c r="H17" s="26" t="n">
        <v>2</v>
      </c>
    </row>
    <row r="18">
      <c r="A18" s="32" t="inlineStr">
        <is>
          <t>288601</t>
        </is>
      </c>
      <c r="B18" s="31" t="inlineStr">
        <is>
          <t>兆豐E1</t>
        </is>
      </c>
      <c r="C18" s="30" t="n">
        <v>5000000</v>
      </c>
      <c r="D18" s="27" t="n">
        <v>1</v>
      </c>
      <c r="E18" s="29" t="n">
        <v>4.25</v>
      </c>
      <c r="F18" s="28" t="n">
        <v>4.25</v>
      </c>
      <c r="G18" s="27" t="n">
        <v>4.25</v>
      </c>
      <c r="H18" s="26" t="n">
        <v>3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1400000</v>
      </c>
      <c r="D19" s="27" t="n">
        <v>2</v>
      </c>
      <c r="E19" s="29" t="n">
        <v>1.28</v>
      </c>
      <c r="F19" s="28" t="n">
        <v>1.58</v>
      </c>
      <c r="G19" s="27" t="n">
        <v>1.4943</v>
      </c>
      <c r="H19" s="26" t="n">
        <v>2</v>
      </c>
    </row>
    <row r="20">
      <c r="A20" s="32" t="inlineStr">
        <is>
          <t>30193</t>
        </is>
      </c>
      <c r="B20" s="31" t="inlineStr">
        <is>
          <t>亞光三</t>
        </is>
      </c>
      <c r="C20" s="30" t="n">
        <v>100000</v>
      </c>
      <c r="D20" s="27" t="n">
        <v>1</v>
      </c>
      <c r="E20" s="29" t="n">
        <v>4.71</v>
      </c>
      <c r="F20" s="28" t="n">
        <v>4.71</v>
      </c>
      <c r="G20" s="27" t="n">
        <v>4.71</v>
      </c>
      <c r="H20" s="26" t="n">
        <v>3</v>
      </c>
    </row>
    <row r="21">
      <c r="A21" s="32" t="inlineStr">
        <is>
          <t>30333</t>
        </is>
      </c>
      <c r="B21" s="31" t="inlineStr">
        <is>
          <t>威健三</t>
        </is>
      </c>
      <c r="C21" s="30" t="n">
        <v>1000000</v>
      </c>
      <c r="D21" s="27" t="n">
        <v>1</v>
      </c>
      <c r="E21" s="29" t="n">
        <v>9.6</v>
      </c>
      <c r="F21" s="28" t="n">
        <v>9.6</v>
      </c>
      <c r="G21" s="27" t="n">
        <v>9.6</v>
      </c>
      <c r="H21" s="26" t="n">
        <v>3</v>
      </c>
    </row>
    <row r="22">
      <c r="A22" s="32" t="inlineStr">
        <is>
          <t>41043</t>
        </is>
      </c>
      <c r="B22" s="31" t="inlineStr">
        <is>
          <t>佳醫三</t>
        </is>
      </c>
      <c r="C22" s="30" t="n">
        <v>600000</v>
      </c>
      <c r="D22" s="27" t="n">
        <v>1</v>
      </c>
      <c r="E22" s="29" t="n">
        <v>4.3</v>
      </c>
      <c r="F22" s="28" t="n">
        <v>4.3</v>
      </c>
      <c r="G22" s="27" t="n">
        <v>4.3</v>
      </c>
      <c r="H22" s="26" t="n">
        <v>3</v>
      </c>
    </row>
    <row r="23">
      <c r="A23" s="32" t="inlineStr">
        <is>
          <t>53922</t>
        </is>
      </c>
      <c r="B23" s="31" t="inlineStr">
        <is>
          <t>應華二</t>
        </is>
      </c>
      <c r="C23" s="30" t="n">
        <v>5500000</v>
      </c>
      <c r="D23" s="27" t="n">
        <v>1</v>
      </c>
      <c r="E23" s="29" t="n">
        <v>1.401</v>
      </c>
      <c r="F23" s="28" t="n">
        <v>1.401</v>
      </c>
      <c r="G23" s="27" t="n">
        <v>1.401</v>
      </c>
      <c r="H23" s="26" t="n">
        <v>2</v>
      </c>
    </row>
    <row r="24">
      <c r="A24" s="32" t="inlineStr">
        <is>
          <t>61083</t>
        </is>
      </c>
      <c r="B24" s="31" t="inlineStr">
        <is>
          <t>競國三</t>
        </is>
      </c>
      <c r="C24" s="30" t="n">
        <v>1000000</v>
      </c>
      <c r="D24" s="27" t="n">
        <v>1</v>
      </c>
      <c r="E24" s="29" t="n">
        <v>5.79</v>
      </c>
      <c r="F24" s="28" t="n">
        <v>5.79</v>
      </c>
      <c r="G24" s="27" t="n">
        <v>5.79</v>
      </c>
      <c r="H24" s="26" t="n">
        <v>3</v>
      </c>
    </row>
    <row r="25">
      <c r="A25" s="32" t="inlineStr">
        <is>
          <t>61903</t>
        </is>
      </c>
      <c r="B25" s="31" t="inlineStr">
        <is>
          <t>萬泰三</t>
        </is>
      </c>
      <c r="C25" s="30" t="n">
        <v>2200000</v>
      </c>
      <c r="D25" s="27" t="n">
        <v>1</v>
      </c>
      <c r="E25" s="29" t="n">
        <v>7.6364</v>
      </c>
      <c r="F25" s="28" t="n">
        <v>7.6364</v>
      </c>
      <c r="G25" s="27" t="n">
        <v>7.6364</v>
      </c>
      <c r="H25" s="26" t="n">
        <v>1</v>
      </c>
    </row>
    <row r="26">
      <c r="A26" s="32" t="inlineStr">
        <is>
          <t>61911</t>
        </is>
      </c>
      <c r="B26" s="31" t="inlineStr">
        <is>
          <t>精成一</t>
        </is>
      </c>
      <c r="C26" s="30" t="n">
        <v>4600000</v>
      </c>
      <c r="D26" s="27" t="n">
        <v>1</v>
      </c>
      <c r="E26" s="29" t="n">
        <v>4.9</v>
      </c>
      <c r="F26" s="28" t="n">
        <v>4.9</v>
      </c>
      <c r="G26" s="27" t="n">
        <v>4.9</v>
      </c>
      <c r="H26" s="26" t="n">
        <v>3</v>
      </c>
    </row>
    <row r="27">
      <c r="A27" s="32" t="inlineStr">
        <is>
          <t>62652</t>
        </is>
      </c>
      <c r="B27" s="31" t="inlineStr">
        <is>
          <t>方昶二</t>
        </is>
      </c>
      <c r="C27" s="30" t="n">
        <v>1600000</v>
      </c>
      <c r="D27" s="27" t="n">
        <v>1</v>
      </c>
      <c r="E27" s="29" t="n">
        <v>3.77</v>
      </c>
      <c r="F27" s="28" t="n">
        <v>3.77</v>
      </c>
      <c r="G27" s="27" t="n">
        <v>3.77</v>
      </c>
      <c r="H27" s="26" t="n">
        <v>2</v>
      </c>
    </row>
    <row r="28">
      <c r="A28" s="32" t="inlineStr">
        <is>
          <t>62906</t>
        </is>
      </c>
      <c r="B28" s="31" t="inlineStr">
        <is>
          <t>良維六</t>
        </is>
      </c>
      <c r="C28" s="30" t="n">
        <v>3000000</v>
      </c>
      <c r="D28" s="27" t="n">
        <v>1</v>
      </c>
      <c r="E28" s="29" t="n">
        <v>7.4647</v>
      </c>
      <c r="F28" s="28" t="n">
        <v>7.4647</v>
      </c>
      <c r="G28" s="27" t="n">
        <v>7.4647</v>
      </c>
      <c r="H28" s="26" t="n">
        <v>3</v>
      </c>
    </row>
    <row r="29">
      <c r="A29" s="32" t="inlineStr">
        <is>
          <t>80392</t>
        </is>
      </c>
      <c r="B29" s="31" t="inlineStr">
        <is>
          <t>台虹二</t>
        </is>
      </c>
      <c r="C29" s="30" t="n">
        <v>10800000</v>
      </c>
      <c r="D29" s="27" t="n">
        <v>1</v>
      </c>
      <c r="E29" s="29" t="n">
        <v>7.1</v>
      </c>
      <c r="F29" s="28" t="n">
        <v>7.1</v>
      </c>
      <c r="G29" s="27" t="n">
        <v>7.1</v>
      </c>
      <c r="H29" s="26" t="n">
        <v>2</v>
      </c>
    </row>
    <row r="30" ht="16.8" customHeight="1" s="61" thickBot="1">
      <c r="A30" s="25" t="inlineStr">
        <is>
          <t>80922</t>
        </is>
      </c>
      <c r="B30" s="24" t="inlineStr">
        <is>
          <t>建暐二</t>
        </is>
      </c>
      <c r="C30" s="23" t="n">
        <v>15000000</v>
      </c>
      <c r="D30" s="20" t="n">
        <v>1</v>
      </c>
      <c r="E30" s="22" t="n">
        <v>4.06</v>
      </c>
      <c r="F30" s="21" t="n">
        <v>4.06</v>
      </c>
      <c r="G30" s="20" t="n">
        <v>4.06</v>
      </c>
      <c r="H30" s="19" t="n">
        <v>2</v>
      </c>
    </row>
    <row r="31" ht="16.8" customHeight="1" s="61" thickBot="1">
      <c r="A31" s="16" t="inlineStr">
        <is>
          <t>合計</t>
        </is>
      </c>
      <c r="B31" s="15" t="n"/>
      <c r="C31" s="18">
        <f>SUM(C5:C30)</f>
        <v/>
      </c>
      <c r="D31" s="17">
        <f>SUM(D5:D30)</f>
        <v/>
      </c>
      <c r="E31" s="16" t="n"/>
      <c r="F31" s="15" t="n"/>
      <c r="G31" s="14" t="n"/>
      <c r="H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13161</t>
        </is>
      </c>
      <c r="B5" s="38" t="inlineStr">
        <is>
          <t>上曜一</t>
        </is>
      </c>
      <c r="C5" s="37" t="n">
        <v>12000000</v>
      </c>
      <c r="D5" s="34" t="n">
        <v>1</v>
      </c>
      <c r="E5" s="36" t="n">
        <v>16.7</v>
      </c>
      <c r="F5" s="35" t="n">
        <v>16.7</v>
      </c>
      <c r="G5" s="34" t="n">
        <v>16.7</v>
      </c>
      <c r="H5" s="33" t="n">
        <v>2</v>
      </c>
    </row>
    <row r="6">
      <c r="A6" s="32" t="inlineStr">
        <is>
          <t>14661</t>
        </is>
      </c>
      <c r="B6" s="31" t="inlineStr">
        <is>
          <t>聚隆一</t>
        </is>
      </c>
      <c r="C6" s="30" t="n">
        <v>1500000</v>
      </c>
      <c r="D6" s="27" t="n">
        <v>1</v>
      </c>
      <c r="E6" s="29" t="n">
        <v>14.7</v>
      </c>
      <c r="F6" s="28" t="n">
        <v>14.7</v>
      </c>
      <c r="G6" s="27" t="n">
        <v>14.7</v>
      </c>
      <c r="H6" s="26" t="n">
        <v>2</v>
      </c>
    </row>
    <row r="7">
      <c r="A7" s="32" t="inlineStr">
        <is>
          <t>17203</t>
        </is>
      </c>
      <c r="B7" s="31" t="inlineStr">
        <is>
          <t>生達三</t>
        </is>
      </c>
      <c r="C7" s="30" t="n">
        <v>3000000</v>
      </c>
      <c r="D7" s="27" t="n">
        <v>1</v>
      </c>
      <c r="E7" s="29" t="n">
        <v>5.23</v>
      </c>
      <c r="F7" s="28" t="n">
        <v>5.23</v>
      </c>
      <c r="G7" s="27" t="n">
        <v>5.23</v>
      </c>
      <c r="H7" s="26" t="n">
        <v>2</v>
      </c>
    </row>
    <row r="8">
      <c r="A8" s="32" t="inlineStr">
        <is>
          <t>20342</t>
        </is>
      </c>
      <c r="B8" s="31" t="inlineStr">
        <is>
          <t>允強二</t>
        </is>
      </c>
      <c r="C8" s="30" t="n">
        <v>500000</v>
      </c>
      <c r="D8" s="27" t="n">
        <v>1</v>
      </c>
      <c r="E8" s="29" t="n">
        <v>2.1</v>
      </c>
      <c r="F8" s="28" t="n">
        <v>2.1</v>
      </c>
      <c r="G8" s="27" t="n">
        <v>2.1</v>
      </c>
      <c r="H8" s="26" t="n">
        <v>1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23500000</v>
      </c>
      <c r="D9" s="27" t="n">
        <v>5</v>
      </c>
      <c r="E9" s="29" t="n">
        <v>17.39</v>
      </c>
      <c r="F9" s="28" t="n">
        <v>19.1</v>
      </c>
      <c r="G9" s="27" t="n">
        <v>18.6279</v>
      </c>
      <c r="H9" s="26" t="n">
        <v>2</v>
      </c>
    </row>
    <row r="10">
      <c r="A10" s="32" t="inlineStr">
        <is>
          <t>23323</t>
        </is>
      </c>
      <c r="B10" s="31" t="inlineStr">
        <is>
          <t>友訊三</t>
        </is>
      </c>
      <c r="C10" s="30" t="n">
        <v>5000000</v>
      </c>
      <c r="D10" s="27" t="n">
        <v>1</v>
      </c>
      <c r="E10" s="29" t="n">
        <v>0.14</v>
      </c>
      <c r="F10" s="28" t="n">
        <v>0.14</v>
      </c>
      <c r="G10" s="27" t="n">
        <v>0.14</v>
      </c>
      <c r="H10" s="26" t="n">
        <v>1</v>
      </c>
    </row>
    <row r="11">
      <c r="A11" s="32" t="inlineStr">
        <is>
          <t>23472</t>
        </is>
      </c>
      <c r="B11" s="31" t="inlineStr">
        <is>
          <t>聯強二</t>
        </is>
      </c>
      <c r="C11" s="30" t="n">
        <v>1900000</v>
      </c>
      <c r="D11" s="27" t="n">
        <v>1</v>
      </c>
      <c r="E11" s="29" t="n">
        <v>6.67</v>
      </c>
      <c r="F11" s="28" t="n">
        <v>6.67</v>
      </c>
      <c r="G11" s="27" t="n">
        <v>6.67</v>
      </c>
      <c r="H11" s="26" t="n">
        <v>3</v>
      </c>
    </row>
    <row r="12">
      <c r="A12" s="32" t="inlineStr">
        <is>
          <t>23571</t>
        </is>
      </c>
      <c r="B12" s="31" t="inlineStr">
        <is>
          <t>華碩一</t>
        </is>
      </c>
      <c r="C12" s="30" t="n">
        <v>31000000</v>
      </c>
      <c r="D12" s="27" t="n">
        <v>3</v>
      </c>
      <c r="E12" s="29" t="n">
        <v>1.06</v>
      </c>
      <c r="F12" s="28" t="n">
        <v>1.63</v>
      </c>
      <c r="G12" s="27" t="n">
        <v>1.6116</v>
      </c>
      <c r="H12" s="26" t="n">
        <v>1</v>
      </c>
    </row>
    <row r="13">
      <c r="A13" s="32" t="inlineStr">
        <is>
          <t>23741</t>
        </is>
      </c>
      <c r="B13" s="31" t="inlineStr">
        <is>
          <t>佳能一</t>
        </is>
      </c>
      <c r="C13" s="30" t="n">
        <v>17100000</v>
      </c>
      <c r="D13" s="27" t="n">
        <v>2</v>
      </c>
      <c r="E13" s="29" t="n">
        <v>0.26</v>
      </c>
      <c r="F13" s="28" t="n">
        <v>0.34</v>
      </c>
      <c r="G13" s="27" t="n">
        <v>0.326</v>
      </c>
      <c r="H13" s="26" t="n">
        <v>2</v>
      </c>
    </row>
    <row r="14">
      <c r="A14" s="32" t="inlineStr">
        <is>
          <t>23933</t>
        </is>
      </c>
      <c r="B14" s="31" t="inlineStr">
        <is>
          <t>億光三</t>
        </is>
      </c>
      <c r="C14" s="30" t="n">
        <v>1500000</v>
      </c>
      <c r="D14" s="27" t="n">
        <v>1</v>
      </c>
      <c r="E14" s="29" t="n">
        <v>0.7833</v>
      </c>
      <c r="F14" s="28" t="n">
        <v>0.7833</v>
      </c>
      <c r="G14" s="27" t="n">
        <v>0.7833</v>
      </c>
      <c r="H14" s="26" t="n">
        <v>2</v>
      </c>
    </row>
    <row r="15">
      <c r="A15" s="32" t="inlineStr">
        <is>
          <t>24061</t>
        </is>
      </c>
      <c r="B15" s="31" t="inlineStr">
        <is>
          <t>國碩一</t>
        </is>
      </c>
      <c r="C15" s="30" t="n">
        <v>200000</v>
      </c>
      <c r="D15" s="27" t="n">
        <v>1</v>
      </c>
      <c r="E15" s="29" t="n">
        <v>2.35</v>
      </c>
      <c r="F15" s="28" t="n">
        <v>2.35</v>
      </c>
      <c r="G15" s="27" t="n">
        <v>2.35</v>
      </c>
      <c r="H15" s="26" t="n">
        <v>3</v>
      </c>
    </row>
    <row r="16">
      <c r="A16" s="32" t="inlineStr">
        <is>
          <t>24742</t>
        </is>
      </c>
      <c r="B16" s="31" t="inlineStr">
        <is>
          <t>可成二</t>
        </is>
      </c>
      <c r="C16" s="30" t="n">
        <v>21400000</v>
      </c>
      <c r="D16" s="27" t="n">
        <v>7</v>
      </c>
      <c r="E16" s="29" t="n">
        <v>12.98</v>
      </c>
      <c r="F16" s="28" t="n">
        <v>16.7</v>
      </c>
      <c r="G16" s="27" t="n">
        <v>13.8288</v>
      </c>
      <c r="H16" s="26" t="n">
        <v>2</v>
      </c>
    </row>
    <row r="17">
      <c r="A17" s="32" t="inlineStr">
        <is>
          <t>24971</t>
        </is>
      </c>
      <c r="B17" s="31" t="inlineStr">
        <is>
          <t>怡利一</t>
        </is>
      </c>
      <c r="C17" s="30" t="n">
        <v>900000</v>
      </c>
      <c r="D17" s="27" t="n">
        <v>1</v>
      </c>
      <c r="E17" s="29" t="n">
        <v>10.9</v>
      </c>
      <c r="F17" s="28" t="n">
        <v>10.9</v>
      </c>
      <c r="G17" s="27" t="n">
        <v>10.9</v>
      </c>
      <c r="H17" s="26" t="n">
        <v>2</v>
      </c>
    </row>
    <row r="18">
      <c r="A18" s="32" t="inlineStr">
        <is>
          <t>25362</t>
        </is>
      </c>
      <c r="B18" s="31" t="inlineStr">
        <is>
          <t>宏普二</t>
        </is>
      </c>
      <c r="C18" s="30" t="n">
        <v>900000</v>
      </c>
      <c r="D18" s="27" t="n">
        <v>1</v>
      </c>
      <c r="E18" s="29" t="n">
        <v>8.93</v>
      </c>
      <c r="F18" s="28" t="n">
        <v>8.93</v>
      </c>
      <c r="G18" s="27" t="n">
        <v>8.93</v>
      </c>
      <c r="H18" s="26" t="n">
        <v>3</v>
      </c>
    </row>
    <row r="19">
      <c r="A19" s="32" t="inlineStr">
        <is>
          <t>28121</t>
        </is>
      </c>
      <c r="B19" s="31" t="inlineStr">
        <is>
          <t>台中一</t>
        </is>
      </c>
      <c r="C19" s="30" t="n">
        <v>10000000</v>
      </c>
      <c r="D19" s="27" t="n">
        <v>2</v>
      </c>
      <c r="E19" s="29" t="n">
        <v>11.57</v>
      </c>
      <c r="F19" s="28" t="n">
        <v>11.57</v>
      </c>
      <c r="G19" s="27" t="n">
        <v>11.57</v>
      </c>
      <c r="H19" s="26" t="n">
        <v>2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1500000</v>
      </c>
      <c r="D20" s="27" t="n">
        <v>2</v>
      </c>
      <c r="E20" s="29" t="n">
        <v>7.78</v>
      </c>
      <c r="F20" s="28" t="n">
        <v>8.26</v>
      </c>
      <c r="G20" s="27" t="n">
        <v>8.1</v>
      </c>
      <c r="H20" s="26" t="n">
        <v>2</v>
      </c>
    </row>
    <row r="21">
      <c r="A21" s="32" t="inlineStr">
        <is>
          <t>29031</t>
        </is>
      </c>
      <c r="B21" s="31" t="inlineStr">
        <is>
          <t>遠百一</t>
        </is>
      </c>
      <c r="C21" s="30" t="n">
        <v>2000000</v>
      </c>
      <c r="D21" s="27" t="n">
        <v>1</v>
      </c>
      <c r="E21" s="29" t="n">
        <v>13.09</v>
      </c>
      <c r="F21" s="28" t="n">
        <v>13.09</v>
      </c>
      <c r="G21" s="27" t="n">
        <v>13.09</v>
      </c>
      <c r="H21" s="26" t="n">
        <v>3</v>
      </c>
    </row>
    <row r="22">
      <c r="A22" s="32" t="inlineStr">
        <is>
          <t>30194</t>
        </is>
      </c>
      <c r="B22" s="31" t="inlineStr">
        <is>
          <t>亞光四</t>
        </is>
      </c>
      <c r="C22" s="30" t="n">
        <v>200000</v>
      </c>
      <c r="D22" s="27" t="n">
        <v>1</v>
      </c>
      <c r="E22" s="29" t="n">
        <v>5.41</v>
      </c>
      <c r="F22" s="28" t="n">
        <v>5.41</v>
      </c>
      <c r="G22" s="27" t="n">
        <v>5.41</v>
      </c>
      <c r="H22" s="26" t="n">
        <v>3</v>
      </c>
    </row>
    <row r="23">
      <c r="A23" s="32" t="inlineStr">
        <is>
          <t>33762</t>
        </is>
      </c>
      <c r="B23" s="31" t="inlineStr">
        <is>
          <t>日興二</t>
        </is>
      </c>
      <c r="C23" s="30" t="n">
        <v>1000000</v>
      </c>
      <c r="D23" s="27" t="n">
        <v>1</v>
      </c>
      <c r="E23" s="29" t="n">
        <v>4.89</v>
      </c>
      <c r="F23" s="28" t="n">
        <v>4.89</v>
      </c>
      <c r="G23" s="27" t="n">
        <v>4.89</v>
      </c>
      <c r="H23" s="26" t="n">
        <v>2</v>
      </c>
    </row>
    <row r="24">
      <c r="A24" s="32" t="inlineStr">
        <is>
          <t>34911</t>
        </is>
      </c>
      <c r="B24" s="31" t="inlineStr">
        <is>
          <t>昇科一</t>
        </is>
      </c>
      <c r="C24" s="30" t="n">
        <v>700000</v>
      </c>
      <c r="D24" s="27" t="n">
        <v>1</v>
      </c>
      <c r="E24" s="29" t="n">
        <v>8.85</v>
      </c>
      <c r="F24" s="28" t="n">
        <v>8.85</v>
      </c>
      <c r="G24" s="27" t="n">
        <v>8.85</v>
      </c>
      <c r="H24" s="26" t="n">
        <v>2</v>
      </c>
    </row>
    <row r="25">
      <c r="A25" s="32" t="inlineStr">
        <is>
          <t>41381</t>
        </is>
      </c>
      <c r="B25" s="31" t="inlineStr">
        <is>
          <t>曜亞一</t>
        </is>
      </c>
      <c r="C25" s="30" t="n">
        <v>50300000</v>
      </c>
      <c r="D25" s="27" t="n">
        <v>4</v>
      </c>
      <c r="E25" s="29" t="n">
        <v>12.634</v>
      </c>
      <c r="F25" s="28" t="n">
        <v>14.65</v>
      </c>
      <c r="G25" s="27" t="n">
        <v>13.5756</v>
      </c>
      <c r="H25" s="26" t="n">
        <v>3</v>
      </c>
    </row>
    <row r="26">
      <c r="A26" s="32" t="inlineStr">
        <is>
          <t>50094</t>
        </is>
      </c>
      <c r="B26" s="31" t="inlineStr">
        <is>
          <t>榮剛四</t>
        </is>
      </c>
      <c r="C26" s="30" t="n">
        <v>500000</v>
      </c>
      <c r="D26" s="27" t="n">
        <v>1</v>
      </c>
      <c r="E26" s="29" t="n">
        <v>16.49</v>
      </c>
      <c r="F26" s="28" t="n">
        <v>16.49</v>
      </c>
      <c r="G26" s="27" t="n">
        <v>16.49</v>
      </c>
      <c r="H26" s="26" t="n">
        <v>2</v>
      </c>
    </row>
    <row r="27">
      <c r="A27" s="32" t="inlineStr">
        <is>
          <t>53922</t>
        </is>
      </c>
      <c r="B27" s="31" t="inlineStr">
        <is>
          <t>應華二</t>
        </is>
      </c>
      <c r="C27" s="30" t="n">
        <v>18900000</v>
      </c>
      <c r="D27" s="27" t="n">
        <v>1</v>
      </c>
      <c r="E27" s="29" t="n">
        <v>1.1619</v>
      </c>
      <c r="F27" s="28" t="n">
        <v>1.1619</v>
      </c>
      <c r="G27" s="27" t="n">
        <v>1.1619</v>
      </c>
      <c r="H27" s="26" t="n">
        <v>2</v>
      </c>
    </row>
    <row r="28">
      <c r="A28" s="32" t="inlineStr">
        <is>
          <t>54753</t>
        </is>
      </c>
      <c r="B28" s="31" t="inlineStr">
        <is>
          <t>德宏三</t>
        </is>
      </c>
      <c r="C28" s="30" t="n">
        <v>1000000</v>
      </c>
      <c r="D28" s="27" t="n">
        <v>1</v>
      </c>
      <c r="E28" s="29" t="n">
        <v>3.3</v>
      </c>
      <c r="F28" s="28" t="n">
        <v>3.3</v>
      </c>
      <c r="G28" s="27" t="n">
        <v>3.3</v>
      </c>
      <c r="H28" s="26" t="n">
        <v>3</v>
      </c>
    </row>
    <row r="29">
      <c r="A29" s="32" t="inlineStr">
        <is>
          <t>61682</t>
        </is>
      </c>
      <c r="B29" s="31" t="inlineStr">
        <is>
          <t>宏齊二</t>
        </is>
      </c>
      <c r="C29" s="30" t="n">
        <v>3500000</v>
      </c>
      <c r="D29" s="27" t="n">
        <v>1</v>
      </c>
      <c r="E29" s="29" t="n">
        <v>2.07</v>
      </c>
      <c r="F29" s="28" t="n">
        <v>2.07</v>
      </c>
      <c r="G29" s="27" t="n">
        <v>2.07</v>
      </c>
      <c r="H29" s="26" t="n">
        <v>2</v>
      </c>
    </row>
    <row r="30">
      <c r="A30" s="32" t="inlineStr">
        <is>
          <t>62263</t>
        </is>
      </c>
      <c r="B30" s="31" t="inlineStr">
        <is>
          <t>光鼎三</t>
        </is>
      </c>
      <c r="C30" s="30" t="n">
        <v>1300000</v>
      </c>
      <c r="D30" s="27" t="n">
        <v>1</v>
      </c>
      <c r="E30" s="29" t="n">
        <v>0.52</v>
      </c>
      <c r="F30" s="28" t="n">
        <v>0.52</v>
      </c>
      <c r="G30" s="27" t="n">
        <v>0.52</v>
      </c>
      <c r="H30" s="26" t="n">
        <v>1</v>
      </c>
    </row>
    <row r="31">
      <c r="A31" s="32" t="inlineStr">
        <is>
          <t>62692</t>
        </is>
      </c>
      <c r="B31" s="31" t="inlineStr">
        <is>
          <t>台郡二</t>
        </is>
      </c>
      <c r="C31" s="30" t="n">
        <v>2000000</v>
      </c>
      <c r="D31" s="27" t="n">
        <v>1</v>
      </c>
      <c r="E31" s="29" t="n">
        <v>54.42</v>
      </c>
      <c r="F31" s="28" t="n">
        <v>54.42</v>
      </c>
      <c r="G31" s="27" t="n">
        <v>54.42</v>
      </c>
      <c r="H31" s="26" t="n">
        <v>2</v>
      </c>
    </row>
    <row r="32">
      <c r="A32" s="32" t="inlineStr">
        <is>
          <t>62872</t>
        </is>
      </c>
      <c r="B32" s="31" t="inlineStr">
        <is>
          <t>元隆二</t>
        </is>
      </c>
      <c r="C32" s="30" t="n">
        <v>18100000</v>
      </c>
      <c r="D32" s="27" t="n">
        <v>1</v>
      </c>
      <c r="E32" s="29" t="n">
        <v>2.57</v>
      </c>
      <c r="F32" s="28" t="n">
        <v>2.57</v>
      </c>
      <c r="G32" s="27" t="n">
        <v>2.57</v>
      </c>
      <c r="H32" s="26" t="n">
        <v>1</v>
      </c>
    </row>
    <row r="33">
      <c r="A33" s="32" t="inlineStr">
        <is>
          <t>62905</t>
        </is>
      </c>
      <c r="B33" s="31" t="inlineStr">
        <is>
          <t>良維五</t>
        </is>
      </c>
      <c r="C33" s="30" t="n">
        <v>15000000</v>
      </c>
      <c r="D33" s="27" t="n">
        <v>1</v>
      </c>
      <c r="E33" s="29" t="n">
        <v>7.0833</v>
      </c>
      <c r="F33" s="28" t="n">
        <v>7.0833</v>
      </c>
      <c r="G33" s="27" t="n">
        <v>7.0833</v>
      </c>
      <c r="H33" s="26" t="n">
        <v>3</v>
      </c>
    </row>
    <row r="34">
      <c r="A34" s="32" t="inlineStr">
        <is>
          <t>62906</t>
        </is>
      </c>
      <c r="B34" s="31" t="inlineStr">
        <is>
          <t>良維六</t>
        </is>
      </c>
      <c r="C34" s="30" t="n">
        <v>40000000</v>
      </c>
      <c r="D34" s="27" t="n">
        <v>2</v>
      </c>
      <c r="E34" s="29" t="n">
        <v>7.5</v>
      </c>
      <c r="F34" s="28" t="n">
        <v>8.4</v>
      </c>
      <c r="G34" s="27" t="n">
        <v>7.95</v>
      </c>
      <c r="H34" s="26" t="n">
        <v>3</v>
      </c>
    </row>
    <row r="35">
      <c r="A35" s="32" t="inlineStr">
        <is>
          <t>80703</t>
        </is>
      </c>
      <c r="B35" s="31" t="inlineStr">
        <is>
          <t>長華三</t>
        </is>
      </c>
      <c r="C35" s="30" t="n">
        <v>3300000</v>
      </c>
      <c r="D35" s="27" t="n">
        <v>1</v>
      </c>
      <c r="E35" s="29" t="n">
        <v>0.51</v>
      </c>
      <c r="F35" s="28" t="n">
        <v>0.51</v>
      </c>
      <c r="G35" s="27" t="n">
        <v>0.51</v>
      </c>
      <c r="H35" s="26" t="n">
        <v>1</v>
      </c>
    </row>
    <row r="36" ht="16.8" customHeight="1" s="61" thickBot="1">
      <c r="A36" s="25" t="inlineStr">
        <is>
          <t>81125</t>
        </is>
      </c>
      <c r="B36" s="24" t="inlineStr">
        <is>
          <t>至上五</t>
        </is>
      </c>
      <c r="C36" s="23" t="n">
        <v>10000000</v>
      </c>
      <c r="D36" s="20" t="n">
        <v>1</v>
      </c>
      <c r="E36" s="22" t="n">
        <v>1.8</v>
      </c>
      <c r="F36" s="21" t="n">
        <v>1.8</v>
      </c>
      <c r="G36" s="20" t="n">
        <v>1.8</v>
      </c>
      <c r="H36" s="19" t="n">
        <v>1</v>
      </c>
    </row>
    <row r="37" ht="16.8" customHeight="1" s="61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20064</t>
        </is>
      </c>
      <c r="B5" s="38" t="inlineStr">
        <is>
          <t>東鋼四</t>
        </is>
      </c>
      <c r="C5" s="37" t="n">
        <v>10000000</v>
      </c>
      <c r="D5" s="34" t="n">
        <v>2</v>
      </c>
      <c r="E5" s="36" t="n">
        <v>0.24</v>
      </c>
      <c r="F5" s="35" t="n">
        <v>0.39</v>
      </c>
      <c r="G5" s="34" t="n">
        <v>0.345</v>
      </c>
      <c r="H5" s="33" t="n">
        <v>1</v>
      </c>
    </row>
    <row r="6">
      <c r="A6" s="32" t="inlineStr">
        <is>
          <t>20381</t>
        </is>
      </c>
      <c r="B6" s="31" t="inlineStr">
        <is>
          <t>海光一</t>
        </is>
      </c>
      <c r="C6" s="30" t="n">
        <v>500000</v>
      </c>
      <c r="D6" s="27" t="n">
        <v>1</v>
      </c>
      <c r="E6" s="29" t="n">
        <v>3.71</v>
      </c>
      <c r="F6" s="28" t="n">
        <v>3.71</v>
      </c>
      <c r="G6" s="27" t="n">
        <v>3.71</v>
      </c>
      <c r="H6" s="26" t="n">
        <v>2</v>
      </c>
    </row>
    <row r="7">
      <c r="A7" s="32" t="inlineStr">
        <is>
          <t>20382</t>
        </is>
      </c>
      <c r="B7" s="31" t="inlineStr">
        <is>
          <t>海光二</t>
        </is>
      </c>
      <c r="C7" s="30" t="n">
        <v>1000000</v>
      </c>
      <c r="D7" s="27" t="n">
        <v>1</v>
      </c>
      <c r="E7" s="29" t="n">
        <v>1.12</v>
      </c>
      <c r="F7" s="28" t="n">
        <v>1.12</v>
      </c>
      <c r="G7" s="27" t="n">
        <v>1.12</v>
      </c>
      <c r="H7" s="26" t="n">
        <v>2</v>
      </c>
    </row>
    <row r="8">
      <c r="A8" s="32" t="inlineStr">
        <is>
          <t>20591</t>
        </is>
      </c>
      <c r="B8" s="31" t="inlineStr">
        <is>
          <t>川湖一</t>
        </is>
      </c>
      <c r="C8" s="30" t="n">
        <v>10500000</v>
      </c>
      <c r="D8" s="27" t="n">
        <v>2</v>
      </c>
      <c r="E8" s="29" t="n">
        <v>0.54</v>
      </c>
      <c r="F8" s="28" t="n">
        <v>0.7</v>
      </c>
      <c r="G8" s="27" t="n">
        <v>0.5476</v>
      </c>
      <c r="H8" s="26" t="n">
        <v>1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4400000</v>
      </c>
      <c r="D9" s="27" t="n">
        <v>5</v>
      </c>
      <c r="E9" s="29" t="n">
        <v>14.3</v>
      </c>
      <c r="F9" s="28" t="n">
        <v>16.03</v>
      </c>
      <c r="G9" s="27" t="n">
        <v>15.2686</v>
      </c>
      <c r="H9" s="26" t="n">
        <v>2</v>
      </c>
    </row>
    <row r="10">
      <c r="A10" s="32" t="inlineStr">
        <is>
          <t>23571</t>
        </is>
      </c>
      <c r="B10" s="31" t="inlineStr">
        <is>
          <t>華碩一</t>
        </is>
      </c>
      <c r="C10" s="30" t="n">
        <v>3000000</v>
      </c>
      <c r="D10" s="27" t="n">
        <v>2</v>
      </c>
      <c r="E10" s="29" t="n">
        <v>0.89</v>
      </c>
      <c r="F10" s="28" t="n">
        <v>0.99</v>
      </c>
      <c r="G10" s="27" t="n">
        <v>0.9233</v>
      </c>
      <c r="H10" s="26" t="n">
        <v>1</v>
      </c>
    </row>
    <row r="11">
      <c r="A11" s="32" t="inlineStr">
        <is>
          <t>23741</t>
        </is>
      </c>
      <c r="B11" s="31" t="inlineStr">
        <is>
          <t>佳能一</t>
        </is>
      </c>
      <c r="C11" s="30" t="n">
        <v>10000000</v>
      </c>
      <c r="D11" s="27" t="n">
        <v>3</v>
      </c>
      <c r="E11" s="29" t="n">
        <v>0.02</v>
      </c>
      <c r="F11" s="28" t="n">
        <v>0.37</v>
      </c>
      <c r="G11" s="27" t="n">
        <v>0.253</v>
      </c>
      <c r="H11" s="26" t="n">
        <v>2</v>
      </c>
    </row>
    <row r="12">
      <c r="A12" s="32" t="inlineStr">
        <is>
          <t>23921</t>
        </is>
      </c>
      <c r="B12" s="31" t="inlineStr">
        <is>
          <t>正崴一</t>
        </is>
      </c>
      <c r="C12" s="30" t="n">
        <v>1000000</v>
      </c>
      <c r="D12" s="27" t="n">
        <v>1</v>
      </c>
      <c r="E12" s="29" t="n">
        <v>1.89</v>
      </c>
      <c r="F12" s="28" t="n">
        <v>1.89</v>
      </c>
      <c r="G12" s="27" t="n">
        <v>1.89</v>
      </c>
      <c r="H12" s="26" t="n">
        <v>1</v>
      </c>
    </row>
    <row r="13">
      <c r="A13" s="32" t="inlineStr">
        <is>
          <t>23933</t>
        </is>
      </c>
      <c r="B13" s="31" t="inlineStr">
        <is>
          <t>億光三</t>
        </is>
      </c>
      <c r="C13" s="30" t="n">
        <v>8000000</v>
      </c>
      <c r="D13" s="27" t="n">
        <v>2</v>
      </c>
      <c r="E13" s="29" t="n">
        <v>0.54</v>
      </c>
      <c r="F13" s="28" t="n">
        <v>0.97</v>
      </c>
      <c r="G13" s="27" t="n">
        <v>0.7012</v>
      </c>
      <c r="H13" s="26" t="n">
        <v>2</v>
      </c>
    </row>
    <row r="14">
      <c r="A14" s="32" t="inlineStr">
        <is>
          <t>23934</t>
        </is>
      </c>
      <c r="B14" s="31" t="inlineStr">
        <is>
          <t>億光四</t>
        </is>
      </c>
      <c r="C14" s="30" t="n">
        <v>15900000</v>
      </c>
      <c r="D14" s="27" t="n">
        <v>3</v>
      </c>
      <c r="E14" s="29" t="n">
        <v>0.24</v>
      </c>
      <c r="F14" s="28" t="n">
        <v>0.37</v>
      </c>
      <c r="G14" s="27" t="n">
        <v>0.2782</v>
      </c>
      <c r="H14" s="26" t="n">
        <v>2</v>
      </c>
    </row>
    <row r="15">
      <c r="A15" s="32" t="inlineStr">
        <is>
          <t>24483</t>
        </is>
      </c>
      <c r="B15" s="31" t="inlineStr">
        <is>
          <t>晶電三</t>
        </is>
      </c>
      <c r="C15" s="30" t="n">
        <v>38300000</v>
      </c>
      <c r="D15" s="27" t="n">
        <v>4</v>
      </c>
      <c r="E15" s="29" t="n">
        <v>0.22</v>
      </c>
      <c r="F15" s="28" t="n">
        <v>0.62</v>
      </c>
      <c r="G15" s="27" t="n">
        <v>0.4079</v>
      </c>
      <c r="H15" s="26" t="n">
        <v>2</v>
      </c>
    </row>
    <row r="16">
      <c r="A16" s="32" t="inlineStr">
        <is>
          <t>24742</t>
        </is>
      </c>
      <c r="B16" s="31" t="inlineStr">
        <is>
          <t>可成二</t>
        </is>
      </c>
      <c r="C16" s="30" t="n">
        <v>9700000</v>
      </c>
      <c r="D16" s="27" t="n">
        <v>6</v>
      </c>
      <c r="E16" s="29" t="n">
        <v>12.2</v>
      </c>
      <c r="F16" s="28" t="n">
        <v>14.32</v>
      </c>
      <c r="G16" s="27" t="n">
        <v>13.5119</v>
      </c>
      <c r="H16" s="26" t="n">
        <v>2</v>
      </c>
    </row>
    <row r="17">
      <c r="A17" s="32" t="inlineStr">
        <is>
          <t>24993</t>
        </is>
      </c>
      <c r="B17" s="31" t="inlineStr">
        <is>
          <t>東貝三</t>
        </is>
      </c>
      <c r="C17" s="30" t="n">
        <v>5500000</v>
      </c>
      <c r="D17" s="27" t="n">
        <v>3</v>
      </c>
      <c r="E17" s="29" t="n">
        <v>0.25</v>
      </c>
      <c r="F17" s="28" t="n">
        <v>0.76</v>
      </c>
      <c r="G17" s="27" t="n">
        <v>0.5096000000000001</v>
      </c>
      <c r="H17" s="26" t="n">
        <v>2</v>
      </c>
    </row>
    <row r="18">
      <c r="A18" s="32" t="inlineStr">
        <is>
          <t>25092</t>
        </is>
      </c>
      <c r="B18" s="31" t="inlineStr">
        <is>
          <t>全坤二</t>
        </is>
      </c>
      <c r="C18" s="30" t="n">
        <v>2000000</v>
      </c>
      <c r="D18" s="27" t="n">
        <v>1</v>
      </c>
      <c r="E18" s="29" t="n">
        <v>7.25</v>
      </c>
      <c r="F18" s="28" t="n">
        <v>7.25</v>
      </c>
      <c r="G18" s="27" t="n">
        <v>7.25</v>
      </c>
      <c r="H18" s="26" t="n">
        <v>1</v>
      </c>
    </row>
    <row r="19">
      <c r="A19" s="32" t="inlineStr">
        <is>
          <t>25201</t>
        </is>
      </c>
      <c r="B19" s="31" t="inlineStr">
        <is>
          <t>冠德一</t>
        </is>
      </c>
      <c r="C19" s="30" t="n">
        <v>100000</v>
      </c>
      <c r="D19" s="27" t="n">
        <v>1</v>
      </c>
      <c r="E19" s="29" t="n">
        <v>6.15</v>
      </c>
      <c r="F19" s="28" t="n">
        <v>6.15</v>
      </c>
      <c r="G19" s="27" t="n">
        <v>6.15</v>
      </c>
      <c r="H19" s="26" t="n">
        <v>1</v>
      </c>
    </row>
    <row r="20">
      <c r="A20" s="32" t="inlineStr">
        <is>
          <t>25362</t>
        </is>
      </c>
      <c r="B20" s="31" t="inlineStr">
        <is>
          <t>宏普二</t>
        </is>
      </c>
      <c r="C20" s="30" t="n">
        <v>2200000</v>
      </c>
      <c r="D20" s="27" t="n">
        <v>2</v>
      </c>
      <c r="E20" s="29" t="n">
        <v>7.92</v>
      </c>
      <c r="F20" s="28" t="n">
        <v>8.17</v>
      </c>
      <c r="G20" s="27" t="n">
        <v>8.135899999999999</v>
      </c>
      <c r="H20" s="26" t="n">
        <v>3</v>
      </c>
    </row>
    <row r="21">
      <c r="A21" s="32" t="inlineStr">
        <is>
          <t>26033</t>
        </is>
      </c>
      <c r="B21" s="31" t="inlineStr">
        <is>
          <t>長榮三</t>
        </is>
      </c>
      <c r="C21" s="30" t="n">
        <v>2000000</v>
      </c>
      <c r="D21" s="27" t="n">
        <v>1</v>
      </c>
      <c r="E21" s="29" t="n">
        <v>3.9</v>
      </c>
      <c r="F21" s="28" t="n">
        <v>3.9</v>
      </c>
      <c r="G21" s="27" t="n">
        <v>3.9</v>
      </c>
      <c r="H21" s="26" t="n">
        <v>1</v>
      </c>
    </row>
    <row r="22">
      <c r="A22" s="32" t="inlineStr">
        <is>
          <t>27041</t>
        </is>
      </c>
      <c r="B22" s="31" t="inlineStr">
        <is>
          <t>國賓一</t>
        </is>
      </c>
      <c r="C22" s="30" t="n">
        <v>1000000</v>
      </c>
      <c r="D22" s="27" t="n">
        <v>1</v>
      </c>
      <c r="E22" s="29" t="n">
        <v>3.9</v>
      </c>
      <c r="F22" s="28" t="n">
        <v>3.9</v>
      </c>
      <c r="G22" s="27" t="n">
        <v>3.9</v>
      </c>
      <c r="H22" s="26" t="n">
        <v>2</v>
      </c>
    </row>
    <row r="23">
      <c r="A23" s="32" t="inlineStr">
        <is>
          <t>28851</t>
        </is>
      </c>
      <c r="B23" s="31" t="inlineStr">
        <is>
          <t>元金一</t>
        </is>
      </c>
      <c r="C23" s="30" t="n">
        <v>1900000</v>
      </c>
      <c r="D23" s="27" t="n">
        <v>2</v>
      </c>
      <c r="E23" s="29" t="n">
        <v>7</v>
      </c>
      <c r="F23" s="28" t="n">
        <v>7.8</v>
      </c>
      <c r="G23" s="27" t="n">
        <v>7.4211</v>
      </c>
      <c r="H23" s="26" t="n">
        <v>2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20000000</v>
      </c>
      <c r="D24" s="27" t="n">
        <v>1</v>
      </c>
      <c r="E24" s="29" t="n">
        <v>1.42</v>
      </c>
      <c r="F24" s="28" t="n">
        <v>1.42</v>
      </c>
      <c r="G24" s="27" t="n">
        <v>1.42</v>
      </c>
      <c r="H24" s="26" t="n">
        <v>2</v>
      </c>
    </row>
    <row r="25">
      <c r="A25" s="32" t="inlineStr">
        <is>
          <t>30423</t>
        </is>
      </c>
      <c r="B25" s="31" t="inlineStr">
        <is>
          <t>晶技三</t>
        </is>
      </c>
      <c r="C25" s="30" t="n">
        <v>5000000</v>
      </c>
      <c r="D25" s="27" t="n">
        <v>1</v>
      </c>
      <c r="E25" s="29" t="n">
        <v>1.7</v>
      </c>
      <c r="F25" s="28" t="n">
        <v>1.7</v>
      </c>
      <c r="G25" s="27" t="n">
        <v>1.7</v>
      </c>
      <c r="H25" s="26" t="n">
        <v>2</v>
      </c>
    </row>
    <row r="26">
      <c r="A26" s="32" t="inlineStr">
        <is>
          <t>32892</t>
        </is>
      </c>
      <c r="B26" s="31" t="inlineStr">
        <is>
          <t>宜特二</t>
        </is>
      </c>
      <c r="C26" s="30" t="n">
        <v>400000</v>
      </c>
      <c r="D26" s="27" t="n">
        <v>1</v>
      </c>
      <c r="E26" s="29" t="n">
        <v>5.3</v>
      </c>
      <c r="F26" s="28" t="n">
        <v>5.3</v>
      </c>
      <c r="G26" s="27" t="n">
        <v>5.3</v>
      </c>
      <c r="H26" s="26" t="n">
        <v>2</v>
      </c>
    </row>
    <row r="27">
      <c r="A27" s="32" t="inlineStr">
        <is>
          <t>32993</t>
        </is>
      </c>
      <c r="B27" s="31" t="inlineStr">
        <is>
          <t>帛漢三</t>
        </is>
      </c>
      <c r="C27" s="30" t="n">
        <v>1000000</v>
      </c>
      <c r="D27" s="27" t="n">
        <v>1</v>
      </c>
      <c r="E27" s="29" t="n">
        <v>7.95</v>
      </c>
      <c r="F27" s="28" t="n">
        <v>7.95</v>
      </c>
      <c r="G27" s="27" t="n">
        <v>7.95</v>
      </c>
      <c r="H27" s="26" t="n">
        <v>1</v>
      </c>
    </row>
    <row r="28">
      <c r="A28" s="32" t="inlineStr">
        <is>
          <t>33052</t>
        </is>
      </c>
      <c r="B28" s="31" t="inlineStr">
        <is>
          <t>昇貿二</t>
        </is>
      </c>
      <c r="C28" s="30" t="n">
        <v>1000000</v>
      </c>
      <c r="D28" s="27" t="n">
        <v>1</v>
      </c>
      <c r="E28" s="29" t="n">
        <v>10.2</v>
      </c>
      <c r="F28" s="28" t="n">
        <v>10.2</v>
      </c>
      <c r="G28" s="27" t="n">
        <v>10.2</v>
      </c>
      <c r="H28" s="26" t="n">
        <v>3</v>
      </c>
    </row>
    <row r="29">
      <c r="A29" s="32" t="inlineStr">
        <is>
          <t>33561</t>
        </is>
      </c>
      <c r="B29" s="31" t="inlineStr">
        <is>
          <t>奇偶一</t>
        </is>
      </c>
      <c r="C29" s="30" t="n">
        <v>1600000</v>
      </c>
      <c r="D29" s="27" t="n">
        <v>1</v>
      </c>
      <c r="E29" s="29" t="n">
        <v>7.36</v>
      </c>
      <c r="F29" s="28" t="n">
        <v>7.36</v>
      </c>
      <c r="G29" s="27" t="n">
        <v>7.36</v>
      </c>
      <c r="H29" s="26" t="n">
        <v>1</v>
      </c>
    </row>
    <row r="30">
      <c r="A30" s="32" t="inlineStr">
        <is>
          <t>33762</t>
        </is>
      </c>
      <c r="B30" s="31" t="inlineStr">
        <is>
          <t>日興二</t>
        </is>
      </c>
      <c r="C30" s="30" t="n">
        <v>4900000</v>
      </c>
      <c r="D30" s="27" t="n">
        <v>2</v>
      </c>
      <c r="E30" s="29" t="n">
        <v>2.84</v>
      </c>
      <c r="F30" s="28" t="n">
        <v>4.37</v>
      </c>
      <c r="G30" s="27" t="n">
        <v>2.9649</v>
      </c>
      <c r="H30" s="26" t="n">
        <v>2</v>
      </c>
    </row>
    <row r="31">
      <c r="A31" s="32" t="inlineStr">
        <is>
          <t>34911</t>
        </is>
      </c>
      <c r="B31" s="31" t="inlineStr">
        <is>
          <t>昇科一</t>
        </is>
      </c>
      <c r="C31" s="30" t="n">
        <v>2000000</v>
      </c>
      <c r="D31" s="27" t="n">
        <v>2</v>
      </c>
      <c r="E31" s="29" t="n">
        <v>6.28</v>
      </c>
      <c r="F31" s="28" t="n">
        <v>6.38</v>
      </c>
      <c r="G31" s="27" t="n">
        <v>6.305</v>
      </c>
      <c r="H31" s="26" t="n">
        <v>2</v>
      </c>
    </row>
    <row r="32">
      <c r="A32" s="32" t="inlineStr">
        <is>
          <t>36051</t>
        </is>
      </c>
      <c r="B32" s="31" t="inlineStr">
        <is>
          <t>宏致一</t>
        </is>
      </c>
      <c r="C32" s="30" t="n">
        <v>19700000</v>
      </c>
      <c r="D32" s="27" t="n">
        <v>1</v>
      </c>
      <c r="E32" s="29" t="n">
        <v>1.75</v>
      </c>
      <c r="F32" s="28" t="n">
        <v>1.75</v>
      </c>
      <c r="G32" s="27" t="n">
        <v>1.75</v>
      </c>
      <c r="H32" s="26" t="n">
        <v>1</v>
      </c>
    </row>
    <row r="33">
      <c r="A33" s="32" t="inlineStr">
        <is>
          <t>41381</t>
        </is>
      </c>
      <c r="B33" s="31" t="inlineStr">
        <is>
          <t>曜亞一</t>
        </is>
      </c>
      <c r="C33" s="30" t="n">
        <v>43000000</v>
      </c>
      <c r="D33" s="27" t="n">
        <v>2</v>
      </c>
      <c r="E33" s="29" t="n">
        <v>14.626</v>
      </c>
      <c r="F33" s="28" t="n">
        <v>14.65</v>
      </c>
      <c r="G33" s="27" t="n">
        <v>14.636</v>
      </c>
      <c r="H33" s="26" t="n">
        <v>3</v>
      </c>
    </row>
    <row r="34">
      <c r="A34" s="32" t="inlineStr">
        <is>
          <t>61683</t>
        </is>
      </c>
      <c r="B34" s="31" t="inlineStr">
        <is>
          <t>宏齊三</t>
        </is>
      </c>
      <c r="C34" s="30" t="n">
        <v>17000000</v>
      </c>
      <c r="D34" s="27" t="n">
        <v>2</v>
      </c>
      <c r="E34" s="29" t="n">
        <v>0.43</v>
      </c>
      <c r="F34" s="28" t="n">
        <v>0.43</v>
      </c>
      <c r="G34" s="27" t="n">
        <v>0.43</v>
      </c>
      <c r="H34" s="26" t="n">
        <v>1</v>
      </c>
    </row>
    <row r="35">
      <c r="A35" s="32" t="inlineStr">
        <is>
          <t>61752</t>
        </is>
      </c>
      <c r="B35" s="31" t="inlineStr">
        <is>
          <t>立敦二</t>
        </is>
      </c>
      <c r="C35" s="30" t="n">
        <v>3000000</v>
      </c>
      <c r="D35" s="27" t="n">
        <v>2</v>
      </c>
      <c r="E35" s="29" t="n">
        <v>8.31</v>
      </c>
      <c r="F35" s="28" t="n">
        <v>8.800000000000001</v>
      </c>
      <c r="G35" s="27" t="n">
        <v>8.4733</v>
      </c>
      <c r="H35" s="26" t="n">
        <v>2</v>
      </c>
    </row>
    <row r="36">
      <c r="A36" s="32" t="inlineStr">
        <is>
          <t>62073</t>
        </is>
      </c>
      <c r="B36" s="31" t="inlineStr">
        <is>
          <t>雷科三</t>
        </is>
      </c>
      <c r="C36" s="30" t="n">
        <v>3300000</v>
      </c>
      <c r="D36" s="27" t="n">
        <v>1</v>
      </c>
      <c r="E36" s="29" t="n">
        <v>11.4179</v>
      </c>
      <c r="F36" s="28" t="n">
        <v>11.4179</v>
      </c>
      <c r="G36" s="27" t="n">
        <v>11.4179</v>
      </c>
      <c r="H36" s="26" t="n">
        <v>1</v>
      </c>
    </row>
    <row r="37">
      <c r="A37" s="32" t="inlineStr">
        <is>
          <t>62692</t>
        </is>
      </c>
      <c r="B37" s="31" t="inlineStr">
        <is>
          <t>台郡二</t>
        </is>
      </c>
      <c r="C37" s="30" t="n">
        <v>1500000</v>
      </c>
      <c r="D37" s="27" t="n">
        <v>1</v>
      </c>
      <c r="E37" s="29" t="n">
        <v>52.1867</v>
      </c>
      <c r="F37" s="28" t="n">
        <v>52.1867</v>
      </c>
      <c r="G37" s="27" t="n">
        <v>52.1867</v>
      </c>
      <c r="H37" s="26" t="n">
        <v>2</v>
      </c>
    </row>
    <row r="38">
      <c r="A38" s="32" t="inlineStr">
        <is>
          <t>62906</t>
        </is>
      </c>
      <c r="B38" s="31" t="inlineStr">
        <is>
          <t>良維六</t>
        </is>
      </c>
      <c r="C38" s="30" t="n">
        <v>13500000</v>
      </c>
      <c r="D38" s="27" t="n">
        <v>2</v>
      </c>
      <c r="E38" s="29" t="n">
        <v>6.8</v>
      </c>
      <c r="F38" s="28" t="n">
        <v>8.199999999999999</v>
      </c>
      <c r="G38" s="27" t="n">
        <v>7.837</v>
      </c>
      <c r="H38" s="26" t="n">
        <v>3</v>
      </c>
    </row>
    <row r="39">
      <c r="A39" s="32" t="inlineStr">
        <is>
          <t>68031</t>
        </is>
      </c>
      <c r="B39" s="31" t="inlineStr">
        <is>
          <t>崑鼎一</t>
        </is>
      </c>
      <c r="C39" s="30" t="n">
        <v>500000</v>
      </c>
      <c r="D39" s="27" t="n">
        <v>1</v>
      </c>
      <c r="E39" s="29" t="n">
        <v>11.24</v>
      </c>
      <c r="F39" s="28" t="n">
        <v>11.24</v>
      </c>
      <c r="G39" s="27" t="n">
        <v>11.24</v>
      </c>
      <c r="H39" s="26" t="n">
        <v>3</v>
      </c>
    </row>
    <row r="40">
      <c r="A40" s="32" t="inlineStr">
        <is>
          <t>80392</t>
        </is>
      </c>
      <c r="B40" s="31" t="inlineStr">
        <is>
          <t>台虹二</t>
        </is>
      </c>
      <c r="C40" s="30" t="n">
        <v>1000000</v>
      </c>
      <c r="D40" s="27" t="n">
        <v>1</v>
      </c>
      <c r="E40" s="29" t="n">
        <v>2.6</v>
      </c>
      <c r="F40" s="28" t="n">
        <v>2.6</v>
      </c>
      <c r="G40" s="27" t="n">
        <v>2.6</v>
      </c>
      <c r="H40" s="26" t="n">
        <v>2</v>
      </c>
    </row>
    <row r="41">
      <c r="A41" s="32" t="inlineStr">
        <is>
          <t>80703</t>
        </is>
      </c>
      <c r="B41" s="31" t="inlineStr">
        <is>
          <t>長華三</t>
        </is>
      </c>
      <c r="C41" s="30" t="n">
        <v>8000000</v>
      </c>
      <c r="D41" s="27" t="n">
        <v>1</v>
      </c>
      <c r="E41" s="29" t="n">
        <v>0.35</v>
      </c>
      <c r="F41" s="28" t="n">
        <v>0.35</v>
      </c>
      <c r="G41" s="27" t="n">
        <v>0.35</v>
      </c>
      <c r="H41" s="26" t="n">
        <v>1</v>
      </c>
    </row>
    <row r="42">
      <c r="A42" s="32" t="inlineStr">
        <is>
          <t>81033</t>
        </is>
      </c>
      <c r="B42" s="31" t="inlineStr">
        <is>
          <t>瀚荃三</t>
        </is>
      </c>
      <c r="C42" s="30" t="n">
        <v>7200000</v>
      </c>
      <c r="D42" s="27" t="n">
        <v>1</v>
      </c>
      <c r="E42" s="29" t="n">
        <v>8.26</v>
      </c>
      <c r="F42" s="28" t="n">
        <v>8.26</v>
      </c>
      <c r="G42" s="27" t="n">
        <v>8.26</v>
      </c>
      <c r="H42" s="26" t="n">
        <v>2</v>
      </c>
    </row>
    <row r="43" ht="16.8" customHeight="1" s="61" thickBot="1">
      <c r="A43" s="25" t="inlineStr">
        <is>
          <t>81126</t>
        </is>
      </c>
      <c r="B43" s="24" t="inlineStr">
        <is>
          <t>至上六</t>
        </is>
      </c>
      <c r="C43" s="23" t="n">
        <v>2000000</v>
      </c>
      <c r="D43" s="20" t="n">
        <v>1</v>
      </c>
      <c r="E43" s="22" t="n">
        <v>9.5</v>
      </c>
      <c r="F43" s="21" t="n">
        <v>9.5</v>
      </c>
      <c r="G43" s="20" t="n">
        <v>9.5</v>
      </c>
      <c r="H43" s="19" t="n">
        <v>2</v>
      </c>
    </row>
    <row r="44" ht="16.8" customHeight="1" s="61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16111</t>
        </is>
      </c>
      <c r="B5" s="38" t="inlineStr">
        <is>
          <t>中電一</t>
        </is>
      </c>
      <c r="C5" s="37" t="n">
        <v>3000000</v>
      </c>
      <c r="D5" s="34" t="n">
        <v>1</v>
      </c>
      <c r="E5" s="36" t="n">
        <v>4.53</v>
      </c>
      <c r="F5" s="35" t="n">
        <v>4.53</v>
      </c>
      <c r="G5" s="34" t="n">
        <v>4.53</v>
      </c>
      <c r="H5" s="33" t="n">
        <v>1</v>
      </c>
    </row>
    <row r="6">
      <c r="A6" s="32" t="inlineStr">
        <is>
          <t>18131</t>
        </is>
      </c>
      <c r="B6" s="31" t="inlineStr">
        <is>
          <t>寶利一</t>
        </is>
      </c>
      <c r="C6" s="30" t="n">
        <v>500000</v>
      </c>
      <c r="D6" s="27" t="n">
        <v>1</v>
      </c>
      <c r="E6" s="29" t="n">
        <v>0.53</v>
      </c>
      <c r="F6" s="28" t="n">
        <v>0.53</v>
      </c>
      <c r="G6" s="27" t="n">
        <v>0.53</v>
      </c>
      <c r="H6" s="26" t="n">
        <v>1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1000000</v>
      </c>
      <c r="D7" s="27" t="n">
        <v>1</v>
      </c>
      <c r="E7" s="29" t="n">
        <v>8.800000000000001</v>
      </c>
      <c r="F7" s="28" t="n">
        <v>8.800000000000001</v>
      </c>
      <c r="G7" s="27" t="n">
        <v>8.800000000000001</v>
      </c>
      <c r="H7" s="26" t="n">
        <v>1</v>
      </c>
    </row>
    <row r="8">
      <c r="A8" s="32" t="inlineStr">
        <is>
          <t>20591</t>
        </is>
      </c>
      <c r="B8" s="31" t="inlineStr">
        <is>
          <t>川湖一</t>
        </is>
      </c>
      <c r="C8" s="30" t="n">
        <v>500000</v>
      </c>
      <c r="D8" s="27" t="n">
        <v>1</v>
      </c>
      <c r="E8" s="29" t="n">
        <v>0.55</v>
      </c>
      <c r="F8" s="28" t="n">
        <v>0.55</v>
      </c>
      <c r="G8" s="27" t="n">
        <v>0.55</v>
      </c>
      <c r="H8" s="26" t="n">
        <v>1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2200000</v>
      </c>
      <c r="D9" s="27" t="n">
        <v>3</v>
      </c>
      <c r="E9" s="29" t="n">
        <v>14.6</v>
      </c>
      <c r="F9" s="28" t="n">
        <v>15.07</v>
      </c>
      <c r="G9" s="27" t="n">
        <v>14.8227</v>
      </c>
      <c r="H9" s="26" t="n">
        <v>2</v>
      </c>
    </row>
    <row r="10">
      <c r="A10" s="32" t="inlineStr">
        <is>
          <t>23323</t>
        </is>
      </c>
      <c r="B10" s="31" t="inlineStr">
        <is>
          <t>友訊三</t>
        </is>
      </c>
      <c r="C10" s="30" t="n">
        <v>10000000</v>
      </c>
      <c r="D10" s="27" t="n">
        <v>1</v>
      </c>
      <c r="E10" s="29" t="n">
        <v>0.17</v>
      </c>
      <c r="F10" s="28" t="n">
        <v>0.17</v>
      </c>
      <c r="G10" s="27" t="n">
        <v>0.17</v>
      </c>
      <c r="H10" s="26" t="n">
        <v>1</v>
      </c>
    </row>
    <row r="11">
      <c r="A11" s="32" t="inlineStr">
        <is>
          <t>23741</t>
        </is>
      </c>
      <c r="B11" s="31" t="inlineStr">
        <is>
          <t>佳能一</t>
        </is>
      </c>
      <c r="C11" s="30" t="n">
        <v>9900000</v>
      </c>
      <c r="D11" s="27" t="n">
        <v>1</v>
      </c>
      <c r="E11" s="29" t="n">
        <v>0.21</v>
      </c>
      <c r="F11" s="28" t="n">
        <v>0.21</v>
      </c>
      <c r="G11" s="27" t="n">
        <v>0.21</v>
      </c>
      <c r="H11" s="26" t="n">
        <v>2</v>
      </c>
    </row>
    <row r="12">
      <c r="A12" s="32" t="inlineStr">
        <is>
          <t>23833</t>
        </is>
      </c>
      <c r="B12" s="31" t="inlineStr">
        <is>
          <t>台光三</t>
        </is>
      </c>
      <c r="C12" s="30" t="n">
        <v>700000</v>
      </c>
      <c r="D12" s="27" t="n">
        <v>1</v>
      </c>
      <c r="E12" s="29" t="n">
        <v>0.55</v>
      </c>
      <c r="F12" s="28" t="n">
        <v>0.55</v>
      </c>
      <c r="G12" s="27" t="n">
        <v>0.55</v>
      </c>
      <c r="H12" s="26" t="n">
        <v>1</v>
      </c>
    </row>
    <row r="13">
      <c r="A13" s="32" t="inlineStr">
        <is>
          <t>23921</t>
        </is>
      </c>
      <c r="B13" s="31" t="inlineStr">
        <is>
          <t>正崴一</t>
        </is>
      </c>
      <c r="C13" s="30" t="n">
        <v>3000000</v>
      </c>
      <c r="D13" s="27" t="n">
        <v>1</v>
      </c>
      <c r="E13" s="29" t="n">
        <v>2.11</v>
      </c>
      <c r="F13" s="28" t="n">
        <v>2.11</v>
      </c>
      <c r="G13" s="27" t="n">
        <v>2.11</v>
      </c>
      <c r="H13" s="26" t="n">
        <v>1</v>
      </c>
    </row>
    <row r="14">
      <c r="A14" s="32" t="inlineStr">
        <is>
          <t>23933</t>
        </is>
      </c>
      <c r="B14" s="31" t="inlineStr">
        <is>
          <t>億光三</t>
        </is>
      </c>
      <c r="C14" s="30" t="n">
        <v>10000000</v>
      </c>
      <c r="D14" s="27" t="n">
        <v>1</v>
      </c>
      <c r="E14" s="29" t="n">
        <v>0.75</v>
      </c>
      <c r="F14" s="28" t="n">
        <v>0.75</v>
      </c>
      <c r="G14" s="27" t="n">
        <v>0.75</v>
      </c>
      <c r="H14" s="26" t="n">
        <v>2</v>
      </c>
    </row>
    <row r="15">
      <c r="A15" s="32" t="inlineStr">
        <is>
          <t>24483</t>
        </is>
      </c>
      <c r="B15" s="31" t="inlineStr">
        <is>
          <t>晶電三</t>
        </is>
      </c>
      <c r="C15" s="30" t="n">
        <v>52500000</v>
      </c>
      <c r="D15" s="27" t="n">
        <v>4</v>
      </c>
      <c r="E15" s="29" t="n">
        <v>0.16</v>
      </c>
      <c r="F15" s="28" t="n">
        <v>0.64</v>
      </c>
      <c r="G15" s="27" t="n">
        <v>0.5175</v>
      </c>
      <c r="H15" s="26" t="n">
        <v>2</v>
      </c>
    </row>
    <row r="16">
      <c r="A16" s="32" t="inlineStr">
        <is>
          <t>24742</t>
        </is>
      </c>
      <c r="B16" s="31" t="inlineStr">
        <is>
          <t>可成二</t>
        </is>
      </c>
      <c r="C16" s="30" t="n">
        <v>16000000</v>
      </c>
      <c r="D16" s="27" t="n">
        <v>12</v>
      </c>
      <c r="E16" s="29" t="n">
        <v>7.03</v>
      </c>
      <c r="F16" s="28" t="n">
        <v>12.44</v>
      </c>
      <c r="G16" s="27" t="n">
        <v>8.9628</v>
      </c>
      <c r="H16" s="26" t="n">
        <v>2</v>
      </c>
    </row>
    <row r="17">
      <c r="A17" s="32" t="inlineStr">
        <is>
          <t>24894</t>
        </is>
      </c>
      <c r="B17" s="31" t="inlineStr">
        <is>
          <t>瑞軒四</t>
        </is>
      </c>
      <c r="C17" s="30" t="n">
        <v>100000</v>
      </c>
      <c r="D17" s="27" t="n">
        <v>1</v>
      </c>
      <c r="E17" s="29" t="n">
        <v>1.83</v>
      </c>
      <c r="F17" s="28" t="n">
        <v>1.83</v>
      </c>
      <c r="G17" s="27" t="n">
        <v>1.83</v>
      </c>
      <c r="H17" s="26" t="n">
        <v>1</v>
      </c>
    </row>
    <row r="18">
      <c r="A18" s="32" t="inlineStr">
        <is>
          <t>25092</t>
        </is>
      </c>
      <c r="B18" s="31" t="inlineStr">
        <is>
          <t>全坤二</t>
        </is>
      </c>
      <c r="C18" s="30" t="n">
        <v>6000000</v>
      </c>
      <c r="D18" s="27" t="n">
        <v>1</v>
      </c>
      <c r="E18" s="29" t="n">
        <v>6</v>
      </c>
      <c r="F18" s="28" t="n">
        <v>6</v>
      </c>
      <c r="G18" s="27" t="n">
        <v>6</v>
      </c>
      <c r="H18" s="26" t="n">
        <v>1</v>
      </c>
    </row>
    <row r="19">
      <c r="A19" s="32" t="inlineStr">
        <is>
          <t>25201</t>
        </is>
      </c>
      <c r="B19" s="31" t="inlineStr">
        <is>
          <t>冠德一</t>
        </is>
      </c>
      <c r="C19" s="30" t="n">
        <v>5700000</v>
      </c>
      <c r="D19" s="27" t="n">
        <v>1</v>
      </c>
      <c r="E19" s="29" t="n">
        <v>7.29</v>
      </c>
      <c r="F19" s="28" t="n">
        <v>7.29</v>
      </c>
      <c r="G19" s="27" t="n">
        <v>7.29</v>
      </c>
      <c r="H19" s="26" t="n">
        <v>1</v>
      </c>
    </row>
    <row r="20">
      <c r="A20" s="32" t="inlineStr">
        <is>
          <t>25362</t>
        </is>
      </c>
      <c r="B20" s="31" t="inlineStr">
        <is>
          <t>宏普二</t>
        </is>
      </c>
      <c r="C20" s="30" t="n">
        <v>12000000</v>
      </c>
      <c r="D20" s="27" t="n">
        <v>3</v>
      </c>
      <c r="E20" s="29" t="n">
        <v>7.9</v>
      </c>
      <c r="F20" s="28" t="n">
        <v>8.529999999999999</v>
      </c>
      <c r="G20" s="27" t="n">
        <v>7.9842</v>
      </c>
      <c r="H20" s="26" t="n">
        <v>3</v>
      </c>
    </row>
    <row r="21">
      <c r="A21" s="32" t="inlineStr">
        <is>
          <t>27041</t>
        </is>
      </c>
      <c r="B21" s="31" t="inlineStr">
        <is>
          <t>國賓一</t>
        </is>
      </c>
      <c r="C21" s="30" t="n">
        <v>500000</v>
      </c>
      <c r="D21" s="27" t="n">
        <v>1</v>
      </c>
      <c r="E21" s="29" t="n">
        <v>3.93</v>
      </c>
      <c r="F21" s="28" t="n">
        <v>3.93</v>
      </c>
      <c r="G21" s="27" t="n">
        <v>3.93</v>
      </c>
      <c r="H21" s="26" t="n">
        <v>2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36500000</v>
      </c>
      <c r="D22" s="27" t="n">
        <v>4</v>
      </c>
      <c r="E22" s="29" t="n">
        <v>5.98</v>
      </c>
      <c r="F22" s="28" t="n">
        <v>6.8</v>
      </c>
      <c r="G22" s="27" t="n">
        <v>6.5312</v>
      </c>
      <c r="H22" s="26" t="n">
        <v>2</v>
      </c>
    </row>
    <row r="23">
      <c r="A23" s="32" t="inlineStr">
        <is>
          <t>288601</t>
        </is>
      </c>
      <c r="B23" s="31" t="inlineStr">
        <is>
          <t>兆豐E1</t>
        </is>
      </c>
      <c r="C23" s="30" t="n">
        <v>30000000</v>
      </c>
      <c r="D23" s="27" t="n">
        <v>2</v>
      </c>
      <c r="E23" s="29" t="n">
        <v>4.33</v>
      </c>
      <c r="F23" s="28" t="n">
        <v>4.4975</v>
      </c>
      <c r="G23" s="27" t="n">
        <v>4.3858</v>
      </c>
      <c r="H23" s="26" t="n">
        <v>3</v>
      </c>
    </row>
    <row r="24">
      <c r="A24" s="32" t="inlineStr">
        <is>
          <t>30263</t>
        </is>
      </c>
      <c r="B24" s="31" t="inlineStr">
        <is>
          <t>禾伸三</t>
        </is>
      </c>
      <c r="C24" s="30" t="n">
        <v>2000000</v>
      </c>
      <c r="D24" s="27" t="n">
        <v>1</v>
      </c>
      <c r="E24" s="29" t="n">
        <v>1.18</v>
      </c>
      <c r="F24" s="28" t="n">
        <v>1.18</v>
      </c>
      <c r="G24" s="27" t="n">
        <v>1.18</v>
      </c>
      <c r="H24" s="26" t="n">
        <v>1</v>
      </c>
    </row>
    <row r="25">
      <c r="A25" s="32" t="inlineStr">
        <is>
          <t>30423</t>
        </is>
      </c>
      <c r="B25" s="31" t="inlineStr">
        <is>
          <t>晶技三</t>
        </is>
      </c>
      <c r="C25" s="30" t="n">
        <v>100000</v>
      </c>
      <c r="D25" s="27" t="n">
        <v>1</v>
      </c>
      <c r="E25" s="29" t="n">
        <v>1.85</v>
      </c>
      <c r="F25" s="28" t="n">
        <v>1.85</v>
      </c>
      <c r="G25" s="27" t="n">
        <v>1.85</v>
      </c>
      <c r="H25" s="26" t="n">
        <v>2</v>
      </c>
    </row>
    <row r="26">
      <c r="A26" s="32" t="inlineStr">
        <is>
          <t>33082</t>
        </is>
      </c>
      <c r="B26" s="31" t="inlineStr">
        <is>
          <t>聯德二</t>
        </is>
      </c>
      <c r="C26" s="30" t="n">
        <v>500000</v>
      </c>
      <c r="D26" s="27" t="n">
        <v>1</v>
      </c>
      <c r="E26" s="29" t="n">
        <v>0.2</v>
      </c>
      <c r="F26" s="28" t="n">
        <v>0.2</v>
      </c>
      <c r="G26" s="27" t="n">
        <v>0.2</v>
      </c>
      <c r="H26" s="26" t="n">
        <v>2</v>
      </c>
    </row>
    <row r="27">
      <c r="A27" s="32" t="inlineStr">
        <is>
          <t>34911</t>
        </is>
      </c>
      <c r="B27" s="31" t="inlineStr">
        <is>
          <t>昇科一</t>
        </is>
      </c>
      <c r="C27" s="30" t="n">
        <v>2200000</v>
      </c>
      <c r="D27" s="27" t="n">
        <v>2</v>
      </c>
      <c r="E27" s="29" t="n">
        <v>6.07</v>
      </c>
      <c r="F27" s="28" t="n">
        <v>7.26</v>
      </c>
      <c r="G27" s="27" t="n">
        <v>6.1782</v>
      </c>
      <c r="H27" s="26" t="n">
        <v>2</v>
      </c>
    </row>
    <row r="28">
      <c r="A28" s="32" t="inlineStr">
        <is>
          <t>35841</t>
        </is>
      </c>
      <c r="B28" s="31" t="inlineStr">
        <is>
          <t>介面一</t>
        </is>
      </c>
      <c r="C28" s="30" t="n">
        <v>10000000</v>
      </c>
      <c r="D28" s="27" t="n">
        <v>1</v>
      </c>
      <c r="E28" s="29" t="n">
        <v>0.1</v>
      </c>
      <c r="F28" s="28" t="n">
        <v>0.1</v>
      </c>
      <c r="G28" s="27" t="n">
        <v>0.1</v>
      </c>
      <c r="H28" s="26" t="n">
        <v>2</v>
      </c>
    </row>
    <row r="29">
      <c r="A29" s="32" t="inlineStr">
        <is>
          <t>41381</t>
        </is>
      </c>
      <c r="B29" s="31" t="inlineStr">
        <is>
          <t>曜亞一</t>
        </is>
      </c>
      <c r="C29" s="30" t="n">
        <v>1000000</v>
      </c>
      <c r="D29" s="27" t="n">
        <v>1</v>
      </c>
      <c r="E29" s="29" t="n">
        <v>14.65</v>
      </c>
      <c r="F29" s="28" t="n">
        <v>14.65</v>
      </c>
      <c r="G29" s="27" t="n">
        <v>14.65</v>
      </c>
      <c r="H29" s="26" t="n">
        <v>3</v>
      </c>
    </row>
    <row r="30">
      <c r="A30" s="32" t="inlineStr">
        <is>
          <t>47291</t>
        </is>
      </c>
      <c r="B30" s="31" t="inlineStr">
        <is>
          <t>熒茂一</t>
        </is>
      </c>
      <c r="C30" s="30" t="n">
        <v>500000</v>
      </c>
      <c r="D30" s="27" t="n">
        <v>1</v>
      </c>
      <c r="E30" s="29" t="n">
        <v>1.51</v>
      </c>
      <c r="F30" s="28" t="n">
        <v>1.51</v>
      </c>
      <c r="G30" s="27" t="n">
        <v>1.51</v>
      </c>
      <c r="H30" s="26" t="n">
        <v>2</v>
      </c>
    </row>
    <row r="31">
      <c r="A31" s="32" t="inlineStr">
        <is>
          <t>49031</t>
        </is>
      </c>
      <c r="B31" s="31" t="inlineStr">
        <is>
          <t>聯光一</t>
        </is>
      </c>
      <c r="C31" s="30" t="n">
        <v>1000000</v>
      </c>
      <c r="D31" s="27" t="n">
        <v>1</v>
      </c>
      <c r="E31" s="29" t="n">
        <v>1.41</v>
      </c>
      <c r="F31" s="28" t="n">
        <v>1.41</v>
      </c>
      <c r="G31" s="27" t="n">
        <v>1.41</v>
      </c>
      <c r="H31" s="26" t="n">
        <v>1</v>
      </c>
    </row>
    <row r="32">
      <c r="A32" s="32" t="inlineStr">
        <is>
          <t>50094</t>
        </is>
      </c>
      <c r="B32" s="31" t="inlineStr">
        <is>
          <t>榮剛四</t>
        </is>
      </c>
      <c r="C32" s="30" t="n">
        <v>500000</v>
      </c>
      <c r="D32" s="27" t="n">
        <v>1</v>
      </c>
      <c r="E32" s="29" t="n">
        <v>8.27</v>
      </c>
      <c r="F32" s="28" t="n">
        <v>8.27</v>
      </c>
      <c r="G32" s="27" t="n">
        <v>8.27</v>
      </c>
      <c r="H32" s="26" t="n">
        <v>2</v>
      </c>
    </row>
    <row r="33">
      <c r="A33" s="32" t="inlineStr">
        <is>
          <t>55343</t>
        </is>
      </c>
      <c r="B33" s="31" t="inlineStr">
        <is>
          <t>長虹三</t>
        </is>
      </c>
      <c r="C33" s="30" t="n">
        <v>500000</v>
      </c>
      <c r="D33" s="27" t="n">
        <v>1</v>
      </c>
      <c r="E33" s="29" t="n">
        <v>14.71</v>
      </c>
      <c r="F33" s="28" t="n">
        <v>14.71</v>
      </c>
      <c r="G33" s="27" t="n">
        <v>14.71</v>
      </c>
      <c r="H33" s="26" t="n">
        <v>3</v>
      </c>
    </row>
    <row r="34">
      <c r="A34" s="32" t="inlineStr">
        <is>
          <t>61533</t>
        </is>
      </c>
      <c r="B34" s="31" t="inlineStr">
        <is>
          <t>嘉聯三</t>
        </is>
      </c>
      <c r="C34" s="30" t="n">
        <v>170900000</v>
      </c>
      <c r="D34" s="27" t="n">
        <v>18</v>
      </c>
      <c r="E34" s="29" t="n">
        <v>1.25</v>
      </c>
      <c r="F34" s="28" t="n">
        <v>5.7</v>
      </c>
      <c r="G34" s="27" t="n">
        <v>3.3765</v>
      </c>
      <c r="H34" s="26" t="n">
        <v>2</v>
      </c>
    </row>
    <row r="35">
      <c r="A35" s="32" t="inlineStr">
        <is>
          <t>61752</t>
        </is>
      </c>
      <c r="B35" s="31" t="inlineStr">
        <is>
          <t>立敦二</t>
        </is>
      </c>
      <c r="C35" s="30" t="n">
        <v>2400000</v>
      </c>
      <c r="D35" s="27" t="n">
        <v>3</v>
      </c>
      <c r="E35" s="29" t="n">
        <v>6.66</v>
      </c>
      <c r="F35" s="28" t="n">
        <v>8.300000000000001</v>
      </c>
      <c r="G35" s="27" t="n">
        <v>7.4333</v>
      </c>
      <c r="H35" s="26" t="n">
        <v>2</v>
      </c>
    </row>
    <row r="36">
      <c r="A36" s="32" t="inlineStr">
        <is>
          <t>62873</t>
        </is>
      </c>
      <c r="B36" s="31" t="inlineStr">
        <is>
          <t>元隆三</t>
        </is>
      </c>
      <c r="C36" s="30" t="n">
        <v>10000000</v>
      </c>
      <c r="D36" s="27" t="n">
        <v>1</v>
      </c>
      <c r="E36" s="29" t="n">
        <v>1.8</v>
      </c>
      <c r="F36" s="28" t="n">
        <v>1.8</v>
      </c>
      <c r="G36" s="27" t="n">
        <v>1.8</v>
      </c>
      <c r="H36" s="26" t="n">
        <v>2</v>
      </c>
    </row>
    <row r="37">
      <c r="A37" s="32" t="inlineStr">
        <is>
          <t>62906</t>
        </is>
      </c>
      <c r="B37" s="31" t="inlineStr">
        <is>
          <t>良維六</t>
        </is>
      </c>
      <c r="C37" s="30" t="n">
        <v>2500000</v>
      </c>
      <c r="D37" s="27" t="n">
        <v>1</v>
      </c>
      <c r="E37" s="29" t="n">
        <v>7.4647</v>
      </c>
      <c r="F37" s="28" t="n">
        <v>7.4647</v>
      </c>
      <c r="G37" s="27" t="n">
        <v>7.4647</v>
      </c>
      <c r="H37" s="26" t="n">
        <v>3</v>
      </c>
    </row>
    <row r="38">
      <c r="A38" s="32" t="inlineStr">
        <is>
          <t>68031</t>
        </is>
      </c>
      <c r="B38" s="31" t="inlineStr">
        <is>
          <t>崑鼎一</t>
        </is>
      </c>
      <c r="C38" s="30" t="n">
        <v>1000000</v>
      </c>
      <c r="D38" s="27" t="n">
        <v>1</v>
      </c>
      <c r="E38" s="29" t="n">
        <v>11.5</v>
      </c>
      <c r="F38" s="28" t="n">
        <v>11.5</v>
      </c>
      <c r="G38" s="27" t="n">
        <v>11.5</v>
      </c>
      <c r="H38" s="26" t="n">
        <v>3</v>
      </c>
    </row>
    <row r="39">
      <c r="A39" s="32" t="inlineStr">
        <is>
          <t>80392</t>
        </is>
      </c>
      <c r="B39" s="31" t="inlineStr">
        <is>
          <t>台虹二</t>
        </is>
      </c>
      <c r="C39" s="30" t="n">
        <v>200000</v>
      </c>
      <c r="D39" s="27" t="n">
        <v>1</v>
      </c>
      <c r="E39" s="29" t="n">
        <v>4.62</v>
      </c>
      <c r="F39" s="28" t="n">
        <v>4.62</v>
      </c>
      <c r="G39" s="27" t="n">
        <v>4.62</v>
      </c>
      <c r="H39" s="26" t="n">
        <v>2</v>
      </c>
    </row>
    <row r="40">
      <c r="A40" s="32" t="inlineStr">
        <is>
          <t>80422</t>
        </is>
      </c>
      <c r="B40" s="31" t="inlineStr">
        <is>
          <t>金電二</t>
        </is>
      </c>
      <c r="C40" s="30" t="n">
        <v>5000000</v>
      </c>
      <c r="D40" s="27" t="n">
        <v>1</v>
      </c>
      <c r="E40" s="29" t="n">
        <v>0.5</v>
      </c>
      <c r="F40" s="28" t="n">
        <v>0.5</v>
      </c>
      <c r="G40" s="27" t="n">
        <v>0.5</v>
      </c>
      <c r="H40" s="26" t="n">
        <v>2</v>
      </c>
    </row>
    <row r="41" ht="16.8" customHeight="1" s="61" thickBot="1">
      <c r="A41" s="25" t="inlineStr">
        <is>
          <t>80703</t>
        </is>
      </c>
      <c r="B41" s="24" t="inlineStr">
        <is>
          <t>長華三</t>
        </is>
      </c>
      <c r="C41" s="23" t="n">
        <v>10200000</v>
      </c>
      <c r="D41" s="20" t="n">
        <v>2</v>
      </c>
      <c r="E41" s="22" t="n">
        <v>0.01</v>
      </c>
      <c r="F41" s="21" t="n">
        <v>0.01</v>
      </c>
      <c r="G41" s="20" t="n">
        <v>0.01</v>
      </c>
      <c r="H41" s="19" t="n">
        <v>1</v>
      </c>
    </row>
    <row r="42" ht="16.8" customHeight="1" s="61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2000000</v>
      </c>
      <c r="D5" s="34" t="n">
        <v>1</v>
      </c>
      <c r="E5" s="36" t="n">
        <v>12.7</v>
      </c>
      <c r="F5" s="35" t="n">
        <v>12.7</v>
      </c>
      <c r="G5" s="34" t="n">
        <v>12.7</v>
      </c>
      <c r="H5" s="33" t="n">
        <v>2</v>
      </c>
    </row>
    <row r="6">
      <c r="A6" s="32" t="inlineStr">
        <is>
          <t>15821</t>
        </is>
      </c>
      <c r="B6" s="31" t="inlineStr">
        <is>
          <t>信錦一</t>
        </is>
      </c>
      <c r="C6" s="30" t="n">
        <v>5000000</v>
      </c>
      <c r="D6" s="27" t="n">
        <v>1</v>
      </c>
      <c r="E6" s="29" t="n">
        <v>1.97</v>
      </c>
      <c r="F6" s="28" t="n">
        <v>1.97</v>
      </c>
      <c r="G6" s="27" t="n">
        <v>1.97</v>
      </c>
      <c r="H6" s="26" t="n">
        <v>2</v>
      </c>
    </row>
    <row r="7">
      <c r="A7" s="32" t="inlineStr">
        <is>
          <t>16111</t>
        </is>
      </c>
      <c r="B7" s="31" t="inlineStr">
        <is>
          <t>中電一</t>
        </is>
      </c>
      <c r="C7" s="30" t="n">
        <v>6000000</v>
      </c>
      <c r="D7" s="27" t="n">
        <v>2</v>
      </c>
      <c r="E7" s="29" t="n">
        <v>5.2</v>
      </c>
      <c r="F7" s="28" t="n">
        <v>5.36</v>
      </c>
      <c r="G7" s="27" t="n">
        <v>5.3333</v>
      </c>
      <c r="H7" s="26" t="n">
        <v>1</v>
      </c>
    </row>
    <row r="8">
      <c r="A8" s="32" t="inlineStr">
        <is>
          <t>17812</t>
        </is>
      </c>
      <c r="B8" s="31" t="inlineStr">
        <is>
          <t>合世二</t>
        </is>
      </c>
      <c r="C8" s="30" t="n">
        <v>300000</v>
      </c>
      <c r="D8" s="27" t="n">
        <v>1</v>
      </c>
      <c r="E8" s="29" t="n">
        <v>4.4</v>
      </c>
      <c r="F8" s="28" t="n">
        <v>4.4</v>
      </c>
      <c r="G8" s="27" t="n">
        <v>4.4</v>
      </c>
      <c r="H8" s="26" t="n">
        <v>2</v>
      </c>
    </row>
    <row r="9">
      <c r="A9" s="32" t="inlineStr">
        <is>
          <t>18131</t>
        </is>
      </c>
      <c r="B9" s="31" t="inlineStr">
        <is>
          <t>寶利一</t>
        </is>
      </c>
      <c r="C9" s="30" t="n">
        <v>1000000</v>
      </c>
      <c r="D9" s="27" t="n">
        <v>1</v>
      </c>
      <c r="E9" s="29" t="n">
        <v>0.41</v>
      </c>
      <c r="F9" s="28" t="n">
        <v>0.41</v>
      </c>
      <c r="G9" s="27" t="n">
        <v>0.41</v>
      </c>
      <c r="H9" s="26" t="n">
        <v>1</v>
      </c>
    </row>
    <row r="10">
      <c r="A10" s="32" t="inlineStr">
        <is>
          <t>20065</t>
        </is>
      </c>
      <c r="B10" s="31" t="inlineStr">
        <is>
          <t>東鋼五</t>
        </is>
      </c>
      <c r="C10" s="30" t="n">
        <v>3000000</v>
      </c>
      <c r="D10" s="27" t="n">
        <v>2</v>
      </c>
      <c r="E10" s="29" t="n">
        <v>9.41</v>
      </c>
      <c r="F10" s="28" t="n">
        <v>10</v>
      </c>
      <c r="G10" s="27" t="n">
        <v>9.6067</v>
      </c>
      <c r="H10" s="26" t="n">
        <v>1</v>
      </c>
    </row>
    <row r="11">
      <c r="A11" s="32" t="inlineStr">
        <is>
          <t>23323</t>
        </is>
      </c>
      <c r="B11" s="31" t="inlineStr">
        <is>
          <t>友訊三</t>
        </is>
      </c>
      <c r="C11" s="30" t="n">
        <v>2000000</v>
      </c>
      <c r="D11" s="27" t="n">
        <v>1</v>
      </c>
      <c r="E11" s="29" t="n">
        <v>0.01</v>
      </c>
      <c r="F11" s="28" t="n">
        <v>0.01</v>
      </c>
      <c r="G11" s="27" t="n">
        <v>0.01</v>
      </c>
      <c r="H11" s="26" t="n">
        <v>1</v>
      </c>
    </row>
    <row r="12">
      <c r="A12" s="32" t="inlineStr">
        <is>
          <t>23833</t>
        </is>
      </c>
      <c r="B12" s="31" t="inlineStr">
        <is>
          <t>台光三</t>
        </is>
      </c>
      <c r="C12" s="30" t="n">
        <v>1300000</v>
      </c>
      <c r="D12" s="27" t="n">
        <v>2</v>
      </c>
      <c r="E12" s="29" t="n">
        <v>1.45</v>
      </c>
      <c r="F12" s="28" t="n">
        <v>2.36</v>
      </c>
      <c r="G12" s="27" t="n">
        <v>2.15</v>
      </c>
      <c r="H12" s="26" t="n">
        <v>1</v>
      </c>
    </row>
    <row r="13">
      <c r="A13" s="32" t="inlineStr">
        <is>
          <t>23933</t>
        </is>
      </c>
      <c r="B13" s="31" t="inlineStr">
        <is>
          <t>億光三</t>
        </is>
      </c>
      <c r="C13" s="30" t="n">
        <v>1000000</v>
      </c>
      <c r="D13" s="27" t="n">
        <v>1</v>
      </c>
      <c r="E13" s="29" t="n">
        <v>0.85</v>
      </c>
      <c r="F13" s="28" t="n">
        <v>0.85</v>
      </c>
      <c r="G13" s="27" t="n">
        <v>0.85</v>
      </c>
      <c r="H13" s="26" t="n">
        <v>2</v>
      </c>
    </row>
    <row r="14">
      <c r="A14" s="32" t="inlineStr">
        <is>
          <t>23934</t>
        </is>
      </c>
      <c r="B14" s="31" t="inlineStr">
        <is>
          <t>億光四</t>
        </is>
      </c>
      <c r="C14" s="30" t="n">
        <v>1000000</v>
      </c>
      <c r="D14" s="27" t="n">
        <v>1</v>
      </c>
      <c r="E14" s="29" t="n">
        <v>0.36</v>
      </c>
      <c r="F14" s="28" t="n">
        <v>0.36</v>
      </c>
      <c r="G14" s="27" t="n">
        <v>0.36</v>
      </c>
      <c r="H14" s="26" t="n">
        <v>2</v>
      </c>
    </row>
    <row r="15">
      <c r="A15" s="32" t="inlineStr">
        <is>
          <t>24283</t>
        </is>
      </c>
      <c r="B15" s="31" t="inlineStr">
        <is>
          <t>興勤三</t>
        </is>
      </c>
      <c r="C15" s="30" t="n">
        <v>100000</v>
      </c>
      <c r="D15" s="27" t="n">
        <v>1</v>
      </c>
      <c r="E15" s="29" t="n">
        <v>0.6</v>
      </c>
      <c r="F15" s="28" t="n">
        <v>0.6</v>
      </c>
      <c r="G15" s="27" t="n">
        <v>0.6</v>
      </c>
      <c r="H15" s="26" t="n">
        <v>2</v>
      </c>
    </row>
    <row r="16">
      <c r="A16" s="32" t="inlineStr">
        <is>
          <t>24483</t>
        </is>
      </c>
      <c r="B16" s="31" t="inlineStr">
        <is>
          <t>晶電三</t>
        </is>
      </c>
      <c r="C16" s="30" t="n">
        <v>15700000</v>
      </c>
      <c r="D16" s="27" t="n">
        <v>2</v>
      </c>
      <c r="E16" s="29" t="n">
        <v>0.21</v>
      </c>
      <c r="F16" s="28" t="n">
        <v>0.65</v>
      </c>
      <c r="G16" s="27" t="n">
        <v>0.2661</v>
      </c>
      <c r="H16" s="26" t="n">
        <v>2</v>
      </c>
    </row>
    <row r="17">
      <c r="A17" s="32" t="inlineStr">
        <is>
          <t>24742</t>
        </is>
      </c>
      <c r="B17" s="31" t="inlineStr">
        <is>
          <t>可成二</t>
        </is>
      </c>
      <c r="C17" s="30" t="n">
        <v>56200000</v>
      </c>
      <c r="D17" s="27" t="n">
        <v>16</v>
      </c>
      <c r="E17" s="29" t="n">
        <v>7.17</v>
      </c>
      <c r="F17" s="28" t="n">
        <v>12.76</v>
      </c>
      <c r="G17" s="27" t="n">
        <v>9.094799999999999</v>
      </c>
      <c r="H17" s="26" t="n">
        <v>2</v>
      </c>
    </row>
    <row r="18">
      <c r="A18" s="32" t="inlineStr">
        <is>
          <t>260301</t>
        </is>
      </c>
      <c r="B18" s="31" t="inlineStr">
        <is>
          <t>長榮E1</t>
        </is>
      </c>
      <c r="C18" s="30" t="n">
        <v>1000000</v>
      </c>
      <c r="D18" s="27" t="n">
        <v>1</v>
      </c>
      <c r="E18" s="29" t="n">
        <v>1.67</v>
      </c>
      <c r="F18" s="28" t="n">
        <v>1.67</v>
      </c>
      <c r="G18" s="27" t="n">
        <v>1.67</v>
      </c>
      <c r="H18" s="26" t="n">
        <v>1</v>
      </c>
    </row>
    <row r="19">
      <c r="A19" s="32" t="inlineStr">
        <is>
          <t>26033</t>
        </is>
      </c>
      <c r="B19" s="31" t="inlineStr">
        <is>
          <t>長榮三</t>
        </is>
      </c>
      <c r="C19" s="30" t="n">
        <v>2000000</v>
      </c>
      <c r="D19" s="27" t="n">
        <v>2</v>
      </c>
      <c r="E19" s="29" t="n">
        <v>3.77</v>
      </c>
      <c r="F19" s="28" t="n">
        <v>4.6</v>
      </c>
      <c r="G19" s="27" t="n">
        <v>4.185</v>
      </c>
      <c r="H19" s="26" t="n">
        <v>1</v>
      </c>
    </row>
    <row r="20">
      <c r="A20" s="32" t="inlineStr">
        <is>
          <t>27041</t>
        </is>
      </c>
      <c r="B20" s="31" t="inlineStr">
        <is>
          <t>國賓一</t>
        </is>
      </c>
      <c r="C20" s="30" t="n">
        <v>3000000</v>
      </c>
      <c r="D20" s="27" t="n">
        <v>2</v>
      </c>
      <c r="E20" s="29" t="n">
        <v>2.23</v>
      </c>
      <c r="F20" s="28" t="n">
        <v>2.73</v>
      </c>
      <c r="G20" s="27" t="n">
        <v>2.3967</v>
      </c>
      <c r="H20" s="26" t="n">
        <v>2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34800000</v>
      </c>
      <c r="D21" s="27" t="n">
        <v>10</v>
      </c>
      <c r="E21" s="29" t="n">
        <v>5.61</v>
      </c>
      <c r="F21" s="28" t="n">
        <v>6.48</v>
      </c>
      <c r="G21" s="27" t="n">
        <v>5.9708</v>
      </c>
      <c r="H21" s="26" t="n">
        <v>2</v>
      </c>
    </row>
    <row r="22">
      <c r="A22" s="32" t="inlineStr">
        <is>
          <t>288601</t>
        </is>
      </c>
      <c r="B22" s="31" t="inlineStr">
        <is>
          <t>兆豐E1</t>
        </is>
      </c>
      <c r="C22" s="30" t="n">
        <v>10000000</v>
      </c>
      <c r="D22" s="27" t="n">
        <v>1</v>
      </c>
      <c r="E22" s="29" t="n">
        <v>3.97</v>
      </c>
      <c r="F22" s="28" t="n">
        <v>3.97</v>
      </c>
      <c r="G22" s="27" t="n">
        <v>3.97</v>
      </c>
      <c r="H22" s="26" t="n">
        <v>3</v>
      </c>
    </row>
    <row r="23">
      <c r="A23" s="32" t="inlineStr">
        <is>
          <t>29131</t>
        </is>
      </c>
      <c r="B23" s="31" t="inlineStr">
        <is>
          <t>農林一</t>
        </is>
      </c>
      <c r="C23" s="30" t="n">
        <v>200000</v>
      </c>
      <c r="D23" s="27" t="n">
        <v>1</v>
      </c>
      <c r="E23" s="29" t="n">
        <v>9.1</v>
      </c>
      <c r="F23" s="28" t="n">
        <v>9.1</v>
      </c>
      <c r="G23" s="27" t="n">
        <v>9.1</v>
      </c>
      <c r="H23" s="26" t="n">
        <v>2</v>
      </c>
    </row>
    <row r="24">
      <c r="A24" s="32" t="inlineStr">
        <is>
          <t>30194</t>
        </is>
      </c>
      <c r="B24" s="31" t="inlineStr">
        <is>
          <t>亞光四</t>
        </is>
      </c>
      <c r="C24" s="30" t="n">
        <v>500000</v>
      </c>
      <c r="D24" s="27" t="n">
        <v>1</v>
      </c>
      <c r="E24" s="29" t="n">
        <v>4.39</v>
      </c>
      <c r="F24" s="28" t="n">
        <v>4.39</v>
      </c>
      <c r="G24" s="27" t="n">
        <v>4.39</v>
      </c>
      <c r="H24" s="26" t="n">
        <v>3</v>
      </c>
    </row>
    <row r="25">
      <c r="A25" s="32" t="inlineStr">
        <is>
          <t>30263</t>
        </is>
      </c>
      <c r="B25" s="31" t="inlineStr">
        <is>
          <t>禾伸三</t>
        </is>
      </c>
      <c r="C25" s="30" t="n">
        <v>6000000</v>
      </c>
      <c r="D25" s="27" t="n">
        <v>2</v>
      </c>
      <c r="E25" s="29" t="n">
        <v>1.4</v>
      </c>
      <c r="F25" s="28" t="n">
        <v>1.44</v>
      </c>
      <c r="G25" s="27" t="n">
        <v>1.4067</v>
      </c>
      <c r="H25" s="26" t="n">
        <v>1</v>
      </c>
    </row>
    <row r="26">
      <c r="A26" s="32" t="inlineStr">
        <is>
          <t>33051</t>
        </is>
      </c>
      <c r="B26" s="31" t="inlineStr">
        <is>
          <t>昇貿一</t>
        </is>
      </c>
      <c r="C26" s="30" t="n">
        <v>700000</v>
      </c>
      <c r="D26" s="27" t="n">
        <v>1</v>
      </c>
      <c r="E26" s="29" t="n">
        <v>4.59</v>
      </c>
      <c r="F26" s="28" t="n">
        <v>4.59</v>
      </c>
      <c r="G26" s="27" t="n">
        <v>4.59</v>
      </c>
      <c r="H26" s="26" t="n">
        <v>1</v>
      </c>
    </row>
    <row r="27">
      <c r="A27" s="32" t="inlineStr">
        <is>
          <t>33052</t>
        </is>
      </c>
      <c r="B27" s="31" t="inlineStr">
        <is>
          <t>昇貿二</t>
        </is>
      </c>
      <c r="C27" s="30" t="n">
        <v>1000000</v>
      </c>
      <c r="D27" s="27" t="n">
        <v>1</v>
      </c>
      <c r="E27" s="29" t="n">
        <v>8.75</v>
      </c>
      <c r="F27" s="28" t="n">
        <v>8.75</v>
      </c>
      <c r="G27" s="27" t="n">
        <v>8.75</v>
      </c>
      <c r="H27" s="26" t="n">
        <v>3</v>
      </c>
    </row>
    <row r="28">
      <c r="A28" s="32" t="inlineStr">
        <is>
          <t>33241</t>
        </is>
      </c>
      <c r="B28" s="31" t="inlineStr">
        <is>
          <t>雙鴻一</t>
        </is>
      </c>
      <c r="C28" s="30" t="n">
        <v>8900000</v>
      </c>
      <c r="D28" s="27" t="n">
        <v>1</v>
      </c>
      <c r="E28" s="29" t="n">
        <v>13.2</v>
      </c>
      <c r="F28" s="28" t="n">
        <v>13.2</v>
      </c>
      <c r="G28" s="27" t="n">
        <v>13.2</v>
      </c>
      <c r="H28" s="26" t="n">
        <v>2</v>
      </c>
    </row>
    <row r="29">
      <c r="A29" s="32" t="inlineStr">
        <is>
          <t>34192</t>
        </is>
      </c>
      <c r="B29" s="31" t="inlineStr">
        <is>
          <t>譁裕二</t>
        </is>
      </c>
      <c r="C29" s="30" t="n">
        <v>100000</v>
      </c>
      <c r="D29" s="27" t="n">
        <v>1</v>
      </c>
      <c r="E29" s="29" t="n">
        <v>0.55</v>
      </c>
      <c r="F29" s="28" t="n">
        <v>0.55</v>
      </c>
      <c r="G29" s="27" t="n">
        <v>0.55</v>
      </c>
      <c r="H29" s="26" t="n">
        <v>2</v>
      </c>
    </row>
    <row r="30">
      <c r="A30" s="32" t="inlineStr">
        <is>
          <t>47291</t>
        </is>
      </c>
      <c r="B30" s="31" t="inlineStr">
        <is>
          <t>熒茂一</t>
        </is>
      </c>
      <c r="C30" s="30" t="n">
        <v>8000000</v>
      </c>
      <c r="D30" s="27" t="n">
        <v>5</v>
      </c>
      <c r="E30" s="29" t="n">
        <v>1.33</v>
      </c>
      <c r="F30" s="28" t="n">
        <v>1.84</v>
      </c>
      <c r="G30" s="27" t="n">
        <v>1.6332</v>
      </c>
      <c r="H30" s="26" t="n">
        <v>2</v>
      </c>
    </row>
    <row r="31">
      <c r="A31" s="32" t="inlineStr">
        <is>
          <t>50094</t>
        </is>
      </c>
      <c r="B31" s="31" t="inlineStr">
        <is>
          <t>榮剛四</t>
        </is>
      </c>
      <c r="C31" s="30" t="n">
        <v>5000000</v>
      </c>
      <c r="D31" s="27" t="n">
        <v>3</v>
      </c>
      <c r="E31" s="29" t="n">
        <v>7.57</v>
      </c>
      <c r="F31" s="28" t="n">
        <v>8.199999999999999</v>
      </c>
      <c r="G31" s="27" t="n">
        <v>7.89</v>
      </c>
      <c r="H31" s="26" t="n">
        <v>2</v>
      </c>
    </row>
    <row r="32">
      <c r="A32" s="32" t="inlineStr">
        <is>
          <t>52132</t>
        </is>
      </c>
      <c r="B32" s="31" t="inlineStr">
        <is>
          <t>亞昕二</t>
        </is>
      </c>
      <c r="C32" s="30" t="n">
        <v>1500000</v>
      </c>
      <c r="D32" s="27" t="n">
        <v>2</v>
      </c>
      <c r="E32" s="29" t="n">
        <v>13.24</v>
      </c>
      <c r="F32" s="28" t="n">
        <v>14.95</v>
      </c>
      <c r="G32" s="27" t="n">
        <v>13.81</v>
      </c>
      <c r="H32" s="26" t="n">
        <v>2</v>
      </c>
    </row>
    <row r="33">
      <c r="A33" s="32" t="inlineStr">
        <is>
          <t>61533</t>
        </is>
      </c>
      <c r="B33" s="31" t="inlineStr">
        <is>
          <t>嘉聯三</t>
        </is>
      </c>
      <c r="C33" s="30" t="n">
        <v>27500000</v>
      </c>
      <c r="D33" s="27" t="n">
        <v>4</v>
      </c>
      <c r="E33" s="29" t="n">
        <v>1.05</v>
      </c>
      <c r="F33" s="28" t="n">
        <v>3.1</v>
      </c>
      <c r="G33" s="27" t="n">
        <v>2.4618</v>
      </c>
      <c r="H33" s="26" t="n">
        <v>2</v>
      </c>
    </row>
    <row r="34">
      <c r="A34" s="32" t="inlineStr">
        <is>
          <t>61752</t>
        </is>
      </c>
      <c r="B34" s="31" t="inlineStr">
        <is>
          <t>立敦二</t>
        </is>
      </c>
      <c r="C34" s="30" t="n">
        <v>700000</v>
      </c>
      <c r="D34" s="27" t="n">
        <v>2</v>
      </c>
      <c r="E34" s="29" t="n">
        <v>8.880000000000001</v>
      </c>
      <c r="F34" s="28" t="n">
        <v>14.1</v>
      </c>
      <c r="G34" s="27" t="n">
        <v>10.3714</v>
      </c>
      <c r="H34" s="26" t="n">
        <v>2</v>
      </c>
    </row>
    <row r="35">
      <c r="A35" s="32" t="inlineStr">
        <is>
          <t>62851</t>
        </is>
      </c>
      <c r="B35" s="31" t="inlineStr">
        <is>
          <t>啟碁一</t>
        </is>
      </c>
      <c r="C35" s="30" t="n">
        <v>2000000</v>
      </c>
      <c r="D35" s="27" t="n">
        <v>1</v>
      </c>
      <c r="E35" s="29" t="n">
        <v>2.9</v>
      </c>
      <c r="F35" s="28" t="n">
        <v>2.9</v>
      </c>
      <c r="G35" s="27" t="n">
        <v>2.9</v>
      </c>
      <c r="H35" s="26" t="n">
        <v>3</v>
      </c>
    </row>
    <row r="36">
      <c r="A36" s="32" t="inlineStr">
        <is>
          <t>62905</t>
        </is>
      </c>
      <c r="B36" s="31" t="inlineStr">
        <is>
          <t>良維五</t>
        </is>
      </c>
      <c r="C36" s="30" t="n">
        <v>25000000</v>
      </c>
      <c r="D36" s="27" t="n">
        <v>2</v>
      </c>
      <c r="E36" s="29" t="n">
        <v>6.4333</v>
      </c>
      <c r="F36" s="28" t="n">
        <v>8.800000000000001</v>
      </c>
      <c r="G36" s="27" t="n">
        <v>6.528</v>
      </c>
      <c r="H36" s="26" t="n">
        <v>3</v>
      </c>
    </row>
    <row r="37">
      <c r="A37" s="32" t="inlineStr">
        <is>
          <t>62906</t>
        </is>
      </c>
      <c r="B37" s="31" t="inlineStr">
        <is>
          <t>良維六</t>
        </is>
      </c>
      <c r="C37" s="30" t="n">
        <v>23500000</v>
      </c>
      <c r="D37" s="27" t="n">
        <v>3</v>
      </c>
      <c r="E37" s="29" t="n">
        <v>5.98</v>
      </c>
      <c r="F37" s="28" t="n">
        <v>8.324999999999999</v>
      </c>
      <c r="G37" s="27" t="n">
        <v>8.0389</v>
      </c>
      <c r="H37" s="26" t="n">
        <v>3</v>
      </c>
    </row>
    <row r="38">
      <c r="A38" s="32" t="inlineStr">
        <is>
          <t>80703</t>
        </is>
      </c>
      <c r="B38" s="31" t="inlineStr">
        <is>
          <t>長華三</t>
        </is>
      </c>
      <c r="C38" s="30" t="n">
        <v>10000000</v>
      </c>
      <c r="D38" s="27" t="n">
        <v>2</v>
      </c>
      <c r="E38" s="29" t="n">
        <v>0.01</v>
      </c>
      <c r="F38" s="28" t="n">
        <v>0.01</v>
      </c>
      <c r="G38" s="27" t="n">
        <v>0.01</v>
      </c>
      <c r="H38" s="26" t="n">
        <v>1</v>
      </c>
    </row>
    <row r="39" ht="16.8" customHeight="1" s="61" thickBot="1">
      <c r="A39" s="25" t="inlineStr">
        <is>
          <t>81033</t>
        </is>
      </c>
      <c r="B39" s="24" t="inlineStr">
        <is>
          <t>瀚荃三</t>
        </is>
      </c>
      <c r="C39" s="23" t="n">
        <v>1000000</v>
      </c>
      <c r="D39" s="20" t="n">
        <v>1</v>
      </c>
      <c r="E39" s="22" t="n">
        <v>4.56</v>
      </c>
      <c r="F39" s="21" t="n">
        <v>4.56</v>
      </c>
      <c r="G39" s="20" t="n">
        <v>4.56</v>
      </c>
      <c r="H39" s="19" t="n">
        <v>2</v>
      </c>
    </row>
    <row r="40" ht="16.8" customHeight="1" s="61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13161</t>
        </is>
      </c>
      <c r="B5" s="38" t="inlineStr">
        <is>
          <t>上曜一</t>
        </is>
      </c>
      <c r="C5" s="37" t="n">
        <v>9700000</v>
      </c>
      <c r="D5" s="34" t="n">
        <v>1</v>
      </c>
      <c r="E5" s="36" t="n">
        <v>17.93</v>
      </c>
      <c r="F5" s="35" t="n">
        <v>17.93</v>
      </c>
      <c r="G5" s="34" t="n">
        <v>17.93</v>
      </c>
      <c r="H5" s="33" t="n">
        <v>2</v>
      </c>
    </row>
    <row r="6">
      <c r="A6" s="32" t="inlineStr">
        <is>
          <t>17203</t>
        </is>
      </c>
      <c r="B6" s="31" t="inlineStr">
        <is>
          <t>生達三</t>
        </is>
      </c>
      <c r="C6" s="30" t="n">
        <v>10000000</v>
      </c>
      <c r="D6" s="27" t="n">
        <v>1</v>
      </c>
      <c r="E6" s="29" t="n">
        <v>5.51</v>
      </c>
      <c r="F6" s="28" t="n">
        <v>5.51</v>
      </c>
      <c r="G6" s="27" t="n">
        <v>5.51</v>
      </c>
      <c r="H6" s="26" t="n">
        <v>2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1600000</v>
      </c>
      <c r="D7" s="27" t="n">
        <v>2</v>
      </c>
      <c r="E7" s="29" t="n">
        <v>9.5</v>
      </c>
      <c r="F7" s="28" t="n">
        <v>9.710000000000001</v>
      </c>
      <c r="G7" s="27" t="n">
        <v>9.6312</v>
      </c>
      <c r="H7" s="26" t="n">
        <v>1</v>
      </c>
    </row>
    <row r="8">
      <c r="A8" s="32" t="inlineStr">
        <is>
          <t>20381</t>
        </is>
      </c>
      <c r="B8" s="31" t="inlineStr">
        <is>
          <t>海光一</t>
        </is>
      </c>
      <c r="C8" s="30" t="n">
        <v>100000</v>
      </c>
      <c r="D8" s="27" t="n">
        <v>1</v>
      </c>
      <c r="E8" s="29" t="n">
        <v>4.1</v>
      </c>
      <c r="F8" s="28" t="n">
        <v>4.1</v>
      </c>
      <c r="G8" s="27" t="n">
        <v>4.1</v>
      </c>
      <c r="H8" s="26" t="n">
        <v>2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5000000</v>
      </c>
      <c r="D9" s="27" t="n">
        <v>1</v>
      </c>
      <c r="E9" s="29" t="n">
        <v>14.25</v>
      </c>
      <c r="F9" s="28" t="n">
        <v>14.25</v>
      </c>
      <c r="G9" s="27" t="n">
        <v>14.25</v>
      </c>
      <c r="H9" s="26" t="n">
        <v>2</v>
      </c>
    </row>
    <row r="10">
      <c r="A10" s="32" t="inlineStr">
        <is>
          <t>23472</t>
        </is>
      </c>
      <c r="B10" s="31" t="inlineStr">
        <is>
          <t>聯強二</t>
        </is>
      </c>
      <c r="C10" s="30" t="n">
        <v>10000000</v>
      </c>
      <c r="D10" s="27" t="n">
        <v>1</v>
      </c>
      <c r="E10" s="29" t="n">
        <v>6.4</v>
      </c>
      <c r="F10" s="28" t="n">
        <v>6.4</v>
      </c>
      <c r="G10" s="27" t="n">
        <v>6.4</v>
      </c>
      <c r="H10" s="26" t="n">
        <v>3</v>
      </c>
    </row>
    <row r="11">
      <c r="A11" s="32" t="inlineStr">
        <is>
          <t>23571</t>
        </is>
      </c>
      <c r="B11" s="31" t="inlineStr">
        <is>
          <t>華碩一</t>
        </is>
      </c>
      <c r="C11" s="30" t="n">
        <v>5000000</v>
      </c>
      <c r="D11" s="27" t="n">
        <v>1</v>
      </c>
      <c r="E11" s="29" t="n">
        <v>1.53</v>
      </c>
      <c r="F11" s="28" t="n">
        <v>1.53</v>
      </c>
      <c r="G11" s="27" t="n">
        <v>1.53</v>
      </c>
      <c r="H11" s="26" t="n">
        <v>1</v>
      </c>
    </row>
    <row r="12">
      <c r="A12" s="32" t="inlineStr">
        <is>
          <t>23741</t>
        </is>
      </c>
      <c r="B12" s="31" t="inlineStr">
        <is>
          <t>佳能一</t>
        </is>
      </c>
      <c r="C12" s="30" t="n">
        <v>14000000</v>
      </c>
      <c r="D12" s="27" t="n">
        <v>3</v>
      </c>
      <c r="E12" s="29" t="n">
        <v>0.45</v>
      </c>
      <c r="F12" s="28" t="n">
        <v>0.51</v>
      </c>
      <c r="G12" s="27" t="n">
        <v>0.4657</v>
      </c>
      <c r="H12" s="26" t="n">
        <v>2</v>
      </c>
    </row>
    <row r="13">
      <c r="A13" s="32" t="inlineStr">
        <is>
          <t>23833</t>
        </is>
      </c>
      <c r="B13" s="31" t="inlineStr">
        <is>
          <t>台光三</t>
        </is>
      </c>
      <c r="C13" s="30" t="n">
        <v>3500000</v>
      </c>
      <c r="D13" s="27" t="n">
        <v>2</v>
      </c>
      <c r="E13" s="29" t="n">
        <v>1.94</v>
      </c>
      <c r="F13" s="28" t="n">
        <v>2.14</v>
      </c>
      <c r="G13" s="27" t="n">
        <v>2.1114</v>
      </c>
      <c r="H13" s="26" t="n">
        <v>1</v>
      </c>
    </row>
    <row r="14">
      <c r="A14" s="32" t="inlineStr">
        <is>
          <t>23921</t>
        </is>
      </c>
      <c r="B14" s="31" t="inlineStr">
        <is>
          <t>正崴一</t>
        </is>
      </c>
      <c r="C14" s="30" t="n">
        <v>1500000</v>
      </c>
      <c r="D14" s="27" t="n">
        <v>1</v>
      </c>
      <c r="E14" s="29" t="n">
        <v>3.97</v>
      </c>
      <c r="F14" s="28" t="n">
        <v>3.97</v>
      </c>
      <c r="G14" s="27" t="n">
        <v>3.97</v>
      </c>
      <c r="H14" s="26" t="n">
        <v>1</v>
      </c>
    </row>
    <row r="15">
      <c r="A15" s="32" t="inlineStr">
        <is>
          <t>23933</t>
        </is>
      </c>
      <c r="B15" s="31" t="inlineStr">
        <is>
          <t>億光三</t>
        </is>
      </c>
      <c r="C15" s="30" t="n">
        <v>5000000</v>
      </c>
      <c r="D15" s="27" t="n">
        <v>1</v>
      </c>
      <c r="E15" s="29" t="n">
        <v>0.88</v>
      </c>
      <c r="F15" s="28" t="n">
        <v>0.88</v>
      </c>
      <c r="G15" s="27" t="n">
        <v>0.88</v>
      </c>
      <c r="H15" s="26" t="n">
        <v>2</v>
      </c>
    </row>
    <row r="16">
      <c r="A16" s="32" t="inlineStr">
        <is>
          <t>24483</t>
        </is>
      </c>
      <c r="B16" s="31" t="inlineStr">
        <is>
          <t>晶電三</t>
        </is>
      </c>
      <c r="C16" s="30" t="n">
        <v>100000</v>
      </c>
      <c r="D16" s="27" t="n">
        <v>1</v>
      </c>
      <c r="E16" s="29" t="n">
        <v>1.19</v>
      </c>
      <c r="F16" s="28" t="n">
        <v>1.19</v>
      </c>
      <c r="G16" s="27" t="n">
        <v>1.19</v>
      </c>
      <c r="H16" s="26" t="n">
        <v>2</v>
      </c>
    </row>
    <row r="17">
      <c r="A17" s="32" t="inlineStr">
        <is>
          <t>24742</t>
        </is>
      </c>
      <c r="B17" s="31" t="inlineStr">
        <is>
          <t>可成二</t>
        </is>
      </c>
      <c r="C17" s="30" t="n">
        <v>7000000</v>
      </c>
      <c r="D17" s="27" t="n">
        <v>4</v>
      </c>
      <c r="E17" s="29" t="n">
        <v>8.720000000000001</v>
      </c>
      <c r="F17" s="28" t="n">
        <v>16.4</v>
      </c>
      <c r="G17" s="27" t="n">
        <v>12.9657</v>
      </c>
      <c r="H17" s="26" t="n">
        <v>2</v>
      </c>
    </row>
    <row r="18">
      <c r="A18" s="32" t="inlineStr">
        <is>
          <t>25092</t>
        </is>
      </c>
      <c r="B18" s="31" t="inlineStr">
        <is>
          <t>全坤二</t>
        </is>
      </c>
      <c r="C18" s="30" t="n">
        <v>4000000</v>
      </c>
      <c r="D18" s="27" t="n">
        <v>1</v>
      </c>
      <c r="E18" s="29" t="n">
        <v>6.5</v>
      </c>
      <c r="F18" s="28" t="n">
        <v>6.5</v>
      </c>
      <c r="G18" s="27" t="n">
        <v>6.5</v>
      </c>
      <c r="H18" s="26" t="n">
        <v>1</v>
      </c>
    </row>
    <row r="19">
      <c r="A19" s="32" t="inlineStr">
        <is>
          <t>26033</t>
        </is>
      </c>
      <c r="B19" s="31" t="inlineStr">
        <is>
          <t>長榮三</t>
        </is>
      </c>
      <c r="C19" s="30" t="n">
        <v>5000000</v>
      </c>
      <c r="D19" s="27" t="n">
        <v>1</v>
      </c>
      <c r="E19" s="29" t="n">
        <v>4.7</v>
      </c>
      <c r="F19" s="28" t="n">
        <v>4.7</v>
      </c>
      <c r="G19" s="27" t="n">
        <v>4.7</v>
      </c>
      <c r="H19" s="26" t="n">
        <v>1</v>
      </c>
    </row>
    <row r="20">
      <c r="A20" s="32" t="inlineStr">
        <is>
          <t>27041</t>
        </is>
      </c>
      <c r="B20" s="31" t="inlineStr">
        <is>
          <t>國賓一</t>
        </is>
      </c>
      <c r="C20" s="30" t="n">
        <v>500000</v>
      </c>
      <c r="D20" s="27" t="n">
        <v>1</v>
      </c>
      <c r="E20" s="29" t="n">
        <v>3.37</v>
      </c>
      <c r="F20" s="28" t="n">
        <v>3.37</v>
      </c>
      <c r="G20" s="27" t="n">
        <v>3.37</v>
      </c>
      <c r="H20" s="26" t="n">
        <v>2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19000000</v>
      </c>
      <c r="D21" s="27" t="n">
        <v>5</v>
      </c>
      <c r="E21" s="29" t="n">
        <v>5.61</v>
      </c>
      <c r="F21" s="28" t="n">
        <v>7.33</v>
      </c>
      <c r="G21" s="27" t="n">
        <v>6.6653</v>
      </c>
      <c r="H21" s="26" t="n">
        <v>2</v>
      </c>
    </row>
    <row r="22">
      <c r="A22" s="32" t="inlineStr">
        <is>
          <t>288601</t>
        </is>
      </c>
      <c r="B22" s="31" t="inlineStr">
        <is>
          <t>兆豐E1</t>
        </is>
      </c>
      <c r="C22" s="30" t="n">
        <v>5000000</v>
      </c>
      <c r="D22" s="27" t="n">
        <v>1</v>
      </c>
      <c r="E22" s="29" t="n">
        <v>4.15</v>
      </c>
      <c r="F22" s="28" t="n">
        <v>4.15</v>
      </c>
      <c r="G22" s="27" t="n">
        <v>4.15</v>
      </c>
      <c r="H22" s="26" t="n">
        <v>3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5000000</v>
      </c>
      <c r="D23" s="27" t="n">
        <v>1</v>
      </c>
      <c r="E23" s="29" t="n">
        <v>0.02</v>
      </c>
      <c r="F23" s="28" t="n">
        <v>0.02</v>
      </c>
      <c r="G23" s="27" t="n">
        <v>0.02</v>
      </c>
      <c r="H23" s="26" t="n">
        <v>2</v>
      </c>
    </row>
    <row r="24">
      <c r="A24" s="32" t="inlineStr">
        <is>
          <t>30263</t>
        </is>
      </c>
      <c r="B24" s="31" t="inlineStr">
        <is>
          <t>禾伸三</t>
        </is>
      </c>
      <c r="C24" s="30" t="n">
        <v>1000000</v>
      </c>
      <c r="D24" s="27" t="n">
        <v>1</v>
      </c>
      <c r="E24" s="29" t="n">
        <v>1.3</v>
      </c>
      <c r="F24" s="28" t="n">
        <v>1.3</v>
      </c>
      <c r="G24" s="27" t="n">
        <v>1.3</v>
      </c>
      <c r="H24" s="26" t="n">
        <v>1</v>
      </c>
    </row>
    <row r="25">
      <c r="A25" s="32" t="inlineStr">
        <is>
          <t>30423</t>
        </is>
      </c>
      <c r="B25" s="31" t="inlineStr">
        <is>
          <t>晶技三</t>
        </is>
      </c>
      <c r="C25" s="30" t="n">
        <v>9000000</v>
      </c>
      <c r="D25" s="27" t="n">
        <v>3</v>
      </c>
      <c r="E25" s="29" t="n">
        <v>1.04</v>
      </c>
      <c r="F25" s="28" t="n">
        <v>2.09</v>
      </c>
      <c r="G25" s="27" t="n">
        <v>1.7611</v>
      </c>
      <c r="H25" s="26" t="n">
        <v>2</v>
      </c>
    </row>
    <row r="26">
      <c r="A26" s="32" t="inlineStr">
        <is>
          <t>32892</t>
        </is>
      </c>
      <c r="B26" s="31" t="inlineStr">
        <is>
          <t>宜特二</t>
        </is>
      </c>
      <c r="C26" s="30" t="n">
        <v>200000</v>
      </c>
      <c r="D26" s="27" t="n">
        <v>1</v>
      </c>
      <c r="E26" s="29" t="n">
        <v>7.3</v>
      </c>
      <c r="F26" s="28" t="n">
        <v>7.3</v>
      </c>
      <c r="G26" s="27" t="n">
        <v>7.3</v>
      </c>
      <c r="H26" s="26" t="n">
        <v>2</v>
      </c>
    </row>
    <row r="27">
      <c r="A27" s="32" t="inlineStr">
        <is>
          <t>32942</t>
        </is>
      </c>
      <c r="B27" s="31" t="inlineStr">
        <is>
          <t>英濟二</t>
        </is>
      </c>
      <c r="C27" s="30" t="n">
        <v>2000000</v>
      </c>
      <c r="D27" s="27" t="n">
        <v>1</v>
      </c>
      <c r="E27" s="29" t="n">
        <v>15.1</v>
      </c>
      <c r="F27" s="28" t="n">
        <v>15.1</v>
      </c>
      <c r="G27" s="27" t="n">
        <v>15.1</v>
      </c>
      <c r="H27" s="26" t="n">
        <v>2</v>
      </c>
    </row>
    <row r="28">
      <c r="A28" s="32" t="inlineStr">
        <is>
          <t>33052</t>
        </is>
      </c>
      <c r="B28" s="31" t="inlineStr">
        <is>
          <t>昇貿二</t>
        </is>
      </c>
      <c r="C28" s="30" t="n">
        <v>2000000</v>
      </c>
      <c r="D28" s="27" t="n">
        <v>1</v>
      </c>
      <c r="E28" s="29" t="n">
        <v>10.17</v>
      </c>
      <c r="F28" s="28" t="n">
        <v>10.17</v>
      </c>
      <c r="G28" s="27" t="n">
        <v>10.17</v>
      </c>
      <c r="H28" s="26" t="n">
        <v>3</v>
      </c>
    </row>
    <row r="29">
      <c r="A29" s="32" t="inlineStr">
        <is>
          <t>34911</t>
        </is>
      </c>
      <c r="B29" s="31" t="inlineStr">
        <is>
          <t>昇科一</t>
        </is>
      </c>
      <c r="C29" s="30" t="n">
        <v>200000</v>
      </c>
      <c r="D29" s="27" t="n">
        <v>1</v>
      </c>
      <c r="E29" s="29" t="n">
        <v>8.380000000000001</v>
      </c>
      <c r="F29" s="28" t="n">
        <v>8.380000000000001</v>
      </c>
      <c r="G29" s="27" t="n">
        <v>8.380000000000001</v>
      </c>
      <c r="H29" s="26" t="n">
        <v>2</v>
      </c>
    </row>
    <row r="30">
      <c r="A30" s="32" t="inlineStr">
        <is>
          <t>47291</t>
        </is>
      </c>
      <c r="B30" s="31" t="inlineStr">
        <is>
          <t>熒茂一</t>
        </is>
      </c>
      <c r="C30" s="30" t="n">
        <v>2000000</v>
      </c>
      <c r="D30" s="27" t="n">
        <v>3</v>
      </c>
      <c r="E30" s="29" t="n">
        <v>1.54</v>
      </c>
      <c r="F30" s="28" t="n">
        <v>1.6</v>
      </c>
      <c r="G30" s="27" t="n">
        <v>1.585</v>
      </c>
      <c r="H30" s="26" t="n">
        <v>2</v>
      </c>
    </row>
    <row r="31">
      <c r="A31" s="32" t="inlineStr">
        <is>
          <t>50095</t>
        </is>
      </c>
      <c r="B31" s="31" t="inlineStr">
        <is>
          <t>榮剛五</t>
        </is>
      </c>
      <c r="C31" s="30" t="n">
        <v>10000000</v>
      </c>
      <c r="D31" s="27" t="n">
        <v>2</v>
      </c>
      <c r="E31" s="29" t="n">
        <v>8.81</v>
      </c>
      <c r="F31" s="28" t="n">
        <v>8.859999999999999</v>
      </c>
      <c r="G31" s="27" t="n">
        <v>8.835000000000001</v>
      </c>
      <c r="H31" s="26" t="n">
        <v>2</v>
      </c>
    </row>
    <row r="32">
      <c r="A32" s="32" t="inlineStr">
        <is>
          <t>53922</t>
        </is>
      </c>
      <c r="B32" s="31" t="inlineStr">
        <is>
          <t>應華二</t>
        </is>
      </c>
      <c r="C32" s="30" t="n">
        <v>10000000</v>
      </c>
      <c r="D32" s="27" t="n">
        <v>1</v>
      </c>
      <c r="E32" s="29" t="n">
        <v>1.391</v>
      </c>
      <c r="F32" s="28" t="n">
        <v>1.391</v>
      </c>
      <c r="G32" s="27" t="n">
        <v>1.391</v>
      </c>
      <c r="H32" s="26" t="n">
        <v>2</v>
      </c>
    </row>
    <row r="33">
      <c r="A33" s="32" t="inlineStr">
        <is>
          <t>54691</t>
        </is>
      </c>
      <c r="B33" s="31" t="inlineStr">
        <is>
          <t>博德一</t>
        </is>
      </c>
      <c r="C33" s="30" t="n">
        <v>6000000</v>
      </c>
      <c r="D33" s="27" t="n">
        <v>2</v>
      </c>
      <c r="E33" s="29" t="n">
        <v>1.27</v>
      </c>
      <c r="F33" s="28" t="n">
        <v>1.44</v>
      </c>
      <c r="G33" s="27" t="n">
        <v>1.4117</v>
      </c>
      <c r="H33" s="26" t="n">
        <v>3</v>
      </c>
    </row>
    <row r="34">
      <c r="A34" s="32" t="inlineStr">
        <is>
          <t>54753</t>
        </is>
      </c>
      <c r="B34" s="31" t="inlineStr">
        <is>
          <t>德宏三</t>
        </is>
      </c>
      <c r="C34" s="30" t="n">
        <v>500000</v>
      </c>
      <c r="D34" s="27" t="n">
        <v>1</v>
      </c>
      <c r="E34" s="29" t="n">
        <v>2</v>
      </c>
      <c r="F34" s="28" t="n">
        <v>2</v>
      </c>
      <c r="G34" s="27" t="n">
        <v>2</v>
      </c>
      <c r="H34" s="26" t="n">
        <v>3</v>
      </c>
    </row>
    <row r="35">
      <c r="A35" s="32" t="inlineStr">
        <is>
          <t>61083</t>
        </is>
      </c>
      <c r="B35" s="31" t="inlineStr">
        <is>
          <t>競國三</t>
        </is>
      </c>
      <c r="C35" s="30" t="n">
        <v>500000</v>
      </c>
      <c r="D35" s="27" t="n">
        <v>1</v>
      </c>
      <c r="E35" s="29" t="n">
        <v>4.23</v>
      </c>
      <c r="F35" s="28" t="n">
        <v>4.23</v>
      </c>
      <c r="G35" s="27" t="n">
        <v>4.23</v>
      </c>
      <c r="H35" s="26" t="n">
        <v>3</v>
      </c>
    </row>
    <row r="36">
      <c r="A36" s="32" t="inlineStr">
        <is>
          <t>61533</t>
        </is>
      </c>
      <c r="B36" s="31" t="inlineStr">
        <is>
          <t>嘉聯三</t>
        </is>
      </c>
      <c r="C36" s="30" t="n">
        <v>15000000</v>
      </c>
      <c r="D36" s="27" t="n">
        <v>7</v>
      </c>
      <c r="E36" s="29" t="n">
        <v>1.55</v>
      </c>
      <c r="F36" s="28" t="n">
        <v>3.82</v>
      </c>
      <c r="G36" s="27" t="n">
        <v>2.2193</v>
      </c>
      <c r="H36" s="26" t="n">
        <v>2</v>
      </c>
    </row>
    <row r="37">
      <c r="A37" s="32" t="inlineStr">
        <is>
          <t>61683</t>
        </is>
      </c>
      <c r="B37" s="31" t="inlineStr">
        <is>
          <t>宏齊三</t>
        </is>
      </c>
      <c r="C37" s="30" t="n">
        <v>12900000</v>
      </c>
      <c r="D37" s="27" t="n">
        <v>2</v>
      </c>
      <c r="E37" s="29" t="n">
        <v>0.26</v>
      </c>
      <c r="F37" s="28" t="n">
        <v>0.52</v>
      </c>
      <c r="G37" s="27" t="n">
        <v>0.4696</v>
      </c>
      <c r="H37" s="26" t="n">
        <v>1</v>
      </c>
    </row>
    <row r="38">
      <c r="A38" s="32" t="inlineStr">
        <is>
          <t>62062</t>
        </is>
      </c>
      <c r="B38" s="31" t="inlineStr">
        <is>
          <t>飛捷二</t>
        </is>
      </c>
      <c r="C38" s="30" t="n">
        <v>4000000</v>
      </c>
      <c r="D38" s="27" t="n">
        <v>2</v>
      </c>
      <c r="E38" s="29" t="n">
        <v>4.86</v>
      </c>
      <c r="F38" s="28" t="n">
        <v>6.15</v>
      </c>
      <c r="G38" s="27" t="n">
        <v>5.8275</v>
      </c>
      <c r="H38" s="26" t="n">
        <v>1</v>
      </c>
    </row>
    <row r="39">
      <c r="A39" s="32" t="inlineStr">
        <is>
          <t>62851</t>
        </is>
      </c>
      <c r="B39" s="31" t="inlineStr">
        <is>
          <t>啟碁一</t>
        </is>
      </c>
      <c r="C39" s="30" t="n">
        <v>17000000</v>
      </c>
      <c r="D39" s="27" t="n">
        <v>4</v>
      </c>
      <c r="E39" s="29" t="n">
        <v>2.44</v>
      </c>
      <c r="F39" s="28" t="n">
        <v>2.9</v>
      </c>
      <c r="G39" s="27" t="n">
        <v>2.7059</v>
      </c>
      <c r="H39" s="26" t="n">
        <v>3</v>
      </c>
    </row>
    <row r="40">
      <c r="A40" s="32" t="inlineStr">
        <is>
          <t>80392</t>
        </is>
      </c>
      <c r="B40" s="31" t="inlineStr">
        <is>
          <t>台虹二</t>
        </is>
      </c>
      <c r="C40" s="30" t="n">
        <v>7100000</v>
      </c>
      <c r="D40" s="27" t="n">
        <v>1</v>
      </c>
      <c r="E40" s="29" t="n">
        <v>4.6</v>
      </c>
      <c r="F40" s="28" t="n">
        <v>4.6</v>
      </c>
      <c r="G40" s="27" t="n">
        <v>4.6</v>
      </c>
      <c r="H40" s="26" t="n">
        <v>2</v>
      </c>
    </row>
    <row r="41">
      <c r="A41" s="32" t="inlineStr">
        <is>
          <t>80703</t>
        </is>
      </c>
      <c r="B41" s="31" t="inlineStr">
        <is>
          <t>長華三</t>
        </is>
      </c>
      <c r="C41" s="30" t="n">
        <v>2000000</v>
      </c>
      <c r="D41" s="27" t="n">
        <v>1</v>
      </c>
      <c r="E41" s="29" t="n">
        <v>0.01</v>
      </c>
      <c r="F41" s="28" t="n">
        <v>0.01</v>
      </c>
      <c r="G41" s="27" t="n">
        <v>0.01</v>
      </c>
      <c r="H41" s="26" t="n">
        <v>1</v>
      </c>
    </row>
    <row r="42">
      <c r="A42" s="32" t="inlineStr">
        <is>
          <t>81125</t>
        </is>
      </c>
      <c r="B42" s="31" t="inlineStr">
        <is>
          <t>至上五</t>
        </is>
      </c>
      <c r="C42" s="30" t="n">
        <v>500000</v>
      </c>
      <c r="D42" s="27" t="n">
        <v>1</v>
      </c>
      <c r="E42" s="29" t="n">
        <v>0.58</v>
      </c>
      <c r="F42" s="28" t="n">
        <v>0.58</v>
      </c>
      <c r="G42" s="27" t="n">
        <v>0.58</v>
      </c>
      <c r="H42" s="26" t="n">
        <v>1</v>
      </c>
    </row>
    <row r="43" ht="16.8" customHeight="1" s="61" thickBot="1">
      <c r="A43" s="25" t="inlineStr">
        <is>
          <t>89363</t>
        </is>
      </c>
      <c r="B43" s="24" t="inlineStr">
        <is>
          <t>國統三</t>
        </is>
      </c>
      <c r="C43" s="23" t="n">
        <v>200000</v>
      </c>
      <c r="D43" s="20" t="n">
        <v>1</v>
      </c>
      <c r="E43" s="22" t="n">
        <v>8.35</v>
      </c>
      <c r="F43" s="21" t="n">
        <v>8.35</v>
      </c>
      <c r="G43" s="20" t="n">
        <v>8.35</v>
      </c>
      <c r="H43" s="19" t="n">
        <v>2</v>
      </c>
    </row>
    <row r="44" ht="16.8" customHeight="1" s="61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13191</t>
        </is>
      </c>
      <c r="B5" s="38" t="inlineStr">
        <is>
          <t>東陽一</t>
        </is>
      </c>
      <c r="C5" s="37" t="n">
        <v>5000000</v>
      </c>
      <c r="D5" s="34" t="n">
        <v>1</v>
      </c>
      <c r="E5" s="36" t="n">
        <v>2.5</v>
      </c>
      <c r="F5" s="35" t="n">
        <v>2.5</v>
      </c>
      <c r="G5" s="34" t="n">
        <v>2.5</v>
      </c>
      <c r="H5" s="33" t="n">
        <v>3</v>
      </c>
    </row>
    <row r="6">
      <c r="A6" s="32" t="inlineStr">
        <is>
          <t>16111</t>
        </is>
      </c>
      <c r="B6" s="31" t="inlineStr">
        <is>
          <t>中電一</t>
        </is>
      </c>
      <c r="C6" s="30" t="n">
        <v>1000000</v>
      </c>
      <c r="D6" s="27" t="n">
        <v>1</v>
      </c>
      <c r="E6" s="29" t="n">
        <v>6.2</v>
      </c>
      <c r="F6" s="28" t="n">
        <v>6.2</v>
      </c>
      <c r="G6" s="27" t="n">
        <v>6.2</v>
      </c>
      <c r="H6" s="26" t="n">
        <v>1</v>
      </c>
    </row>
    <row r="7">
      <c r="A7" s="32" t="inlineStr">
        <is>
          <t>17203</t>
        </is>
      </c>
      <c r="B7" s="31" t="inlineStr">
        <is>
          <t>生達三</t>
        </is>
      </c>
      <c r="C7" s="30" t="n">
        <v>1000000</v>
      </c>
      <c r="D7" s="27" t="n">
        <v>1</v>
      </c>
      <c r="E7" s="29" t="n">
        <v>3.52</v>
      </c>
      <c r="F7" s="28" t="n">
        <v>3.52</v>
      </c>
      <c r="G7" s="27" t="n">
        <v>3.52</v>
      </c>
      <c r="H7" s="26" t="n">
        <v>2</v>
      </c>
    </row>
    <row r="8">
      <c r="A8" s="32" t="inlineStr">
        <is>
          <t>20065</t>
        </is>
      </c>
      <c r="B8" s="31" t="inlineStr">
        <is>
          <t>東鋼五</t>
        </is>
      </c>
      <c r="C8" s="30" t="n">
        <v>20000000</v>
      </c>
      <c r="D8" s="27" t="n">
        <v>1</v>
      </c>
      <c r="E8" s="29" t="n">
        <v>9.8225</v>
      </c>
      <c r="F8" s="28" t="n">
        <v>9.8225</v>
      </c>
      <c r="G8" s="27" t="n">
        <v>9.8225</v>
      </c>
      <c r="H8" s="26" t="n">
        <v>1</v>
      </c>
    </row>
    <row r="9">
      <c r="A9" s="32" t="inlineStr">
        <is>
          <t>20382</t>
        </is>
      </c>
      <c r="B9" s="31" t="inlineStr">
        <is>
          <t>海光二</t>
        </is>
      </c>
      <c r="C9" s="30" t="n">
        <v>500000</v>
      </c>
      <c r="D9" s="27" t="n">
        <v>1</v>
      </c>
      <c r="E9" s="29" t="n">
        <v>0.2</v>
      </c>
      <c r="F9" s="28" t="n">
        <v>0.2</v>
      </c>
      <c r="G9" s="27" t="n">
        <v>0.2</v>
      </c>
      <c r="H9" s="26" t="n">
        <v>2</v>
      </c>
    </row>
    <row r="10">
      <c r="A10" s="32" t="inlineStr">
        <is>
          <t>20591</t>
        </is>
      </c>
      <c r="B10" s="31" t="inlineStr">
        <is>
          <t>川湖一</t>
        </is>
      </c>
      <c r="C10" s="30" t="n">
        <v>2700000</v>
      </c>
      <c r="D10" s="27" t="n">
        <v>1</v>
      </c>
      <c r="E10" s="29" t="n">
        <v>0.19</v>
      </c>
      <c r="F10" s="28" t="n">
        <v>0.19</v>
      </c>
      <c r="G10" s="27" t="n">
        <v>0.19</v>
      </c>
      <c r="H10" s="26" t="n">
        <v>1</v>
      </c>
    </row>
    <row r="11">
      <c r="A11" s="32" t="inlineStr">
        <is>
          <t>20611</t>
        </is>
      </c>
      <c r="B11" s="31" t="inlineStr">
        <is>
          <t>風青一</t>
        </is>
      </c>
      <c r="C11" s="30" t="n">
        <v>106000000</v>
      </c>
      <c r="D11" s="27" t="n">
        <v>10</v>
      </c>
      <c r="E11" s="29" t="n">
        <v>8.4</v>
      </c>
      <c r="F11" s="28" t="n">
        <v>8.4</v>
      </c>
      <c r="G11" s="27" t="n">
        <v>8.4</v>
      </c>
      <c r="H11" s="26" t="n">
        <v>2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4600000</v>
      </c>
      <c r="D12" s="27" t="n">
        <v>2</v>
      </c>
      <c r="E12" s="29" t="n">
        <v>13.8</v>
      </c>
      <c r="F12" s="28" t="n">
        <v>14.519</v>
      </c>
      <c r="G12" s="27" t="n">
        <v>14.4565</v>
      </c>
      <c r="H12" s="26" t="n">
        <v>2</v>
      </c>
    </row>
    <row r="13">
      <c r="A13" s="32" t="inlineStr">
        <is>
          <t>23472</t>
        </is>
      </c>
      <c r="B13" s="31" t="inlineStr">
        <is>
          <t>聯強二</t>
        </is>
      </c>
      <c r="C13" s="30" t="n">
        <v>600000</v>
      </c>
      <c r="D13" s="27" t="n">
        <v>1</v>
      </c>
      <c r="E13" s="29" t="n">
        <v>6.31</v>
      </c>
      <c r="F13" s="28" t="n">
        <v>6.31</v>
      </c>
      <c r="G13" s="27" t="n">
        <v>6.31</v>
      </c>
      <c r="H13" s="26" t="n">
        <v>3</v>
      </c>
    </row>
    <row r="14">
      <c r="A14" s="32" t="inlineStr">
        <is>
          <t>23571</t>
        </is>
      </c>
      <c r="B14" s="31" t="inlineStr">
        <is>
          <t>華碩一</t>
        </is>
      </c>
      <c r="C14" s="30" t="n">
        <v>9000000</v>
      </c>
      <c r="D14" s="27" t="n">
        <v>2</v>
      </c>
      <c r="E14" s="29" t="n">
        <v>0.99</v>
      </c>
      <c r="F14" s="28" t="n">
        <v>1.37</v>
      </c>
      <c r="G14" s="27" t="n">
        <v>1.1589</v>
      </c>
      <c r="H14" s="26" t="n">
        <v>1</v>
      </c>
    </row>
    <row r="15">
      <c r="A15" s="32" t="inlineStr">
        <is>
          <t>23921</t>
        </is>
      </c>
      <c r="B15" s="31" t="inlineStr">
        <is>
          <t>正崴一</t>
        </is>
      </c>
      <c r="C15" s="30" t="n">
        <v>11500000</v>
      </c>
      <c r="D15" s="27" t="n">
        <v>2</v>
      </c>
      <c r="E15" s="29" t="n">
        <v>1.14</v>
      </c>
      <c r="F15" s="28" t="n">
        <v>2.88</v>
      </c>
      <c r="G15" s="27" t="n">
        <v>2.7892</v>
      </c>
      <c r="H15" s="26" t="n">
        <v>1</v>
      </c>
    </row>
    <row r="16">
      <c r="A16" s="32" t="inlineStr">
        <is>
          <t>24483</t>
        </is>
      </c>
      <c r="B16" s="31" t="inlineStr">
        <is>
          <t>晶電三</t>
        </is>
      </c>
      <c r="C16" s="30" t="n">
        <v>500000</v>
      </c>
      <c r="D16" s="27" t="n">
        <v>1</v>
      </c>
      <c r="E16" s="29" t="n">
        <v>2.1</v>
      </c>
      <c r="F16" s="28" t="n">
        <v>2.1</v>
      </c>
      <c r="G16" s="27" t="n">
        <v>2.1</v>
      </c>
      <c r="H16" s="26" t="n">
        <v>2</v>
      </c>
    </row>
    <row r="17">
      <c r="A17" s="32" t="inlineStr">
        <is>
          <t>24742</t>
        </is>
      </c>
      <c r="B17" s="31" t="inlineStr">
        <is>
          <t>可成二</t>
        </is>
      </c>
      <c r="C17" s="30" t="n">
        <v>126100000</v>
      </c>
      <c r="D17" s="27" t="n">
        <v>4</v>
      </c>
      <c r="E17" s="29" t="n">
        <v>11.7</v>
      </c>
      <c r="F17" s="28" t="n">
        <v>13.11</v>
      </c>
      <c r="G17" s="27" t="n">
        <v>11.8846</v>
      </c>
      <c r="H17" s="26" t="n">
        <v>2</v>
      </c>
    </row>
    <row r="18">
      <c r="A18" s="32" t="inlineStr">
        <is>
          <t>25092</t>
        </is>
      </c>
      <c r="B18" s="31" t="inlineStr">
        <is>
          <t>全坤二</t>
        </is>
      </c>
      <c r="C18" s="30" t="n">
        <v>8200000</v>
      </c>
      <c r="D18" s="27" t="n">
        <v>1</v>
      </c>
      <c r="E18" s="29" t="n">
        <v>7</v>
      </c>
      <c r="F18" s="28" t="n">
        <v>7</v>
      </c>
      <c r="G18" s="27" t="n">
        <v>7</v>
      </c>
      <c r="H18" s="26" t="n">
        <v>1</v>
      </c>
    </row>
    <row r="19">
      <c r="A19" s="32" t="inlineStr">
        <is>
          <t>25362</t>
        </is>
      </c>
      <c r="B19" s="31" t="inlineStr">
        <is>
          <t>宏普二</t>
        </is>
      </c>
      <c r="C19" s="30" t="n">
        <v>1400000</v>
      </c>
      <c r="D19" s="27" t="n">
        <v>1</v>
      </c>
      <c r="E19" s="29" t="n">
        <v>6.16</v>
      </c>
      <c r="F19" s="28" t="n">
        <v>6.16</v>
      </c>
      <c r="G19" s="27" t="n">
        <v>6.16</v>
      </c>
      <c r="H19" s="26" t="n">
        <v>3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11700000</v>
      </c>
      <c r="D20" s="27" t="n">
        <v>2</v>
      </c>
      <c r="E20" s="29" t="n">
        <v>6.53</v>
      </c>
      <c r="F20" s="28" t="n">
        <v>6.71</v>
      </c>
      <c r="G20" s="27" t="n">
        <v>6.5915</v>
      </c>
      <c r="H20" s="26" t="n">
        <v>2</v>
      </c>
    </row>
    <row r="21">
      <c r="A21" s="32" t="inlineStr">
        <is>
          <t>29131</t>
        </is>
      </c>
      <c r="B21" s="31" t="inlineStr">
        <is>
          <t>農林一</t>
        </is>
      </c>
      <c r="C21" s="30" t="n">
        <v>2500000</v>
      </c>
      <c r="D21" s="27" t="n">
        <v>1</v>
      </c>
      <c r="E21" s="29" t="n">
        <v>12.9</v>
      </c>
      <c r="F21" s="28" t="n">
        <v>12.9</v>
      </c>
      <c r="G21" s="27" t="n">
        <v>12.9</v>
      </c>
      <c r="H21" s="26" t="n">
        <v>2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2000000</v>
      </c>
      <c r="D22" s="27" t="n">
        <v>1</v>
      </c>
      <c r="E22" s="29" t="n">
        <v>0.775</v>
      </c>
      <c r="F22" s="28" t="n">
        <v>0.775</v>
      </c>
      <c r="G22" s="27" t="n">
        <v>0.775</v>
      </c>
      <c r="H22" s="26" t="n">
        <v>2</v>
      </c>
    </row>
    <row r="23">
      <c r="A23" s="32" t="inlineStr">
        <is>
          <t>30423</t>
        </is>
      </c>
      <c r="B23" s="31" t="inlineStr">
        <is>
          <t>晶技三</t>
        </is>
      </c>
      <c r="C23" s="30" t="n">
        <v>5000000</v>
      </c>
      <c r="D23" s="27" t="n">
        <v>2</v>
      </c>
      <c r="E23" s="29" t="n">
        <v>0.57</v>
      </c>
      <c r="F23" s="28" t="n">
        <v>0.57</v>
      </c>
      <c r="G23" s="27" t="n">
        <v>0.57</v>
      </c>
      <c r="H23" s="26" t="n">
        <v>2</v>
      </c>
    </row>
    <row r="24">
      <c r="A24" s="32" t="inlineStr">
        <is>
          <t>32171</t>
        </is>
      </c>
      <c r="B24" s="31" t="inlineStr">
        <is>
          <t>優群一</t>
        </is>
      </c>
      <c r="C24" s="30" t="n">
        <v>3100000</v>
      </c>
      <c r="D24" s="27" t="n">
        <v>1</v>
      </c>
      <c r="E24" s="29" t="n">
        <v>0.1</v>
      </c>
      <c r="F24" s="28" t="n">
        <v>0.1</v>
      </c>
      <c r="G24" s="27" t="n">
        <v>0.1</v>
      </c>
      <c r="H24" s="26" t="n">
        <v>1</v>
      </c>
    </row>
    <row r="25">
      <c r="A25" s="32" t="inlineStr">
        <is>
          <t>32942</t>
        </is>
      </c>
      <c r="B25" s="31" t="inlineStr">
        <is>
          <t>英濟二</t>
        </is>
      </c>
      <c r="C25" s="30" t="n">
        <v>100000</v>
      </c>
      <c r="D25" s="27" t="n">
        <v>1</v>
      </c>
      <c r="E25" s="29" t="n">
        <v>10.2</v>
      </c>
      <c r="F25" s="28" t="n">
        <v>10.2</v>
      </c>
      <c r="G25" s="27" t="n">
        <v>10.2</v>
      </c>
      <c r="H25" s="26" t="n">
        <v>2</v>
      </c>
    </row>
    <row r="26">
      <c r="A26" s="32" t="inlineStr">
        <is>
          <t>32993</t>
        </is>
      </c>
      <c r="B26" s="31" t="inlineStr">
        <is>
          <t>帛漢三</t>
        </is>
      </c>
      <c r="C26" s="30" t="n">
        <v>1000000</v>
      </c>
      <c r="D26" s="27" t="n">
        <v>1</v>
      </c>
      <c r="E26" s="29" t="n">
        <v>2.39</v>
      </c>
      <c r="F26" s="28" t="n">
        <v>2.39</v>
      </c>
      <c r="G26" s="27" t="n">
        <v>2.39</v>
      </c>
      <c r="H26" s="26" t="n">
        <v>1</v>
      </c>
    </row>
    <row r="27">
      <c r="A27" s="32" t="inlineStr">
        <is>
          <t>33052</t>
        </is>
      </c>
      <c r="B27" s="31" t="inlineStr">
        <is>
          <t>昇貿二</t>
        </is>
      </c>
      <c r="C27" s="30" t="n">
        <v>5000000</v>
      </c>
      <c r="D27" s="27" t="n">
        <v>1</v>
      </c>
      <c r="E27" s="29" t="n">
        <v>9.1</v>
      </c>
      <c r="F27" s="28" t="n">
        <v>9.1</v>
      </c>
      <c r="G27" s="27" t="n">
        <v>9.1</v>
      </c>
      <c r="H27" s="26" t="n">
        <v>3</v>
      </c>
    </row>
    <row r="28">
      <c r="A28" s="32" t="inlineStr">
        <is>
          <t>33762</t>
        </is>
      </c>
      <c r="B28" s="31" t="inlineStr">
        <is>
          <t>日興二</t>
        </is>
      </c>
      <c r="C28" s="30" t="n">
        <v>2000000</v>
      </c>
      <c r="D28" s="27" t="n">
        <v>1</v>
      </c>
      <c r="E28" s="29" t="n">
        <v>2.9</v>
      </c>
      <c r="F28" s="28" t="n">
        <v>2.9</v>
      </c>
      <c r="G28" s="27" t="n">
        <v>2.9</v>
      </c>
      <c r="H28" s="26" t="n">
        <v>2</v>
      </c>
    </row>
    <row r="29">
      <c r="A29" s="32" t="inlineStr">
        <is>
          <t>34192</t>
        </is>
      </c>
      <c r="B29" s="31" t="inlineStr">
        <is>
          <t>譁裕二</t>
        </is>
      </c>
      <c r="C29" s="30" t="n">
        <v>900000</v>
      </c>
      <c r="D29" s="27" t="n">
        <v>1</v>
      </c>
      <c r="E29" s="29" t="n">
        <v>1.48</v>
      </c>
      <c r="F29" s="28" t="n">
        <v>1.48</v>
      </c>
      <c r="G29" s="27" t="n">
        <v>1.48</v>
      </c>
      <c r="H29" s="26" t="n">
        <v>2</v>
      </c>
    </row>
    <row r="30">
      <c r="A30" s="32" t="inlineStr">
        <is>
          <t>35791</t>
        </is>
      </c>
      <c r="B30" s="31" t="inlineStr">
        <is>
          <t>尚志一</t>
        </is>
      </c>
      <c r="C30" s="30" t="n">
        <v>1700000</v>
      </c>
      <c r="D30" s="27" t="n">
        <v>1</v>
      </c>
      <c r="E30" s="29" t="n">
        <v>0.42</v>
      </c>
      <c r="F30" s="28" t="n">
        <v>0.42</v>
      </c>
      <c r="G30" s="27" t="n">
        <v>0.42</v>
      </c>
      <c r="H30" s="26" t="n">
        <v>2</v>
      </c>
    </row>
    <row r="31">
      <c r="A31" s="32" t="inlineStr">
        <is>
          <t>50095</t>
        </is>
      </c>
      <c r="B31" s="31" t="inlineStr">
        <is>
          <t>榮剛五</t>
        </is>
      </c>
      <c r="C31" s="30" t="n">
        <v>800000</v>
      </c>
      <c r="D31" s="27" t="n">
        <v>1</v>
      </c>
      <c r="E31" s="29" t="n">
        <v>8.699999999999999</v>
      </c>
      <c r="F31" s="28" t="n">
        <v>8.699999999999999</v>
      </c>
      <c r="G31" s="27" t="n">
        <v>8.699999999999999</v>
      </c>
      <c r="H31" s="26" t="n">
        <v>2</v>
      </c>
    </row>
    <row r="32">
      <c r="A32" s="32" t="inlineStr">
        <is>
          <t>54753</t>
        </is>
      </c>
      <c r="B32" s="31" t="inlineStr">
        <is>
          <t>德宏三</t>
        </is>
      </c>
      <c r="C32" s="30" t="n">
        <v>500000</v>
      </c>
      <c r="D32" s="27" t="n">
        <v>1</v>
      </c>
      <c r="E32" s="29" t="n">
        <v>1.3</v>
      </c>
      <c r="F32" s="28" t="n">
        <v>1.3</v>
      </c>
      <c r="G32" s="27" t="n">
        <v>1.3</v>
      </c>
      <c r="H32" s="26" t="n">
        <v>3</v>
      </c>
    </row>
    <row r="33">
      <c r="A33" s="32" t="inlineStr">
        <is>
          <t>56083</t>
        </is>
      </c>
      <c r="B33" s="31" t="inlineStr">
        <is>
          <t>四維三</t>
        </is>
      </c>
      <c r="C33" s="30" t="n">
        <v>1000000</v>
      </c>
      <c r="D33" s="27" t="n">
        <v>1</v>
      </c>
      <c r="E33" s="29" t="n">
        <v>2.905</v>
      </c>
      <c r="F33" s="28" t="n">
        <v>2.905</v>
      </c>
      <c r="G33" s="27" t="n">
        <v>2.905</v>
      </c>
      <c r="H33" s="26" t="n">
        <v>2</v>
      </c>
    </row>
    <row r="34">
      <c r="A34" s="32" t="inlineStr">
        <is>
          <t>61533</t>
        </is>
      </c>
      <c r="B34" s="31" t="inlineStr">
        <is>
          <t>嘉聯三</t>
        </is>
      </c>
      <c r="C34" s="30" t="n">
        <v>21000000</v>
      </c>
      <c r="D34" s="27" t="n">
        <v>5</v>
      </c>
      <c r="E34" s="29" t="n">
        <v>3.29</v>
      </c>
      <c r="F34" s="28" t="n">
        <v>3.8</v>
      </c>
      <c r="G34" s="27" t="n">
        <v>3.6052</v>
      </c>
      <c r="H34" s="26" t="n">
        <v>2</v>
      </c>
    </row>
    <row r="35">
      <c r="A35" s="32" t="inlineStr">
        <is>
          <t>61683</t>
        </is>
      </c>
      <c r="B35" s="31" t="inlineStr">
        <is>
          <t>宏齊三</t>
        </is>
      </c>
      <c r="C35" s="30" t="n">
        <v>500000</v>
      </c>
      <c r="D35" s="27" t="n">
        <v>1</v>
      </c>
      <c r="E35" s="29" t="n">
        <v>0.55</v>
      </c>
      <c r="F35" s="28" t="n">
        <v>0.55</v>
      </c>
      <c r="G35" s="27" t="n">
        <v>0.55</v>
      </c>
      <c r="H35" s="26" t="n">
        <v>1</v>
      </c>
    </row>
    <row r="36">
      <c r="A36" s="32" t="inlineStr">
        <is>
          <t>61752</t>
        </is>
      </c>
      <c r="B36" s="31" t="inlineStr">
        <is>
          <t>立敦二</t>
        </is>
      </c>
      <c r="C36" s="30" t="n">
        <v>500000</v>
      </c>
      <c r="D36" s="27" t="n">
        <v>1</v>
      </c>
      <c r="E36" s="29" t="n">
        <v>10.28</v>
      </c>
      <c r="F36" s="28" t="n">
        <v>10.28</v>
      </c>
      <c r="G36" s="27" t="n">
        <v>10.28</v>
      </c>
      <c r="H36" s="26" t="n">
        <v>2</v>
      </c>
    </row>
    <row r="37">
      <c r="A37" s="32" t="inlineStr">
        <is>
          <t>62905</t>
        </is>
      </c>
      <c r="B37" s="31" t="inlineStr">
        <is>
          <t>良維五</t>
        </is>
      </c>
      <c r="C37" s="30" t="n">
        <v>1000000</v>
      </c>
      <c r="D37" s="27" t="n">
        <v>1</v>
      </c>
      <c r="E37" s="29" t="n">
        <v>9.970000000000001</v>
      </c>
      <c r="F37" s="28" t="n">
        <v>9.970000000000001</v>
      </c>
      <c r="G37" s="27" t="n">
        <v>9.970000000000001</v>
      </c>
      <c r="H37" s="26" t="n">
        <v>3</v>
      </c>
    </row>
    <row r="38" ht="16.8" customHeight="1" s="61" thickBot="1">
      <c r="A38" s="25" t="inlineStr">
        <is>
          <t>80922</t>
        </is>
      </c>
      <c r="B38" s="24" t="inlineStr">
        <is>
          <t>建暐二</t>
        </is>
      </c>
      <c r="C38" s="23" t="n">
        <v>300000</v>
      </c>
      <c r="D38" s="20" t="n">
        <v>1</v>
      </c>
      <c r="E38" s="22" t="n">
        <v>3.9</v>
      </c>
      <c r="F38" s="21" t="n">
        <v>3.9</v>
      </c>
      <c r="G38" s="20" t="n">
        <v>3.9</v>
      </c>
      <c r="H38" s="19" t="n">
        <v>2</v>
      </c>
    </row>
    <row r="39" ht="16.8" customHeight="1" s="61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13191</t>
        </is>
      </c>
      <c r="B5" s="38" t="inlineStr">
        <is>
          <t>東陽一</t>
        </is>
      </c>
      <c r="C5" s="37" t="n">
        <v>15000000</v>
      </c>
      <c r="D5" s="34" t="n">
        <v>1</v>
      </c>
      <c r="E5" s="36" t="n">
        <v>1.77</v>
      </c>
      <c r="F5" s="35" t="n">
        <v>1.77</v>
      </c>
      <c r="G5" s="34" t="n">
        <v>1.77</v>
      </c>
      <c r="H5" s="33" t="n">
        <v>3</v>
      </c>
    </row>
    <row r="6">
      <c r="A6" s="32" t="inlineStr">
        <is>
          <t>17203</t>
        </is>
      </c>
      <c r="B6" s="31" t="inlineStr">
        <is>
          <t>生達三</t>
        </is>
      </c>
      <c r="C6" s="30" t="n">
        <v>5000000</v>
      </c>
      <c r="D6" s="27" t="n">
        <v>3</v>
      </c>
      <c r="E6" s="29" t="n">
        <v>3.26</v>
      </c>
      <c r="F6" s="28" t="n">
        <v>3.26</v>
      </c>
      <c r="G6" s="27" t="n">
        <v>3.26</v>
      </c>
      <c r="H6" s="26" t="n">
        <v>2</v>
      </c>
    </row>
    <row r="7">
      <c r="A7" s="32" t="inlineStr">
        <is>
          <t>20591</t>
        </is>
      </c>
      <c r="B7" s="31" t="inlineStr">
        <is>
          <t>川湖一</t>
        </is>
      </c>
      <c r="C7" s="30" t="n">
        <v>2000000</v>
      </c>
      <c r="D7" s="27" t="n">
        <v>1</v>
      </c>
      <c r="E7" s="29" t="n">
        <v>0.44</v>
      </c>
      <c r="F7" s="28" t="n">
        <v>0.44</v>
      </c>
      <c r="G7" s="27" t="n">
        <v>0.44</v>
      </c>
      <c r="H7" s="26" t="n">
        <v>1</v>
      </c>
    </row>
    <row r="8">
      <c r="A8" s="32" t="inlineStr">
        <is>
          <t>20611</t>
        </is>
      </c>
      <c r="B8" s="31" t="inlineStr">
        <is>
          <t>風青一</t>
        </is>
      </c>
      <c r="C8" s="30" t="n">
        <v>20000000</v>
      </c>
      <c r="D8" s="27" t="n">
        <v>2</v>
      </c>
      <c r="E8" s="29" t="n">
        <v>15.85</v>
      </c>
      <c r="F8" s="28" t="n">
        <v>15.85</v>
      </c>
      <c r="G8" s="27" t="n">
        <v>15.85</v>
      </c>
      <c r="H8" s="26" t="n">
        <v>2</v>
      </c>
    </row>
    <row r="9">
      <c r="A9" s="32" t="inlineStr">
        <is>
          <t>23571</t>
        </is>
      </c>
      <c r="B9" s="31" t="inlineStr">
        <is>
          <t>華碩一</t>
        </is>
      </c>
      <c r="C9" s="30" t="n">
        <v>5000000</v>
      </c>
      <c r="D9" s="27" t="n">
        <v>1</v>
      </c>
      <c r="E9" s="29" t="n">
        <v>1.45</v>
      </c>
      <c r="F9" s="28" t="n">
        <v>1.45</v>
      </c>
      <c r="G9" s="27" t="n">
        <v>1.45</v>
      </c>
      <c r="H9" s="26" t="n">
        <v>1</v>
      </c>
    </row>
    <row r="10">
      <c r="A10" s="32" t="inlineStr">
        <is>
          <t>23833</t>
        </is>
      </c>
      <c r="B10" s="31" t="inlineStr">
        <is>
          <t>台光三</t>
        </is>
      </c>
      <c r="C10" s="30" t="n">
        <v>2300000</v>
      </c>
      <c r="D10" s="27" t="n">
        <v>2</v>
      </c>
      <c r="E10" s="29" t="n">
        <v>1.7</v>
      </c>
      <c r="F10" s="28" t="n">
        <v>2.5</v>
      </c>
      <c r="G10" s="27" t="n">
        <v>1.8043</v>
      </c>
      <c r="H10" s="26" t="n">
        <v>1</v>
      </c>
    </row>
    <row r="11">
      <c r="A11" s="32" t="inlineStr">
        <is>
          <t>23921</t>
        </is>
      </c>
      <c r="B11" s="31" t="inlineStr">
        <is>
          <t>正崴一</t>
        </is>
      </c>
      <c r="C11" s="30" t="n">
        <v>300000</v>
      </c>
      <c r="D11" s="27" t="n">
        <v>1</v>
      </c>
      <c r="E11" s="29" t="n">
        <v>1.07</v>
      </c>
      <c r="F11" s="28" t="n">
        <v>1.07</v>
      </c>
      <c r="G11" s="27" t="n">
        <v>1.07</v>
      </c>
      <c r="H11" s="26" t="n">
        <v>1</v>
      </c>
    </row>
    <row r="12">
      <c r="A12" s="32" t="inlineStr">
        <is>
          <t>23952</t>
        </is>
      </c>
      <c r="B12" s="31" t="inlineStr">
        <is>
          <t>研華二</t>
        </is>
      </c>
      <c r="C12" s="30" t="n">
        <v>100000</v>
      </c>
      <c r="D12" s="27" t="n">
        <v>1</v>
      </c>
      <c r="E12" s="29" t="n">
        <v>12.8</v>
      </c>
      <c r="F12" s="28" t="n">
        <v>12.8</v>
      </c>
      <c r="G12" s="27" t="n">
        <v>12.8</v>
      </c>
      <c r="H12" s="26" t="n">
        <v>3</v>
      </c>
    </row>
    <row r="13">
      <c r="A13" s="32" t="inlineStr">
        <is>
          <t>25092</t>
        </is>
      </c>
      <c r="B13" s="31" t="inlineStr">
        <is>
          <t>全坤二</t>
        </is>
      </c>
      <c r="C13" s="30" t="n">
        <v>1300000</v>
      </c>
      <c r="D13" s="27" t="n">
        <v>1</v>
      </c>
      <c r="E13" s="29" t="n">
        <v>6</v>
      </c>
      <c r="F13" s="28" t="n">
        <v>6</v>
      </c>
      <c r="G13" s="27" t="n">
        <v>6</v>
      </c>
      <c r="H13" s="26" t="n">
        <v>1</v>
      </c>
    </row>
    <row r="14">
      <c r="A14" s="32" t="inlineStr">
        <is>
          <t>25362</t>
        </is>
      </c>
      <c r="B14" s="31" t="inlineStr">
        <is>
          <t>宏普二</t>
        </is>
      </c>
      <c r="C14" s="30" t="n">
        <v>200000</v>
      </c>
      <c r="D14" s="27" t="n">
        <v>1</v>
      </c>
      <c r="E14" s="29" t="n">
        <v>5.9</v>
      </c>
      <c r="F14" s="28" t="n">
        <v>5.9</v>
      </c>
      <c r="G14" s="27" t="n">
        <v>5.9</v>
      </c>
      <c r="H14" s="26" t="n">
        <v>3</v>
      </c>
    </row>
    <row r="15">
      <c r="A15" s="32" t="inlineStr">
        <is>
          <t>26033</t>
        </is>
      </c>
      <c r="B15" s="31" t="inlineStr">
        <is>
          <t>長榮三</t>
        </is>
      </c>
      <c r="C15" s="30" t="n">
        <v>5000000</v>
      </c>
      <c r="D15" s="27" t="n">
        <v>1</v>
      </c>
      <c r="E15" s="29" t="n">
        <v>5</v>
      </c>
      <c r="F15" s="28" t="n">
        <v>5</v>
      </c>
      <c r="G15" s="27" t="n">
        <v>5</v>
      </c>
      <c r="H15" s="26" t="n">
        <v>1</v>
      </c>
    </row>
    <row r="16">
      <c r="A16" s="32" t="inlineStr">
        <is>
          <t>27041</t>
        </is>
      </c>
      <c r="B16" s="31" t="inlineStr">
        <is>
          <t>國賓一</t>
        </is>
      </c>
      <c r="C16" s="30" t="n">
        <v>2000000</v>
      </c>
      <c r="D16" s="27" t="n">
        <v>1</v>
      </c>
      <c r="E16" s="29" t="n">
        <v>2.76</v>
      </c>
      <c r="F16" s="28" t="n">
        <v>2.76</v>
      </c>
      <c r="G16" s="27" t="n">
        <v>2.76</v>
      </c>
      <c r="H16" s="26" t="n">
        <v>2</v>
      </c>
    </row>
    <row r="17">
      <c r="A17" s="32" t="inlineStr">
        <is>
          <t>28121</t>
        </is>
      </c>
      <c r="B17" s="31" t="inlineStr">
        <is>
          <t>台中一</t>
        </is>
      </c>
      <c r="C17" s="30" t="n">
        <v>2000000</v>
      </c>
      <c r="D17" s="27" t="n">
        <v>2</v>
      </c>
      <c r="E17" s="29" t="n">
        <v>11.3</v>
      </c>
      <c r="F17" s="28" t="n">
        <v>11.45</v>
      </c>
      <c r="G17" s="27" t="n">
        <v>11.375</v>
      </c>
      <c r="H17" s="26" t="n">
        <v>2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24500000</v>
      </c>
      <c r="D18" s="27" t="n">
        <v>6</v>
      </c>
      <c r="E18" s="29" t="n">
        <v>6.15</v>
      </c>
      <c r="F18" s="28" t="n">
        <v>8.970000000000001</v>
      </c>
      <c r="G18" s="27" t="n">
        <v>6.7894</v>
      </c>
      <c r="H18" s="26" t="n">
        <v>2</v>
      </c>
    </row>
    <row r="19">
      <c r="A19" s="32" t="inlineStr">
        <is>
          <t>288601</t>
        </is>
      </c>
      <c r="B19" s="31" t="inlineStr">
        <is>
          <t>兆豐E1</t>
        </is>
      </c>
      <c r="C19" s="30" t="n">
        <v>9000000</v>
      </c>
      <c r="D19" s="27" t="n">
        <v>1</v>
      </c>
      <c r="E19" s="29" t="n">
        <v>3.93</v>
      </c>
      <c r="F19" s="28" t="n">
        <v>3.93</v>
      </c>
      <c r="G19" s="27" t="n">
        <v>3.93</v>
      </c>
      <c r="H19" s="26" t="n">
        <v>3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15000000</v>
      </c>
      <c r="D20" s="27" t="n">
        <v>1</v>
      </c>
      <c r="E20" s="29" t="n">
        <v>0.02</v>
      </c>
      <c r="F20" s="28" t="n">
        <v>0.02</v>
      </c>
      <c r="G20" s="27" t="n">
        <v>0.02</v>
      </c>
      <c r="H20" s="26" t="n">
        <v>2</v>
      </c>
    </row>
    <row r="21">
      <c r="A21" s="32" t="inlineStr">
        <is>
          <t>30192</t>
        </is>
      </c>
      <c r="B21" s="31" t="inlineStr">
        <is>
          <t>亞光二</t>
        </is>
      </c>
      <c r="C21" s="30" t="n">
        <v>2300000</v>
      </c>
      <c r="D21" s="27" t="n">
        <v>1</v>
      </c>
      <c r="E21" s="29" t="n">
        <v>5.31</v>
      </c>
      <c r="F21" s="28" t="n">
        <v>5.31</v>
      </c>
      <c r="G21" s="27" t="n">
        <v>5.31</v>
      </c>
      <c r="H21" s="26" t="n">
        <v>2</v>
      </c>
    </row>
    <row r="22">
      <c r="A22" s="32" t="inlineStr">
        <is>
          <t>30423</t>
        </is>
      </c>
      <c r="B22" s="31" t="inlineStr">
        <is>
          <t>晶技三</t>
        </is>
      </c>
      <c r="C22" s="30" t="n">
        <v>1500000</v>
      </c>
      <c r="D22" s="27" t="n">
        <v>1</v>
      </c>
      <c r="E22" s="29" t="n">
        <v>1.31</v>
      </c>
      <c r="F22" s="28" t="n">
        <v>1.31</v>
      </c>
      <c r="G22" s="27" t="n">
        <v>1.31</v>
      </c>
      <c r="H22" s="26" t="n">
        <v>2</v>
      </c>
    </row>
    <row r="23">
      <c r="A23" s="32" t="inlineStr">
        <is>
          <t>32993</t>
        </is>
      </c>
      <c r="B23" s="31" t="inlineStr">
        <is>
          <t>帛漢三</t>
        </is>
      </c>
      <c r="C23" s="30" t="n">
        <v>6000000</v>
      </c>
      <c r="D23" s="27" t="n">
        <v>1</v>
      </c>
      <c r="E23" s="29" t="n">
        <v>2.93</v>
      </c>
      <c r="F23" s="28" t="n">
        <v>2.93</v>
      </c>
      <c r="G23" s="27" t="n">
        <v>2.93</v>
      </c>
      <c r="H23" s="26" t="n">
        <v>1</v>
      </c>
    </row>
    <row r="24">
      <c r="A24" s="32" t="inlineStr">
        <is>
          <t>33052</t>
        </is>
      </c>
      <c r="B24" s="31" t="inlineStr">
        <is>
          <t>昇貿二</t>
        </is>
      </c>
      <c r="C24" s="30" t="n">
        <v>7500000</v>
      </c>
      <c r="D24" s="27" t="n">
        <v>3</v>
      </c>
      <c r="E24" s="29" t="n">
        <v>7.55</v>
      </c>
      <c r="F24" s="28" t="n">
        <v>8.94</v>
      </c>
      <c r="G24" s="27" t="n">
        <v>8.550700000000001</v>
      </c>
      <c r="H24" s="26" t="n">
        <v>3</v>
      </c>
    </row>
    <row r="25">
      <c r="A25" s="32" t="inlineStr">
        <is>
          <t>45272</t>
        </is>
      </c>
      <c r="B25" s="31" t="inlineStr">
        <is>
          <t>方霖二</t>
        </is>
      </c>
      <c r="C25" s="30" t="n">
        <v>800000</v>
      </c>
      <c r="D25" s="27" t="n">
        <v>1</v>
      </c>
      <c r="E25" s="29" t="n">
        <v>1.3</v>
      </c>
      <c r="F25" s="28" t="n">
        <v>1.3</v>
      </c>
      <c r="G25" s="27" t="n">
        <v>1.3</v>
      </c>
      <c r="H25" s="26" t="n">
        <v>1</v>
      </c>
    </row>
    <row r="26">
      <c r="A26" s="32" t="inlineStr">
        <is>
          <t>55343</t>
        </is>
      </c>
      <c r="B26" s="31" t="inlineStr">
        <is>
          <t>長虹三</t>
        </is>
      </c>
      <c r="C26" s="30" t="n">
        <v>500000</v>
      </c>
      <c r="D26" s="27" t="n">
        <v>1</v>
      </c>
      <c r="E26" s="29" t="n">
        <v>10.72</v>
      </c>
      <c r="F26" s="28" t="n">
        <v>10.72</v>
      </c>
      <c r="G26" s="27" t="n">
        <v>10.72</v>
      </c>
      <c r="H26" s="26" t="n">
        <v>3</v>
      </c>
    </row>
    <row r="27">
      <c r="A27" s="32" t="inlineStr">
        <is>
          <t>61533</t>
        </is>
      </c>
      <c r="B27" s="31" t="inlineStr">
        <is>
          <t>嘉聯三</t>
        </is>
      </c>
      <c r="C27" s="30" t="n">
        <v>10100000</v>
      </c>
      <c r="D27" s="27" t="n">
        <v>1</v>
      </c>
      <c r="E27" s="29" t="n">
        <v>4.3</v>
      </c>
      <c r="F27" s="28" t="n">
        <v>4.3</v>
      </c>
      <c r="G27" s="27" t="n">
        <v>4.3</v>
      </c>
      <c r="H27" s="26" t="n">
        <v>2</v>
      </c>
    </row>
    <row r="28">
      <c r="A28" s="32" t="inlineStr">
        <is>
          <t>62612</t>
        </is>
      </c>
      <c r="B28" s="31" t="inlineStr">
        <is>
          <t>久元二</t>
        </is>
      </c>
      <c r="C28" s="30" t="n">
        <v>3600000</v>
      </c>
      <c r="D28" s="27" t="n">
        <v>2</v>
      </c>
      <c r="E28" s="29" t="n">
        <v>2.26</v>
      </c>
      <c r="F28" s="28" t="n">
        <v>8.08</v>
      </c>
      <c r="G28" s="27" t="n">
        <v>7.11</v>
      </c>
      <c r="H28" s="26" t="n">
        <v>2</v>
      </c>
    </row>
    <row r="29">
      <c r="A29" s="32" t="inlineStr">
        <is>
          <t>80703</t>
        </is>
      </c>
      <c r="B29" s="31" t="inlineStr">
        <is>
          <t>長華三</t>
        </is>
      </c>
      <c r="C29" s="30" t="n">
        <v>25000000</v>
      </c>
      <c r="D29" s="27" t="n">
        <v>2</v>
      </c>
      <c r="E29" s="29" t="n">
        <v>0.01</v>
      </c>
      <c r="F29" s="28" t="n">
        <v>0.01</v>
      </c>
      <c r="G29" s="27" t="n">
        <v>0.01</v>
      </c>
      <c r="H29" s="26" t="n">
        <v>1</v>
      </c>
    </row>
    <row r="30">
      <c r="A30" s="32" t="inlineStr">
        <is>
          <t>81033</t>
        </is>
      </c>
      <c r="B30" s="31" t="inlineStr">
        <is>
          <t>瀚荃三</t>
        </is>
      </c>
      <c r="C30" s="30" t="n">
        <v>1700000</v>
      </c>
      <c r="D30" s="27" t="n">
        <v>1</v>
      </c>
      <c r="E30" s="29" t="n">
        <v>7.12</v>
      </c>
      <c r="F30" s="28" t="n">
        <v>7.12</v>
      </c>
      <c r="G30" s="27" t="n">
        <v>7.12</v>
      </c>
      <c r="H30" s="26" t="n">
        <v>2</v>
      </c>
    </row>
    <row r="31" ht="16.8" customHeight="1" s="61" thickBot="1">
      <c r="A31" s="25" t="inlineStr">
        <is>
          <t>99553</t>
        </is>
      </c>
      <c r="B31" s="24" t="inlineStr">
        <is>
          <t>佳龍三</t>
        </is>
      </c>
      <c r="C31" s="23" t="n">
        <v>3500000</v>
      </c>
      <c r="D31" s="20" t="n">
        <v>2</v>
      </c>
      <c r="E31" s="22" t="n">
        <v>1.5</v>
      </c>
      <c r="F31" s="21" t="n">
        <v>1.51</v>
      </c>
      <c r="G31" s="20" t="n">
        <v>1.5071</v>
      </c>
      <c r="H31" s="19" t="n">
        <v>2</v>
      </c>
    </row>
    <row r="32" ht="16.8" customHeight="1" s="61" thickBot="1">
      <c r="A32" s="16" t="inlineStr">
        <is>
          <t>合計</t>
        </is>
      </c>
      <c r="B32" s="15" t="n"/>
      <c r="C32" s="18">
        <f>SUM(C5:C31)</f>
        <v/>
      </c>
      <c r="D32" s="17">
        <f>SUM(D5:D31)</f>
        <v/>
      </c>
      <c r="E32" s="16" t="n"/>
      <c r="F32" s="15" t="n"/>
      <c r="G32" s="14" t="n"/>
      <c r="H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17203</t>
        </is>
      </c>
      <c r="B5" s="38" t="inlineStr">
        <is>
          <t>生達三</t>
        </is>
      </c>
      <c r="C5" s="37" t="n">
        <v>2000000</v>
      </c>
      <c r="D5" s="34" t="n">
        <v>1</v>
      </c>
      <c r="E5" s="36" t="n">
        <v>3.58</v>
      </c>
      <c r="F5" s="35" t="n">
        <v>3.58</v>
      </c>
      <c r="G5" s="34" t="n">
        <v>3.58</v>
      </c>
      <c r="H5" s="33" t="n">
        <v>2</v>
      </c>
    </row>
    <row r="6">
      <c r="A6" s="32" t="inlineStr">
        <is>
          <t>17521</t>
        </is>
      </c>
      <c r="B6" s="31" t="inlineStr">
        <is>
          <t>南光一</t>
        </is>
      </c>
      <c r="C6" s="30" t="n">
        <v>200000</v>
      </c>
      <c r="D6" s="27" t="n">
        <v>1</v>
      </c>
      <c r="E6" s="29" t="n">
        <v>7.65</v>
      </c>
      <c r="F6" s="28" t="n">
        <v>7.65</v>
      </c>
      <c r="G6" s="27" t="n">
        <v>7.65</v>
      </c>
      <c r="H6" s="26" t="n">
        <v>2</v>
      </c>
    </row>
    <row r="7">
      <c r="A7" s="32" t="inlineStr">
        <is>
          <t>20064</t>
        </is>
      </c>
      <c r="B7" s="31" t="inlineStr">
        <is>
          <t>東鋼四</t>
        </is>
      </c>
      <c r="C7" s="30" t="n">
        <v>100000</v>
      </c>
      <c r="D7" s="27" t="n">
        <v>1</v>
      </c>
      <c r="E7" s="29" t="n">
        <v>0.47</v>
      </c>
      <c r="F7" s="28" t="n">
        <v>0.47</v>
      </c>
      <c r="G7" s="27" t="n">
        <v>0.47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100000</v>
      </c>
      <c r="D8" s="27" t="n">
        <v>1</v>
      </c>
      <c r="E8" s="29" t="n">
        <v>14.3</v>
      </c>
      <c r="F8" s="28" t="n">
        <v>14.3</v>
      </c>
      <c r="G8" s="27" t="n">
        <v>14.3</v>
      </c>
      <c r="H8" s="26" t="n">
        <v>2</v>
      </c>
    </row>
    <row r="9">
      <c r="A9" s="32" t="inlineStr">
        <is>
          <t>23571</t>
        </is>
      </c>
      <c r="B9" s="31" t="inlineStr">
        <is>
          <t>華碩一</t>
        </is>
      </c>
      <c r="C9" s="30" t="n">
        <v>28700000</v>
      </c>
      <c r="D9" s="27" t="n">
        <v>4</v>
      </c>
      <c r="E9" s="29" t="n">
        <v>1.65</v>
      </c>
      <c r="F9" s="28" t="n">
        <v>2.53</v>
      </c>
      <c r="G9" s="27" t="n">
        <v>2.0795</v>
      </c>
      <c r="H9" s="26" t="n">
        <v>1</v>
      </c>
    </row>
    <row r="10">
      <c r="A10" s="32" t="inlineStr">
        <is>
          <t>23741</t>
        </is>
      </c>
      <c r="B10" s="31" t="inlineStr">
        <is>
          <t>佳能一</t>
        </is>
      </c>
      <c r="C10" s="30" t="n">
        <v>1000000</v>
      </c>
      <c r="D10" s="27" t="n">
        <v>1</v>
      </c>
      <c r="E10" s="29" t="n">
        <v>0.5</v>
      </c>
      <c r="F10" s="28" t="n">
        <v>0.5</v>
      </c>
      <c r="G10" s="27" t="n">
        <v>0.5</v>
      </c>
      <c r="H10" s="26" t="n">
        <v>2</v>
      </c>
    </row>
    <row r="11">
      <c r="A11" s="32" t="inlineStr">
        <is>
          <t>23921</t>
        </is>
      </c>
      <c r="B11" s="31" t="inlineStr">
        <is>
          <t>正崴一</t>
        </is>
      </c>
      <c r="C11" s="30" t="n">
        <v>7000000</v>
      </c>
      <c r="D11" s="27" t="n">
        <v>1</v>
      </c>
      <c r="E11" s="29" t="n">
        <v>1.39</v>
      </c>
      <c r="F11" s="28" t="n">
        <v>1.39</v>
      </c>
      <c r="G11" s="27" t="n">
        <v>1.39</v>
      </c>
      <c r="H11" s="26" t="n">
        <v>1</v>
      </c>
    </row>
    <row r="12">
      <c r="A12" s="32" t="inlineStr">
        <is>
          <t>23933</t>
        </is>
      </c>
      <c r="B12" s="31" t="inlineStr">
        <is>
          <t>億光三</t>
        </is>
      </c>
      <c r="C12" s="30" t="n">
        <v>7500000</v>
      </c>
      <c r="D12" s="27" t="n">
        <v>4</v>
      </c>
      <c r="E12" s="29" t="n">
        <v>0.73</v>
      </c>
      <c r="F12" s="28" t="n">
        <v>0.93</v>
      </c>
      <c r="G12" s="27" t="n">
        <v>0.898</v>
      </c>
      <c r="H12" s="26" t="n">
        <v>2</v>
      </c>
    </row>
    <row r="13">
      <c r="A13" s="32" t="inlineStr">
        <is>
          <t>23934</t>
        </is>
      </c>
      <c r="B13" s="31" t="inlineStr">
        <is>
          <t>億光四</t>
        </is>
      </c>
      <c r="C13" s="30" t="n">
        <v>7500000</v>
      </c>
      <c r="D13" s="27" t="n">
        <v>3</v>
      </c>
      <c r="E13" s="29" t="n">
        <v>0.5600000000000001</v>
      </c>
      <c r="F13" s="28" t="n">
        <v>0.71</v>
      </c>
      <c r="G13" s="27" t="n">
        <v>0.6027</v>
      </c>
      <c r="H13" s="26" t="n">
        <v>2</v>
      </c>
    </row>
    <row r="14">
      <c r="A14" s="32" t="inlineStr">
        <is>
          <t>24742</t>
        </is>
      </c>
      <c r="B14" s="31" t="inlineStr">
        <is>
          <t>可成二</t>
        </is>
      </c>
      <c r="C14" s="30" t="n">
        <v>200000</v>
      </c>
      <c r="D14" s="27" t="n">
        <v>1</v>
      </c>
      <c r="E14" s="29" t="n">
        <v>12.47</v>
      </c>
      <c r="F14" s="28" t="n">
        <v>12.47</v>
      </c>
      <c r="G14" s="27" t="n">
        <v>12.47</v>
      </c>
      <c r="H14" s="26" t="n">
        <v>2</v>
      </c>
    </row>
    <row r="15">
      <c r="A15" s="32" t="inlineStr">
        <is>
          <t>24971</t>
        </is>
      </c>
      <c r="B15" s="31" t="inlineStr">
        <is>
          <t>怡利一</t>
        </is>
      </c>
      <c r="C15" s="30" t="n">
        <v>100000</v>
      </c>
      <c r="D15" s="27" t="n">
        <v>1</v>
      </c>
      <c r="E15" s="29" t="n">
        <v>9.5</v>
      </c>
      <c r="F15" s="28" t="n">
        <v>9.5</v>
      </c>
      <c r="G15" s="27" t="n">
        <v>9.5</v>
      </c>
      <c r="H15" s="26" t="n">
        <v>2</v>
      </c>
    </row>
    <row r="16">
      <c r="A16" s="32" t="inlineStr">
        <is>
          <t>25362</t>
        </is>
      </c>
      <c r="B16" s="31" t="inlineStr">
        <is>
          <t>宏普二</t>
        </is>
      </c>
      <c r="C16" s="30" t="n">
        <v>2000000</v>
      </c>
      <c r="D16" s="27" t="n">
        <v>2</v>
      </c>
      <c r="E16" s="29" t="n">
        <v>7.32</v>
      </c>
      <c r="F16" s="28" t="n">
        <v>8.109999999999999</v>
      </c>
      <c r="G16" s="27" t="n">
        <v>7.715</v>
      </c>
      <c r="H16" s="26" t="n">
        <v>3</v>
      </c>
    </row>
    <row r="17">
      <c r="A17" s="32" t="inlineStr">
        <is>
          <t>27041</t>
        </is>
      </c>
      <c r="B17" s="31" t="inlineStr">
        <is>
          <t>國賓一</t>
        </is>
      </c>
      <c r="C17" s="30" t="n">
        <v>5500000</v>
      </c>
      <c r="D17" s="27" t="n">
        <v>2</v>
      </c>
      <c r="E17" s="29" t="n">
        <v>1.95</v>
      </c>
      <c r="F17" s="28" t="n">
        <v>2.68</v>
      </c>
      <c r="G17" s="27" t="n">
        <v>2.4145</v>
      </c>
      <c r="H17" s="26" t="n">
        <v>2</v>
      </c>
    </row>
    <row r="18">
      <c r="A18" s="32" t="inlineStr">
        <is>
          <t>28121</t>
        </is>
      </c>
      <c r="B18" s="31" t="inlineStr">
        <is>
          <t>台中一</t>
        </is>
      </c>
      <c r="C18" s="30" t="n">
        <v>14000000</v>
      </c>
      <c r="D18" s="27" t="n">
        <v>2</v>
      </c>
      <c r="E18" s="29" t="n">
        <v>9.41</v>
      </c>
      <c r="F18" s="28" t="n">
        <v>11.69</v>
      </c>
      <c r="G18" s="27" t="n">
        <v>11.0386</v>
      </c>
      <c r="H18" s="26" t="n">
        <v>2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45000000</v>
      </c>
      <c r="D19" s="27" t="n">
        <v>8</v>
      </c>
      <c r="E19" s="29" t="n">
        <v>5.51</v>
      </c>
      <c r="F19" s="28" t="n">
        <v>8.470000000000001</v>
      </c>
      <c r="G19" s="27" t="n">
        <v>6.6162</v>
      </c>
      <c r="H19" s="26" t="n">
        <v>2</v>
      </c>
    </row>
    <row r="20">
      <c r="A20" s="32" t="inlineStr">
        <is>
          <t>288601</t>
        </is>
      </c>
      <c r="B20" s="31" t="inlineStr">
        <is>
          <t>兆豐E1</t>
        </is>
      </c>
      <c r="C20" s="30" t="n">
        <v>1000000</v>
      </c>
      <c r="D20" s="27" t="n">
        <v>1</v>
      </c>
      <c r="E20" s="29" t="n">
        <v>3.82</v>
      </c>
      <c r="F20" s="28" t="n">
        <v>3.82</v>
      </c>
      <c r="G20" s="27" t="n">
        <v>3.82</v>
      </c>
      <c r="H20" s="26" t="n">
        <v>3</v>
      </c>
    </row>
    <row r="21">
      <c r="A21" s="32" t="inlineStr">
        <is>
          <t>30384</t>
        </is>
      </c>
      <c r="B21" s="31" t="inlineStr">
        <is>
          <t>全台四</t>
        </is>
      </c>
      <c r="C21" s="30" t="n">
        <v>2000000</v>
      </c>
      <c r="D21" s="27" t="n">
        <v>2</v>
      </c>
      <c r="E21" s="29" t="n">
        <v>0.1</v>
      </c>
      <c r="F21" s="28" t="n">
        <v>0.1</v>
      </c>
      <c r="G21" s="27" t="n">
        <v>0.1</v>
      </c>
      <c r="H21" s="26" t="n">
        <v>2</v>
      </c>
    </row>
    <row r="22">
      <c r="A22" s="32" t="inlineStr">
        <is>
          <t>30423</t>
        </is>
      </c>
      <c r="B22" s="31" t="inlineStr">
        <is>
          <t>晶技三</t>
        </is>
      </c>
      <c r="C22" s="30" t="n">
        <v>3000000</v>
      </c>
      <c r="D22" s="27" t="n">
        <v>1</v>
      </c>
      <c r="E22" s="29" t="n">
        <v>1.59</v>
      </c>
      <c r="F22" s="28" t="n">
        <v>1.59</v>
      </c>
      <c r="G22" s="27" t="n">
        <v>1.59</v>
      </c>
      <c r="H22" s="26" t="n">
        <v>2</v>
      </c>
    </row>
    <row r="23">
      <c r="A23" s="32" t="inlineStr">
        <is>
          <t>32892</t>
        </is>
      </c>
      <c r="B23" s="31" t="inlineStr">
        <is>
          <t>宜特二</t>
        </is>
      </c>
      <c r="C23" s="30" t="n">
        <v>2000000</v>
      </c>
      <c r="D23" s="27" t="n">
        <v>3</v>
      </c>
      <c r="E23" s="29" t="n">
        <v>4.9</v>
      </c>
      <c r="F23" s="28" t="n">
        <v>6.1</v>
      </c>
      <c r="G23" s="27" t="n">
        <v>5.26</v>
      </c>
      <c r="H23" s="26" t="n">
        <v>2</v>
      </c>
    </row>
    <row r="24">
      <c r="A24" s="32" t="inlineStr">
        <is>
          <t>33762</t>
        </is>
      </c>
      <c r="B24" s="31" t="inlineStr">
        <is>
          <t>日興二</t>
        </is>
      </c>
      <c r="C24" s="30" t="n">
        <v>20000000</v>
      </c>
      <c r="D24" s="27" t="n">
        <v>3</v>
      </c>
      <c r="E24" s="29" t="n">
        <v>3.8431</v>
      </c>
      <c r="F24" s="28" t="n">
        <v>4</v>
      </c>
      <c r="G24" s="27" t="n">
        <v>3.893</v>
      </c>
      <c r="H24" s="26" t="n">
        <v>2</v>
      </c>
    </row>
    <row r="25">
      <c r="A25" s="32" t="inlineStr">
        <is>
          <t>34161</t>
        </is>
      </c>
      <c r="B25" s="31" t="inlineStr">
        <is>
          <t>融程一</t>
        </is>
      </c>
      <c r="C25" s="30" t="n">
        <v>200000</v>
      </c>
      <c r="D25" s="27" t="n">
        <v>1</v>
      </c>
      <c r="E25" s="29" t="n">
        <v>1</v>
      </c>
      <c r="F25" s="28" t="n">
        <v>1</v>
      </c>
      <c r="G25" s="27" t="n">
        <v>1</v>
      </c>
      <c r="H25" s="26" t="n">
        <v>1</v>
      </c>
    </row>
    <row r="26">
      <c r="A26" s="32" t="inlineStr">
        <is>
          <t>34911</t>
        </is>
      </c>
      <c r="B26" s="31" t="inlineStr">
        <is>
          <t>昇科一</t>
        </is>
      </c>
      <c r="C26" s="30" t="n">
        <v>1000000</v>
      </c>
      <c r="D26" s="27" t="n">
        <v>3</v>
      </c>
      <c r="E26" s="29" t="n">
        <v>6.29</v>
      </c>
      <c r="F26" s="28" t="n">
        <v>6.3</v>
      </c>
      <c r="G26" s="27" t="n">
        <v>6.294</v>
      </c>
      <c r="H26" s="26" t="n">
        <v>2</v>
      </c>
    </row>
    <row r="27">
      <c r="A27" s="32" t="inlineStr">
        <is>
          <t>36051</t>
        </is>
      </c>
      <c r="B27" s="31" t="inlineStr">
        <is>
          <t>宏致一</t>
        </is>
      </c>
      <c r="C27" s="30" t="n">
        <v>6100000</v>
      </c>
      <c r="D27" s="27" t="n">
        <v>3</v>
      </c>
      <c r="E27" s="29" t="n">
        <v>1.09</v>
      </c>
      <c r="F27" s="28" t="n">
        <v>1.09</v>
      </c>
      <c r="G27" s="27" t="n">
        <v>1.09</v>
      </c>
      <c r="H27" s="26" t="n">
        <v>1</v>
      </c>
    </row>
    <row r="28">
      <c r="A28" s="32" t="inlineStr">
        <is>
          <t>49094</t>
        </is>
      </c>
      <c r="B28" s="31" t="inlineStr">
        <is>
          <t>復興四</t>
        </is>
      </c>
      <c r="C28" s="30" t="n">
        <v>8300000</v>
      </c>
      <c r="D28" s="27" t="n">
        <v>4</v>
      </c>
      <c r="E28" s="29" t="n">
        <v>1.05</v>
      </c>
      <c r="F28" s="28" t="n">
        <v>1.05</v>
      </c>
      <c r="G28" s="27" t="n">
        <v>1.05</v>
      </c>
      <c r="H28" s="26" t="n">
        <v>1</v>
      </c>
    </row>
    <row r="29">
      <c r="A29" s="32" t="inlineStr">
        <is>
          <t>54691</t>
        </is>
      </c>
      <c r="B29" s="31" t="inlineStr">
        <is>
          <t>博德一</t>
        </is>
      </c>
      <c r="C29" s="30" t="n">
        <v>15000000</v>
      </c>
      <c r="D29" s="27" t="n">
        <v>2</v>
      </c>
      <c r="E29" s="29" t="n">
        <v>1.45</v>
      </c>
      <c r="F29" s="28" t="n">
        <v>1.45</v>
      </c>
      <c r="G29" s="27" t="n">
        <v>1.45</v>
      </c>
      <c r="H29" s="26" t="n">
        <v>3</v>
      </c>
    </row>
    <row r="30">
      <c r="A30" s="32" t="inlineStr">
        <is>
          <t>54753</t>
        </is>
      </c>
      <c r="B30" s="31" t="inlineStr">
        <is>
          <t>德宏三</t>
        </is>
      </c>
      <c r="C30" s="30" t="n">
        <v>1000000</v>
      </c>
      <c r="D30" s="27" t="n">
        <v>1</v>
      </c>
      <c r="E30" s="29" t="n">
        <v>1.06</v>
      </c>
      <c r="F30" s="28" t="n">
        <v>1.06</v>
      </c>
      <c r="G30" s="27" t="n">
        <v>1.06</v>
      </c>
      <c r="H30" s="26" t="n">
        <v>3</v>
      </c>
    </row>
    <row r="31">
      <c r="A31" s="32" t="inlineStr">
        <is>
          <t>61533</t>
        </is>
      </c>
      <c r="B31" s="31" t="inlineStr">
        <is>
          <t>嘉聯三</t>
        </is>
      </c>
      <c r="C31" s="30" t="n">
        <v>45100000</v>
      </c>
      <c r="D31" s="27" t="n">
        <v>3</v>
      </c>
      <c r="E31" s="29" t="n">
        <v>1.8</v>
      </c>
      <c r="F31" s="28" t="n">
        <v>4.48</v>
      </c>
      <c r="G31" s="27" t="n">
        <v>3.5886</v>
      </c>
      <c r="H31" s="26" t="n">
        <v>2</v>
      </c>
    </row>
    <row r="32">
      <c r="A32" s="32" t="inlineStr">
        <is>
          <t>62906</t>
        </is>
      </c>
      <c r="B32" s="31" t="inlineStr">
        <is>
          <t>良維六</t>
        </is>
      </c>
      <c r="C32" s="30" t="n">
        <v>2000000</v>
      </c>
      <c r="D32" s="27" t="n">
        <v>1</v>
      </c>
      <c r="E32" s="29" t="n">
        <v>7.4647</v>
      </c>
      <c r="F32" s="28" t="n">
        <v>7.4647</v>
      </c>
      <c r="G32" s="27" t="n">
        <v>7.4647</v>
      </c>
      <c r="H32" s="26" t="n">
        <v>3</v>
      </c>
    </row>
    <row r="33" ht="16.8" customHeight="1" s="61" thickBot="1">
      <c r="A33" s="25" t="inlineStr">
        <is>
          <t>68031</t>
        </is>
      </c>
      <c r="B33" s="24" t="inlineStr">
        <is>
          <t>崑鼎一</t>
        </is>
      </c>
      <c r="C33" s="23" t="n">
        <v>2500000</v>
      </c>
      <c r="D33" s="20" t="n">
        <v>1</v>
      </c>
      <c r="E33" s="22" t="n">
        <v>9.74</v>
      </c>
      <c r="F33" s="21" t="n">
        <v>9.74</v>
      </c>
      <c r="G33" s="20" t="n">
        <v>9.74</v>
      </c>
      <c r="H33" s="19" t="n">
        <v>3</v>
      </c>
    </row>
    <row r="34" ht="16.8" customHeight="1" s="61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17203</t>
        </is>
      </c>
      <c r="B5" s="38" t="inlineStr">
        <is>
          <t>生達三</t>
        </is>
      </c>
      <c r="C5" s="37" t="n">
        <v>3000000</v>
      </c>
      <c r="D5" s="34" t="n">
        <v>1</v>
      </c>
      <c r="E5" s="36" t="n">
        <v>4.05</v>
      </c>
      <c r="F5" s="35" t="n">
        <v>4.05</v>
      </c>
      <c r="G5" s="34" t="n">
        <v>4.05</v>
      </c>
      <c r="H5" s="33" t="n">
        <v>2</v>
      </c>
    </row>
    <row r="6">
      <c r="A6" s="32" t="inlineStr">
        <is>
          <t>17521</t>
        </is>
      </c>
      <c r="B6" s="31" t="inlineStr">
        <is>
          <t>南光一</t>
        </is>
      </c>
      <c r="C6" s="30" t="n">
        <v>1500000</v>
      </c>
      <c r="D6" s="27" t="n">
        <v>2</v>
      </c>
      <c r="E6" s="29" t="n">
        <v>3.2</v>
      </c>
      <c r="F6" s="28" t="n">
        <v>3.6</v>
      </c>
      <c r="G6" s="27" t="n">
        <v>3.3333</v>
      </c>
      <c r="H6" s="26" t="n">
        <v>2</v>
      </c>
    </row>
    <row r="7">
      <c r="A7" s="32" t="inlineStr">
        <is>
          <t>18081</t>
        </is>
      </c>
      <c r="B7" s="31" t="inlineStr">
        <is>
          <t>潤隆一</t>
        </is>
      </c>
      <c r="C7" s="30" t="n">
        <v>300000</v>
      </c>
      <c r="D7" s="27" t="n">
        <v>1</v>
      </c>
      <c r="E7" s="29" t="n">
        <v>7.67</v>
      </c>
      <c r="F7" s="28" t="n">
        <v>7.67</v>
      </c>
      <c r="G7" s="27" t="n">
        <v>7.67</v>
      </c>
      <c r="H7" s="26" t="n">
        <v>3</v>
      </c>
    </row>
    <row r="8">
      <c r="A8" s="32" t="inlineStr">
        <is>
          <t>20065</t>
        </is>
      </c>
      <c r="B8" s="31" t="inlineStr">
        <is>
          <t>東鋼五</t>
        </is>
      </c>
      <c r="C8" s="30" t="n">
        <v>1000000</v>
      </c>
      <c r="D8" s="27" t="n">
        <v>1</v>
      </c>
      <c r="E8" s="29" t="n">
        <v>8.91</v>
      </c>
      <c r="F8" s="28" t="n">
        <v>8.91</v>
      </c>
      <c r="G8" s="27" t="n">
        <v>8.91</v>
      </c>
      <c r="H8" s="26" t="n">
        <v>1</v>
      </c>
    </row>
    <row r="9">
      <c r="A9" s="32" t="inlineStr">
        <is>
          <t>20611</t>
        </is>
      </c>
      <c r="B9" s="31" t="inlineStr">
        <is>
          <t>風青一</t>
        </is>
      </c>
      <c r="C9" s="30" t="n">
        <v>40000000</v>
      </c>
      <c r="D9" s="27" t="n">
        <v>7</v>
      </c>
      <c r="E9" s="29" t="n">
        <v>32.38</v>
      </c>
      <c r="F9" s="28" t="n">
        <v>32.38</v>
      </c>
      <c r="G9" s="27" t="n">
        <v>32.38</v>
      </c>
      <c r="H9" s="26" t="n">
        <v>2</v>
      </c>
    </row>
    <row r="10">
      <c r="A10" s="32" t="inlineStr">
        <is>
          <t>24483</t>
        </is>
      </c>
      <c r="B10" s="31" t="inlineStr">
        <is>
          <t>晶電三</t>
        </is>
      </c>
      <c r="C10" s="30" t="n">
        <v>18000000</v>
      </c>
      <c r="D10" s="27" t="n">
        <v>1</v>
      </c>
      <c r="E10" s="29" t="n">
        <v>2.32</v>
      </c>
      <c r="F10" s="28" t="n">
        <v>2.32</v>
      </c>
      <c r="G10" s="27" t="n">
        <v>2.32</v>
      </c>
      <c r="H10" s="26" t="n">
        <v>2</v>
      </c>
    </row>
    <row r="11">
      <c r="A11" s="32" t="inlineStr">
        <is>
          <t>25201</t>
        </is>
      </c>
      <c r="B11" s="31" t="inlineStr">
        <is>
          <t>冠德一</t>
        </is>
      </c>
      <c r="C11" s="30" t="n">
        <v>300000</v>
      </c>
      <c r="D11" s="27" t="n">
        <v>1</v>
      </c>
      <c r="E11" s="29" t="n">
        <v>2.76</v>
      </c>
      <c r="F11" s="28" t="n">
        <v>2.76</v>
      </c>
      <c r="G11" s="27" t="n">
        <v>2.76</v>
      </c>
      <c r="H11" s="26" t="n">
        <v>1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1000000</v>
      </c>
      <c r="D12" s="27" t="n">
        <v>1</v>
      </c>
      <c r="E12" s="29" t="n">
        <v>7.05</v>
      </c>
      <c r="F12" s="28" t="n">
        <v>7.05</v>
      </c>
      <c r="G12" s="27" t="n">
        <v>7.05</v>
      </c>
      <c r="H12" s="26" t="n">
        <v>2</v>
      </c>
    </row>
    <row r="13">
      <c r="A13" s="32" t="inlineStr">
        <is>
          <t>288601</t>
        </is>
      </c>
      <c r="B13" s="31" t="inlineStr">
        <is>
          <t>兆豐E1</t>
        </is>
      </c>
      <c r="C13" s="30" t="n">
        <v>10000000</v>
      </c>
      <c r="D13" s="27" t="n">
        <v>1</v>
      </c>
      <c r="E13" s="29" t="n">
        <v>3.3</v>
      </c>
      <c r="F13" s="28" t="n">
        <v>3.3</v>
      </c>
      <c r="G13" s="27" t="n">
        <v>3.3</v>
      </c>
      <c r="H13" s="26" t="n">
        <v>3</v>
      </c>
    </row>
    <row r="14">
      <c r="A14" s="32" t="inlineStr">
        <is>
          <t>29031</t>
        </is>
      </c>
      <c r="B14" s="31" t="inlineStr">
        <is>
          <t>遠百一</t>
        </is>
      </c>
      <c r="C14" s="30" t="n">
        <v>6000000</v>
      </c>
      <c r="D14" s="27" t="n">
        <v>3</v>
      </c>
      <c r="E14" s="29" t="n">
        <v>9.6</v>
      </c>
      <c r="F14" s="28" t="n">
        <v>13.08</v>
      </c>
      <c r="G14" s="27" t="n">
        <v>12.6467</v>
      </c>
      <c r="H14" s="26" t="n">
        <v>3</v>
      </c>
    </row>
    <row r="15">
      <c r="A15" s="32" t="inlineStr">
        <is>
          <t>30193</t>
        </is>
      </c>
      <c r="B15" s="31" t="inlineStr">
        <is>
          <t>亞光三</t>
        </is>
      </c>
      <c r="C15" s="30" t="n">
        <v>11800000</v>
      </c>
      <c r="D15" s="27" t="n">
        <v>4</v>
      </c>
      <c r="E15" s="29" t="n">
        <v>3.2</v>
      </c>
      <c r="F15" s="28" t="n">
        <v>4.83</v>
      </c>
      <c r="G15" s="27" t="n">
        <v>3.8356</v>
      </c>
      <c r="H15" s="26" t="n">
        <v>3</v>
      </c>
    </row>
    <row r="16">
      <c r="A16" s="32" t="inlineStr">
        <is>
          <t>30263</t>
        </is>
      </c>
      <c r="B16" s="31" t="inlineStr">
        <is>
          <t>禾伸三</t>
        </is>
      </c>
      <c r="C16" s="30" t="n">
        <v>4500000</v>
      </c>
      <c r="D16" s="27" t="n">
        <v>2</v>
      </c>
      <c r="E16" s="29" t="n">
        <v>1.6</v>
      </c>
      <c r="F16" s="28" t="n">
        <v>1.62</v>
      </c>
      <c r="G16" s="27" t="n">
        <v>1.6156</v>
      </c>
      <c r="H16" s="26" t="n">
        <v>1</v>
      </c>
    </row>
    <row r="17">
      <c r="A17" s="32" t="inlineStr">
        <is>
          <t>30474</t>
        </is>
      </c>
      <c r="B17" s="31" t="inlineStr">
        <is>
          <t>訊舟四</t>
        </is>
      </c>
      <c r="C17" s="30" t="n">
        <v>3000000</v>
      </c>
      <c r="D17" s="27" t="n">
        <v>1</v>
      </c>
      <c r="E17" s="29" t="n">
        <v>3.51</v>
      </c>
      <c r="F17" s="28" t="n">
        <v>3.51</v>
      </c>
      <c r="G17" s="27" t="n">
        <v>3.51</v>
      </c>
      <c r="H17" s="26" t="n">
        <v>2</v>
      </c>
    </row>
    <row r="18">
      <c r="A18" s="32" t="inlineStr">
        <is>
          <t>32171</t>
        </is>
      </c>
      <c r="B18" s="31" t="inlineStr">
        <is>
          <t>優群一</t>
        </is>
      </c>
      <c r="C18" s="30" t="n">
        <v>1100000</v>
      </c>
      <c r="D18" s="27" t="n">
        <v>1</v>
      </c>
      <c r="E18" s="29" t="n">
        <v>0.1</v>
      </c>
      <c r="F18" s="28" t="n">
        <v>0.1</v>
      </c>
      <c r="G18" s="27" t="n">
        <v>0.1</v>
      </c>
      <c r="H18" s="26" t="n">
        <v>1</v>
      </c>
    </row>
    <row r="19">
      <c r="A19" s="32" t="inlineStr">
        <is>
          <t>32892</t>
        </is>
      </c>
      <c r="B19" s="31" t="inlineStr">
        <is>
          <t>宜特二</t>
        </is>
      </c>
      <c r="C19" s="30" t="n">
        <v>500000</v>
      </c>
      <c r="D19" s="27" t="n">
        <v>1</v>
      </c>
      <c r="E19" s="29" t="n">
        <v>5.8</v>
      </c>
      <c r="F19" s="28" t="n">
        <v>5.8</v>
      </c>
      <c r="G19" s="27" t="n">
        <v>5.8</v>
      </c>
      <c r="H19" s="26" t="n">
        <v>2</v>
      </c>
    </row>
    <row r="20">
      <c r="A20" s="32" t="inlineStr">
        <is>
          <t>33052</t>
        </is>
      </c>
      <c r="B20" s="31" t="inlineStr">
        <is>
          <t>昇貿二</t>
        </is>
      </c>
      <c r="C20" s="30" t="n">
        <v>5000000</v>
      </c>
      <c r="D20" s="27" t="n">
        <v>2</v>
      </c>
      <c r="E20" s="29" t="n">
        <v>9.800000000000001</v>
      </c>
      <c r="F20" s="28" t="n">
        <v>9.91</v>
      </c>
      <c r="G20" s="27" t="n">
        <v>9.888</v>
      </c>
      <c r="H20" s="26" t="n">
        <v>3</v>
      </c>
    </row>
    <row r="21">
      <c r="A21" s="32" t="inlineStr">
        <is>
          <t>35261</t>
        </is>
      </c>
      <c r="B21" s="31" t="inlineStr">
        <is>
          <t>凡甲一</t>
        </is>
      </c>
      <c r="C21" s="30" t="n">
        <v>800000</v>
      </c>
      <c r="D21" s="27" t="n">
        <v>1</v>
      </c>
      <c r="E21" s="29" t="n">
        <v>0.23</v>
      </c>
      <c r="F21" s="28" t="n">
        <v>0.23</v>
      </c>
      <c r="G21" s="27" t="n">
        <v>0.23</v>
      </c>
      <c r="H21" s="26" t="n">
        <v>1</v>
      </c>
    </row>
    <row r="22">
      <c r="A22" s="32" t="inlineStr">
        <is>
          <t>35841</t>
        </is>
      </c>
      <c r="B22" s="31" t="inlineStr">
        <is>
          <t>介面一</t>
        </is>
      </c>
      <c r="C22" s="30" t="n">
        <v>2000000</v>
      </c>
      <c r="D22" s="27" t="n">
        <v>1</v>
      </c>
      <c r="E22" s="29" t="n">
        <v>0.19</v>
      </c>
      <c r="F22" s="28" t="n">
        <v>0.19</v>
      </c>
      <c r="G22" s="27" t="n">
        <v>0.19</v>
      </c>
      <c r="H22" s="26" t="n">
        <v>2</v>
      </c>
    </row>
    <row r="23">
      <c r="A23" s="32" t="inlineStr">
        <is>
          <t>47291</t>
        </is>
      </c>
      <c r="B23" s="31" t="inlineStr">
        <is>
          <t>熒茂一</t>
        </is>
      </c>
      <c r="C23" s="30" t="n">
        <v>700000</v>
      </c>
      <c r="D23" s="27" t="n">
        <v>1</v>
      </c>
      <c r="E23" s="29" t="n">
        <v>0.25</v>
      </c>
      <c r="F23" s="28" t="n">
        <v>0.25</v>
      </c>
      <c r="G23" s="27" t="n">
        <v>0.25</v>
      </c>
      <c r="H23" s="26" t="n">
        <v>2</v>
      </c>
    </row>
    <row r="24">
      <c r="A24" s="32" t="inlineStr">
        <is>
          <t>49031</t>
        </is>
      </c>
      <c r="B24" s="31" t="inlineStr">
        <is>
          <t>聯光一</t>
        </is>
      </c>
      <c r="C24" s="30" t="n">
        <v>1300000</v>
      </c>
      <c r="D24" s="27" t="n">
        <v>1</v>
      </c>
      <c r="E24" s="29" t="n">
        <v>1.91</v>
      </c>
      <c r="F24" s="28" t="n">
        <v>1.91</v>
      </c>
      <c r="G24" s="27" t="n">
        <v>1.91</v>
      </c>
      <c r="H24" s="26" t="n">
        <v>1</v>
      </c>
    </row>
    <row r="25">
      <c r="A25" s="32" t="inlineStr">
        <is>
          <t>53884</t>
        </is>
      </c>
      <c r="B25" s="31" t="inlineStr">
        <is>
          <t>中磊四</t>
        </is>
      </c>
      <c r="C25" s="30" t="n">
        <v>69000000</v>
      </c>
      <c r="D25" s="27" t="n">
        <v>8</v>
      </c>
      <c r="E25" s="29" t="n">
        <v>10.13</v>
      </c>
      <c r="F25" s="28" t="n">
        <v>11.95</v>
      </c>
      <c r="G25" s="27" t="n">
        <v>10.5604</v>
      </c>
      <c r="H25" s="26" t="n">
        <v>3</v>
      </c>
    </row>
    <row r="26">
      <c r="A26" s="32" t="inlineStr">
        <is>
          <t>61232</t>
        </is>
      </c>
      <c r="B26" s="31" t="inlineStr">
        <is>
          <t>上奇二</t>
        </is>
      </c>
      <c r="C26" s="30" t="n">
        <v>15000000</v>
      </c>
      <c r="D26" s="27" t="n">
        <v>1</v>
      </c>
      <c r="E26" s="29" t="n">
        <v>8</v>
      </c>
      <c r="F26" s="28" t="n">
        <v>8</v>
      </c>
      <c r="G26" s="27" t="n">
        <v>8</v>
      </c>
      <c r="H26" s="26" t="n">
        <v>3</v>
      </c>
    </row>
    <row r="27">
      <c r="A27" s="32" t="inlineStr">
        <is>
          <t>61533</t>
        </is>
      </c>
      <c r="B27" s="31" t="inlineStr">
        <is>
          <t>嘉聯三</t>
        </is>
      </c>
      <c r="C27" s="30" t="n">
        <v>63000000</v>
      </c>
      <c r="D27" s="27" t="n">
        <v>7</v>
      </c>
      <c r="E27" s="29" t="n">
        <v>3.003</v>
      </c>
      <c r="F27" s="28" t="n">
        <v>5.76</v>
      </c>
      <c r="G27" s="27" t="n">
        <v>5.4931</v>
      </c>
      <c r="H27" s="26" t="n">
        <v>2</v>
      </c>
    </row>
    <row r="28">
      <c r="A28" s="32" t="inlineStr">
        <is>
          <t>61702</t>
        </is>
      </c>
      <c r="B28" s="31" t="inlineStr">
        <is>
          <t>統振二</t>
        </is>
      </c>
      <c r="C28" s="30" t="n">
        <v>2800000</v>
      </c>
      <c r="D28" s="27" t="n">
        <v>1</v>
      </c>
      <c r="E28" s="29" t="n">
        <v>5.5</v>
      </c>
      <c r="F28" s="28" t="n">
        <v>5.5</v>
      </c>
      <c r="G28" s="27" t="n">
        <v>5.5</v>
      </c>
      <c r="H28" s="26" t="n">
        <v>2</v>
      </c>
    </row>
    <row r="29">
      <c r="A29" s="32" t="inlineStr">
        <is>
          <t>61972</t>
        </is>
      </c>
      <c r="B29" s="31" t="inlineStr">
        <is>
          <t>佳必二</t>
        </is>
      </c>
      <c r="C29" s="30" t="n">
        <v>200000</v>
      </c>
      <c r="D29" s="27" t="n">
        <v>1</v>
      </c>
      <c r="E29" s="29" t="n">
        <v>7.1</v>
      </c>
      <c r="F29" s="28" t="n">
        <v>7.1</v>
      </c>
      <c r="G29" s="27" t="n">
        <v>7.1</v>
      </c>
      <c r="H29" s="26" t="n">
        <v>3</v>
      </c>
    </row>
    <row r="30">
      <c r="A30" s="32" t="inlineStr">
        <is>
          <t>62062</t>
        </is>
      </c>
      <c r="B30" s="31" t="inlineStr">
        <is>
          <t>飛捷二</t>
        </is>
      </c>
      <c r="C30" s="30" t="n">
        <v>1300000</v>
      </c>
      <c r="D30" s="27" t="n">
        <v>1</v>
      </c>
      <c r="E30" s="29" t="n">
        <v>3.92</v>
      </c>
      <c r="F30" s="28" t="n">
        <v>3.92</v>
      </c>
      <c r="G30" s="27" t="n">
        <v>3.92</v>
      </c>
      <c r="H30" s="26" t="n">
        <v>1</v>
      </c>
    </row>
    <row r="31">
      <c r="A31" s="32" t="inlineStr">
        <is>
          <t>62851</t>
        </is>
      </c>
      <c r="B31" s="31" t="inlineStr">
        <is>
          <t>啟碁一</t>
        </is>
      </c>
      <c r="C31" s="30" t="n">
        <v>8000000</v>
      </c>
      <c r="D31" s="27" t="n">
        <v>2</v>
      </c>
      <c r="E31" s="29" t="n">
        <v>2.4656</v>
      </c>
      <c r="F31" s="28" t="n">
        <v>5.7856</v>
      </c>
      <c r="G31" s="27" t="n">
        <v>3.7106</v>
      </c>
      <c r="H31" s="26" t="n">
        <v>3</v>
      </c>
    </row>
    <row r="32">
      <c r="A32" s="32" t="inlineStr">
        <is>
          <t>81125</t>
        </is>
      </c>
      <c r="B32" s="31" t="inlineStr">
        <is>
          <t>至上五</t>
        </is>
      </c>
      <c r="C32" s="30" t="n">
        <v>2000000</v>
      </c>
      <c r="D32" s="27" t="n">
        <v>1</v>
      </c>
      <c r="E32" s="29" t="n">
        <v>0.8100000000000001</v>
      </c>
      <c r="F32" s="28" t="n">
        <v>0.8100000000000001</v>
      </c>
      <c r="G32" s="27" t="n">
        <v>0.8100000000000001</v>
      </c>
      <c r="H32" s="26" t="n">
        <v>1</v>
      </c>
    </row>
    <row r="33" ht="16.8" customHeight="1" s="61" thickBot="1">
      <c r="A33" s="25" t="inlineStr">
        <is>
          <t>99391</t>
        </is>
      </c>
      <c r="B33" s="24" t="inlineStr">
        <is>
          <t>宏全一</t>
        </is>
      </c>
      <c r="C33" s="23" t="n">
        <v>5000000</v>
      </c>
      <c r="D33" s="20" t="n">
        <v>1</v>
      </c>
      <c r="E33" s="22" t="n">
        <v>6.8</v>
      </c>
      <c r="F33" s="21" t="n">
        <v>6.8</v>
      </c>
      <c r="G33" s="20" t="n">
        <v>6.8</v>
      </c>
      <c r="H33" s="19" t="n">
        <v>3</v>
      </c>
    </row>
    <row r="34" ht="16.8" customHeight="1" s="61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日期：2011/08/31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24700000</v>
      </c>
      <c r="D5" s="34" t="n">
        <v>3</v>
      </c>
      <c r="E5" s="36" t="n">
        <v>7.21</v>
      </c>
      <c r="F5" s="35" t="n">
        <v>7.21</v>
      </c>
      <c r="G5" s="34" t="n">
        <v>7.21</v>
      </c>
      <c r="H5" s="33" t="n">
        <v>2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4000000</v>
      </c>
      <c r="D6" s="27" t="n">
        <v>2</v>
      </c>
      <c r="E6" s="29" t="n">
        <v>2</v>
      </c>
      <c r="F6" s="28" t="n">
        <v>2</v>
      </c>
      <c r="G6" s="27" t="n">
        <v>2</v>
      </c>
      <c r="H6" s="26" t="n">
        <v>3</v>
      </c>
    </row>
    <row r="7">
      <c r="A7" s="32" t="inlineStr">
        <is>
          <t>17521</t>
        </is>
      </c>
      <c r="B7" s="31" t="inlineStr">
        <is>
          <t>南光一</t>
        </is>
      </c>
      <c r="C7" s="30" t="n">
        <v>2500000</v>
      </c>
      <c r="D7" s="27" t="n">
        <v>2</v>
      </c>
      <c r="E7" s="29" t="n">
        <v>2.77</v>
      </c>
      <c r="F7" s="28" t="n">
        <v>3.1</v>
      </c>
      <c r="G7" s="27" t="n">
        <v>2.902</v>
      </c>
      <c r="H7" s="26" t="n">
        <v>2</v>
      </c>
    </row>
    <row r="8">
      <c r="A8" s="32" t="inlineStr">
        <is>
          <t>20611</t>
        </is>
      </c>
      <c r="B8" s="31" t="inlineStr">
        <is>
          <t>風青一</t>
        </is>
      </c>
      <c r="C8" s="30" t="n">
        <v>62000000</v>
      </c>
      <c r="D8" s="27" t="n">
        <v>4</v>
      </c>
      <c r="E8" s="29" t="n">
        <v>36.37</v>
      </c>
      <c r="F8" s="28" t="n">
        <v>37.37</v>
      </c>
      <c r="G8" s="27" t="n">
        <v>37.0474</v>
      </c>
      <c r="H8" s="26" t="n">
        <v>2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500000</v>
      </c>
      <c r="D9" s="27" t="n">
        <v>1</v>
      </c>
      <c r="E9" s="29" t="n">
        <v>13.8</v>
      </c>
      <c r="F9" s="28" t="n">
        <v>13.8</v>
      </c>
      <c r="G9" s="27" t="n">
        <v>13.8</v>
      </c>
      <c r="H9" s="26" t="n">
        <v>2</v>
      </c>
    </row>
    <row r="10">
      <c r="A10" s="32" t="inlineStr">
        <is>
          <t>23833</t>
        </is>
      </c>
      <c r="B10" s="31" t="inlineStr">
        <is>
          <t>台光三</t>
        </is>
      </c>
      <c r="C10" s="30" t="n">
        <v>1700000</v>
      </c>
      <c r="D10" s="27" t="n">
        <v>1</v>
      </c>
      <c r="E10" s="29" t="n">
        <v>5.51</v>
      </c>
      <c r="F10" s="28" t="n">
        <v>5.51</v>
      </c>
      <c r="G10" s="27" t="n">
        <v>5.51</v>
      </c>
      <c r="H10" s="26" t="n">
        <v>1</v>
      </c>
    </row>
    <row r="11">
      <c r="A11" s="32" t="inlineStr">
        <is>
          <t>23933</t>
        </is>
      </c>
      <c r="B11" s="31" t="inlineStr">
        <is>
          <t>億光三</t>
        </is>
      </c>
      <c r="C11" s="30" t="n">
        <v>7400000</v>
      </c>
      <c r="D11" s="27" t="n">
        <v>4</v>
      </c>
      <c r="E11" s="29" t="n">
        <v>0.87</v>
      </c>
      <c r="F11" s="28" t="n">
        <v>1.19</v>
      </c>
      <c r="G11" s="27" t="n">
        <v>0.9386</v>
      </c>
      <c r="H11" s="26" t="n">
        <v>2</v>
      </c>
    </row>
    <row r="12">
      <c r="A12" s="32" t="inlineStr">
        <is>
          <t>23934</t>
        </is>
      </c>
      <c r="B12" s="31" t="inlineStr">
        <is>
          <t>億光四</t>
        </is>
      </c>
      <c r="C12" s="30" t="n">
        <v>25000000</v>
      </c>
      <c r="D12" s="27" t="n">
        <v>2</v>
      </c>
      <c r="E12" s="29" t="n">
        <v>0.53</v>
      </c>
      <c r="F12" s="28" t="n">
        <v>0.65</v>
      </c>
      <c r="G12" s="27" t="n">
        <v>0.554</v>
      </c>
      <c r="H12" s="26" t="n">
        <v>2</v>
      </c>
    </row>
    <row r="13">
      <c r="A13" s="32" t="inlineStr">
        <is>
          <t>24483</t>
        </is>
      </c>
      <c r="B13" s="31" t="inlineStr">
        <is>
          <t>晶電三</t>
        </is>
      </c>
      <c r="C13" s="30" t="n">
        <v>84500000</v>
      </c>
      <c r="D13" s="27" t="n">
        <v>3</v>
      </c>
      <c r="E13" s="29" t="n">
        <v>2.26</v>
      </c>
      <c r="F13" s="28" t="n">
        <v>2.94</v>
      </c>
      <c r="G13" s="27" t="n">
        <v>2.4929</v>
      </c>
      <c r="H13" s="26" t="n">
        <v>2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6000000</v>
      </c>
      <c r="D14" s="27" t="n">
        <v>3</v>
      </c>
      <c r="E14" s="29" t="n">
        <v>6.9</v>
      </c>
      <c r="F14" s="28" t="n">
        <v>7.17</v>
      </c>
      <c r="G14" s="27" t="n">
        <v>7.0867</v>
      </c>
      <c r="H14" s="26" t="n">
        <v>2</v>
      </c>
    </row>
    <row r="15">
      <c r="A15" s="32" t="inlineStr">
        <is>
          <t>30171</t>
        </is>
      </c>
      <c r="B15" s="31" t="inlineStr">
        <is>
          <t>奇鋐一</t>
        </is>
      </c>
      <c r="C15" s="30" t="n">
        <v>3600000</v>
      </c>
      <c r="D15" s="27" t="n">
        <v>1</v>
      </c>
      <c r="E15" s="29" t="n">
        <v>2.7208</v>
      </c>
      <c r="F15" s="28" t="n">
        <v>2.7208</v>
      </c>
      <c r="G15" s="27" t="n">
        <v>2.7208</v>
      </c>
      <c r="H15" s="26" t="n">
        <v>2</v>
      </c>
    </row>
    <row r="16">
      <c r="A16" s="32" t="inlineStr">
        <is>
          <t>30193</t>
        </is>
      </c>
      <c r="B16" s="31" t="inlineStr">
        <is>
          <t>亞光三</t>
        </is>
      </c>
      <c r="C16" s="30" t="n">
        <v>1000000</v>
      </c>
      <c r="D16" s="27" t="n">
        <v>1</v>
      </c>
      <c r="E16" s="29" t="n">
        <v>3.81</v>
      </c>
      <c r="F16" s="28" t="n">
        <v>3.81</v>
      </c>
      <c r="G16" s="27" t="n">
        <v>3.81</v>
      </c>
      <c r="H16" s="26" t="n">
        <v>3</v>
      </c>
    </row>
    <row r="17">
      <c r="A17" s="32" t="inlineStr">
        <is>
          <t>30333</t>
        </is>
      </c>
      <c r="B17" s="31" t="inlineStr">
        <is>
          <t>威健三</t>
        </is>
      </c>
      <c r="C17" s="30" t="n">
        <v>900000</v>
      </c>
      <c r="D17" s="27" t="n">
        <v>1</v>
      </c>
      <c r="E17" s="29" t="n">
        <v>7.4</v>
      </c>
      <c r="F17" s="28" t="n">
        <v>7.4</v>
      </c>
      <c r="G17" s="27" t="n">
        <v>7.4</v>
      </c>
      <c r="H17" s="26" t="n">
        <v>3</v>
      </c>
    </row>
    <row r="18">
      <c r="A18" s="32" t="inlineStr">
        <is>
          <t>32892</t>
        </is>
      </c>
      <c r="B18" s="31" t="inlineStr">
        <is>
          <t>宜特二</t>
        </is>
      </c>
      <c r="C18" s="30" t="n">
        <v>600000</v>
      </c>
      <c r="D18" s="27" t="n">
        <v>1</v>
      </c>
      <c r="E18" s="29" t="n">
        <v>6.42</v>
      </c>
      <c r="F18" s="28" t="n">
        <v>6.42</v>
      </c>
      <c r="G18" s="27" t="n">
        <v>6.42</v>
      </c>
      <c r="H18" s="26" t="n">
        <v>2</v>
      </c>
    </row>
    <row r="19">
      <c r="A19" s="32" t="inlineStr">
        <is>
          <t>32942</t>
        </is>
      </c>
      <c r="B19" s="31" t="inlineStr">
        <is>
          <t>英濟二</t>
        </is>
      </c>
      <c r="C19" s="30" t="n">
        <v>500000</v>
      </c>
      <c r="D19" s="27" t="n">
        <v>1</v>
      </c>
      <c r="E19" s="29" t="n">
        <v>9.25</v>
      </c>
      <c r="F19" s="28" t="n">
        <v>9.25</v>
      </c>
      <c r="G19" s="27" t="n">
        <v>9.25</v>
      </c>
      <c r="H19" s="26" t="n">
        <v>2</v>
      </c>
    </row>
    <row r="20">
      <c r="A20" s="32" t="inlineStr">
        <is>
          <t>32993</t>
        </is>
      </c>
      <c r="B20" s="31" t="inlineStr">
        <is>
          <t>帛漢三</t>
        </is>
      </c>
      <c r="C20" s="30" t="n">
        <v>1000000</v>
      </c>
      <c r="D20" s="27" t="n">
        <v>1</v>
      </c>
      <c r="E20" s="29" t="n">
        <v>2.9</v>
      </c>
      <c r="F20" s="28" t="n">
        <v>2.9</v>
      </c>
      <c r="G20" s="27" t="n">
        <v>2.9</v>
      </c>
      <c r="H20" s="26" t="n">
        <v>1</v>
      </c>
    </row>
    <row r="21">
      <c r="A21" s="32" t="inlineStr">
        <is>
          <t>34161</t>
        </is>
      </c>
      <c r="B21" s="31" t="inlineStr">
        <is>
          <t>融程一</t>
        </is>
      </c>
      <c r="C21" s="30" t="n">
        <v>5000000</v>
      </c>
      <c r="D21" s="27" t="n">
        <v>1</v>
      </c>
      <c r="E21" s="29" t="n">
        <v>0</v>
      </c>
      <c r="F21" s="28" t="n">
        <v>0</v>
      </c>
      <c r="G21" s="27" t="n">
        <v>0</v>
      </c>
      <c r="H21" s="26" t="n">
        <v>1</v>
      </c>
    </row>
    <row r="22">
      <c r="A22" s="32" t="inlineStr">
        <is>
          <t>34911</t>
        </is>
      </c>
      <c r="B22" s="31" t="inlineStr">
        <is>
          <t>昇科一</t>
        </is>
      </c>
      <c r="C22" s="30" t="n">
        <v>12000000</v>
      </c>
      <c r="D22" s="27" t="n">
        <v>1</v>
      </c>
      <c r="E22" s="29" t="n">
        <v>7.16</v>
      </c>
      <c r="F22" s="28" t="n">
        <v>7.16</v>
      </c>
      <c r="G22" s="27" t="n">
        <v>7.16</v>
      </c>
      <c r="H22" s="26" t="n">
        <v>2</v>
      </c>
    </row>
    <row r="23">
      <c r="A23" s="32" t="inlineStr">
        <is>
          <t>35841</t>
        </is>
      </c>
      <c r="B23" s="31" t="inlineStr">
        <is>
          <t>介面一</t>
        </is>
      </c>
      <c r="C23" s="30" t="n">
        <v>1200000</v>
      </c>
      <c r="D23" s="27" t="n">
        <v>2</v>
      </c>
      <c r="E23" s="29" t="n">
        <v>0.5</v>
      </c>
      <c r="F23" s="28" t="n">
        <v>4</v>
      </c>
      <c r="G23" s="27" t="n">
        <v>1.0833</v>
      </c>
      <c r="H23" s="26" t="n">
        <v>2</v>
      </c>
    </row>
    <row r="24">
      <c r="A24" s="32" t="inlineStr">
        <is>
          <t>49031</t>
        </is>
      </c>
      <c r="B24" s="31" t="inlineStr">
        <is>
          <t>聯光一</t>
        </is>
      </c>
      <c r="C24" s="30" t="n">
        <v>600000</v>
      </c>
      <c r="D24" s="27" t="n">
        <v>1</v>
      </c>
      <c r="E24" s="29" t="n">
        <v>1.9</v>
      </c>
      <c r="F24" s="28" t="n">
        <v>1.9</v>
      </c>
      <c r="G24" s="27" t="n">
        <v>1.9</v>
      </c>
      <c r="H24" s="26" t="n">
        <v>1</v>
      </c>
    </row>
    <row r="25">
      <c r="A25" s="32" t="inlineStr">
        <is>
          <t>53884</t>
        </is>
      </c>
      <c r="B25" s="31" t="inlineStr">
        <is>
          <t>中磊四</t>
        </is>
      </c>
      <c r="C25" s="30" t="n">
        <v>31000000</v>
      </c>
      <c r="D25" s="27" t="n">
        <v>4</v>
      </c>
      <c r="E25" s="29" t="n">
        <v>11.735</v>
      </c>
      <c r="F25" s="28" t="n">
        <v>13.55</v>
      </c>
      <c r="G25" s="27" t="n">
        <v>12.9117</v>
      </c>
      <c r="H25" s="26" t="n">
        <v>3</v>
      </c>
    </row>
    <row r="26">
      <c r="A26" s="32" t="inlineStr">
        <is>
          <t>61533</t>
        </is>
      </c>
      <c r="B26" s="31" t="inlineStr">
        <is>
          <t>嘉聯三</t>
        </is>
      </c>
      <c r="C26" s="30" t="n">
        <v>16500000</v>
      </c>
      <c r="D26" s="27" t="n">
        <v>2</v>
      </c>
      <c r="E26" s="29" t="n">
        <v>5.06</v>
      </c>
      <c r="F26" s="28" t="n">
        <v>7.01</v>
      </c>
      <c r="G26" s="27" t="n">
        <v>6.4191</v>
      </c>
      <c r="H26" s="26" t="n">
        <v>2</v>
      </c>
    </row>
    <row r="27">
      <c r="A27" s="32" t="inlineStr">
        <is>
          <t>61683</t>
        </is>
      </c>
      <c r="B27" s="31" t="inlineStr">
        <is>
          <t>宏齊三</t>
        </is>
      </c>
      <c r="C27" s="30" t="n">
        <v>10000000</v>
      </c>
      <c r="D27" s="27" t="n">
        <v>4</v>
      </c>
      <c r="E27" s="29" t="n">
        <v>0.6</v>
      </c>
      <c r="F27" s="28" t="n">
        <v>1.1</v>
      </c>
      <c r="G27" s="27" t="n">
        <v>0.902</v>
      </c>
      <c r="H27" s="26" t="n">
        <v>1</v>
      </c>
    </row>
    <row r="28">
      <c r="A28" s="32" t="inlineStr">
        <is>
          <t>61702</t>
        </is>
      </c>
      <c r="B28" s="31" t="inlineStr">
        <is>
          <t>統振二</t>
        </is>
      </c>
      <c r="C28" s="30" t="n">
        <v>400000</v>
      </c>
      <c r="D28" s="27" t="n">
        <v>1</v>
      </c>
      <c r="E28" s="29" t="n">
        <v>5.59</v>
      </c>
      <c r="F28" s="28" t="n">
        <v>5.59</v>
      </c>
      <c r="G28" s="27" t="n">
        <v>5.59</v>
      </c>
      <c r="H28" s="26" t="n">
        <v>2</v>
      </c>
    </row>
    <row r="29">
      <c r="A29" s="32" t="inlineStr">
        <is>
          <t>62062</t>
        </is>
      </c>
      <c r="B29" s="31" t="inlineStr">
        <is>
          <t>飛捷二</t>
        </is>
      </c>
      <c r="C29" s="30" t="n">
        <v>8600000</v>
      </c>
      <c r="D29" s="27" t="n">
        <v>1</v>
      </c>
      <c r="E29" s="29" t="n">
        <v>6.13</v>
      </c>
      <c r="F29" s="28" t="n">
        <v>6.13</v>
      </c>
      <c r="G29" s="27" t="n">
        <v>6.13</v>
      </c>
      <c r="H29" s="26" t="n">
        <v>1</v>
      </c>
    </row>
    <row r="30">
      <c r="A30" s="32" t="inlineStr">
        <is>
          <t>62073</t>
        </is>
      </c>
      <c r="B30" s="31" t="inlineStr">
        <is>
          <t>雷科三</t>
        </is>
      </c>
      <c r="C30" s="30" t="n">
        <v>10000000</v>
      </c>
      <c r="D30" s="27" t="n">
        <v>1</v>
      </c>
      <c r="E30" s="29" t="n">
        <v>7.38</v>
      </c>
      <c r="F30" s="28" t="n">
        <v>7.38</v>
      </c>
      <c r="G30" s="27" t="n">
        <v>7.38</v>
      </c>
      <c r="H30" s="26" t="n">
        <v>1</v>
      </c>
    </row>
    <row r="31">
      <c r="A31" s="32" t="inlineStr">
        <is>
          <t>80922</t>
        </is>
      </c>
      <c r="B31" s="31" t="inlineStr">
        <is>
          <t>建暐二</t>
        </is>
      </c>
      <c r="C31" s="30" t="n">
        <v>1000000</v>
      </c>
      <c r="D31" s="27" t="n">
        <v>1</v>
      </c>
      <c r="E31" s="29" t="n">
        <v>6.45</v>
      </c>
      <c r="F31" s="28" t="n">
        <v>6.45</v>
      </c>
      <c r="G31" s="27" t="n">
        <v>6.45</v>
      </c>
      <c r="H31" s="26" t="n">
        <v>2</v>
      </c>
    </row>
    <row r="32">
      <c r="A32" s="32" t="inlineStr">
        <is>
          <t>89302</t>
        </is>
      </c>
      <c r="B32" s="31" t="inlineStr">
        <is>
          <t>青鋼二</t>
        </is>
      </c>
      <c r="C32" s="30" t="n">
        <v>1800000</v>
      </c>
      <c r="D32" s="27" t="n">
        <v>1</v>
      </c>
      <c r="E32" s="29" t="n">
        <v>5.56</v>
      </c>
      <c r="F32" s="28" t="n">
        <v>5.56</v>
      </c>
      <c r="G32" s="27" t="n">
        <v>5.56</v>
      </c>
      <c r="H32" s="26" t="n">
        <v>2</v>
      </c>
    </row>
    <row r="33" ht="16.8" customHeight="1" s="61" thickBot="1">
      <c r="A33" s="25" t="inlineStr">
        <is>
          <t>99391</t>
        </is>
      </c>
      <c r="B33" s="24" t="inlineStr">
        <is>
          <t>宏全一</t>
        </is>
      </c>
      <c r="C33" s="23" t="n">
        <v>12000000</v>
      </c>
      <c r="D33" s="20" t="n">
        <v>2</v>
      </c>
      <c r="E33" s="22" t="n">
        <v>6.63</v>
      </c>
      <c r="F33" s="21" t="n">
        <v>7.44</v>
      </c>
      <c r="G33" s="20" t="n">
        <v>7.305</v>
      </c>
      <c r="H33" s="19" t="n">
        <v>3</v>
      </c>
    </row>
    <row r="34" ht="16.8" customHeight="1" s="61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16000000</v>
      </c>
      <c r="D5" s="34" t="n">
        <v>2</v>
      </c>
      <c r="E5" s="36" t="n">
        <v>12.838</v>
      </c>
      <c r="F5" s="35" t="n">
        <v>12.838</v>
      </c>
      <c r="G5" s="34" t="n">
        <v>12.838</v>
      </c>
      <c r="H5" s="33" t="n">
        <v>2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2500000</v>
      </c>
      <c r="D6" s="27" t="n">
        <v>2</v>
      </c>
      <c r="E6" s="29" t="n">
        <v>2</v>
      </c>
      <c r="F6" s="28" t="n">
        <v>2</v>
      </c>
      <c r="G6" s="27" t="n">
        <v>2</v>
      </c>
      <c r="H6" s="26" t="n">
        <v>3</v>
      </c>
    </row>
    <row r="7">
      <c r="A7" s="32" t="inlineStr">
        <is>
          <t>140201</t>
        </is>
      </c>
      <c r="B7" s="31" t="inlineStr">
        <is>
          <t>遠新E1</t>
        </is>
      </c>
      <c r="C7" s="30" t="n">
        <v>5900000</v>
      </c>
      <c r="D7" s="27" t="n">
        <v>1</v>
      </c>
      <c r="E7" s="29" t="n">
        <v>6.05</v>
      </c>
      <c r="F7" s="28" t="n">
        <v>6.05</v>
      </c>
      <c r="G7" s="27" t="n">
        <v>6.05</v>
      </c>
      <c r="H7" s="26" t="n">
        <v>1</v>
      </c>
    </row>
    <row r="8">
      <c r="A8" s="32" t="inlineStr">
        <is>
          <t>16111</t>
        </is>
      </c>
      <c r="B8" s="31" t="inlineStr">
        <is>
          <t>中電一</t>
        </is>
      </c>
      <c r="C8" s="30" t="n">
        <v>500000</v>
      </c>
      <c r="D8" s="27" t="n">
        <v>1</v>
      </c>
      <c r="E8" s="29" t="n">
        <v>5.44</v>
      </c>
      <c r="F8" s="28" t="n">
        <v>5.44</v>
      </c>
      <c r="G8" s="27" t="n">
        <v>5.44</v>
      </c>
      <c r="H8" s="26" t="n">
        <v>1</v>
      </c>
    </row>
    <row r="9">
      <c r="A9" s="32" t="inlineStr">
        <is>
          <t>20065</t>
        </is>
      </c>
      <c r="B9" s="31" t="inlineStr">
        <is>
          <t>東鋼五</t>
        </is>
      </c>
      <c r="C9" s="30" t="n">
        <v>16000000</v>
      </c>
      <c r="D9" s="27" t="n">
        <v>2</v>
      </c>
      <c r="E9" s="29" t="n">
        <v>10.9</v>
      </c>
      <c r="F9" s="28" t="n">
        <v>11.3</v>
      </c>
      <c r="G9" s="27" t="n">
        <v>10.925</v>
      </c>
      <c r="H9" s="26" t="n">
        <v>1</v>
      </c>
    </row>
    <row r="10">
      <c r="A10" s="32" t="inlineStr">
        <is>
          <t>20611</t>
        </is>
      </c>
      <c r="B10" s="31" t="inlineStr">
        <is>
          <t>風青一</t>
        </is>
      </c>
      <c r="C10" s="30" t="n">
        <v>50000000</v>
      </c>
      <c r="D10" s="27" t="n">
        <v>5</v>
      </c>
      <c r="E10" s="29" t="n">
        <v>33.37</v>
      </c>
      <c r="F10" s="28" t="n">
        <v>41.37</v>
      </c>
      <c r="G10" s="27" t="n">
        <v>38.23</v>
      </c>
      <c r="H10" s="26" t="n">
        <v>2</v>
      </c>
    </row>
    <row r="11">
      <c r="A11" s="32" t="inlineStr">
        <is>
          <t>23472</t>
        </is>
      </c>
      <c r="B11" s="31" t="inlineStr">
        <is>
          <t>聯強二</t>
        </is>
      </c>
      <c r="C11" s="30" t="n">
        <v>500000</v>
      </c>
      <c r="D11" s="27" t="n">
        <v>1</v>
      </c>
      <c r="E11" s="29" t="n">
        <v>7.21</v>
      </c>
      <c r="F11" s="28" t="n">
        <v>7.21</v>
      </c>
      <c r="G11" s="27" t="n">
        <v>7.21</v>
      </c>
      <c r="H11" s="26" t="n">
        <v>3</v>
      </c>
    </row>
    <row r="12">
      <c r="A12" s="32" t="inlineStr">
        <is>
          <t>23571</t>
        </is>
      </c>
      <c r="B12" s="31" t="inlineStr">
        <is>
          <t>華碩一</t>
        </is>
      </c>
      <c r="C12" s="30" t="n">
        <v>1000000</v>
      </c>
      <c r="D12" s="27" t="n">
        <v>1</v>
      </c>
      <c r="E12" s="29" t="n">
        <v>2.01</v>
      </c>
      <c r="F12" s="28" t="n">
        <v>2.01</v>
      </c>
      <c r="G12" s="27" t="n">
        <v>2.01</v>
      </c>
      <c r="H12" s="26" t="n">
        <v>1</v>
      </c>
    </row>
    <row r="13">
      <c r="A13" s="32" t="inlineStr">
        <is>
          <t>23921</t>
        </is>
      </c>
      <c r="B13" s="31" t="inlineStr">
        <is>
          <t>正崴一</t>
        </is>
      </c>
      <c r="C13" s="30" t="n">
        <v>6200000</v>
      </c>
      <c r="D13" s="27" t="n">
        <v>4</v>
      </c>
      <c r="E13" s="29" t="n">
        <v>0.82</v>
      </c>
      <c r="F13" s="28" t="n">
        <v>1.34</v>
      </c>
      <c r="G13" s="27" t="n">
        <v>0.919</v>
      </c>
      <c r="H13" s="26" t="n">
        <v>1</v>
      </c>
    </row>
    <row r="14">
      <c r="A14" s="32" t="inlineStr">
        <is>
          <t>23933</t>
        </is>
      </c>
      <c r="B14" s="31" t="inlineStr">
        <is>
          <t>億光三</t>
        </is>
      </c>
      <c r="C14" s="30" t="n">
        <v>2000000</v>
      </c>
      <c r="D14" s="27" t="n">
        <v>1</v>
      </c>
      <c r="E14" s="29" t="n">
        <v>1.3</v>
      </c>
      <c r="F14" s="28" t="n">
        <v>1.3</v>
      </c>
      <c r="G14" s="27" t="n">
        <v>1.3</v>
      </c>
      <c r="H14" s="26" t="n">
        <v>2</v>
      </c>
    </row>
    <row r="15">
      <c r="A15" s="32" t="inlineStr">
        <is>
          <t>23934</t>
        </is>
      </c>
      <c r="B15" s="31" t="inlineStr">
        <is>
          <t>億光四</t>
        </is>
      </c>
      <c r="C15" s="30" t="n">
        <v>5000000</v>
      </c>
      <c r="D15" s="27" t="n">
        <v>1</v>
      </c>
      <c r="E15" s="29" t="n">
        <v>0.6</v>
      </c>
      <c r="F15" s="28" t="n">
        <v>0.6</v>
      </c>
      <c r="G15" s="27" t="n">
        <v>0.6</v>
      </c>
      <c r="H15" s="26" t="n">
        <v>2</v>
      </c>
    </row>
    <row r="16">
      <c r="A16" s="32" t="inlineStr">
        <is>
          <t>24742</t>
        </is>
      </c>
      <c r="B16" s="31" t="inlineStr">
        <is>
          <t>可成二</t>
        </is>
      </c>
      <c r="C16" s="30" t="n">
        <v>5000000</v>
      </c>
      <c r="D16" s="27" t="n">
        <v>1</v>
      </c>
      <c r="E16" s="29" t="n">
        <v>16.7</v>
      </c>
      <c r="F16" s="28" t="n">
        <v>16.7</v>
      </c>
      <c r="G16" s="27" t="n">
        <v>16.7</v>
      </c>
      <c r="H16" s="26" t="n">
        <v>2</v>
      </c>
    </row>
    <row r="17">
      <c r="A17" s="32" t="inlineStr">
        <is>
          <t>24993</t>
        </is>
      </c>
      <c r="B17" s="31" t="inlineStr">
        <is>
          <t>東貝三</t>
        </is>
      </c>
      <c r="C17" s="30" t="n">
        <v>3000000</v>
      </c>
      <c r="D17" s="27" t="n">
        <v>1</v>
      </c>
      <c r="E17" s="29" t="n">
        <v>0.3</v>
      </c>
      <c r="F17" s="28" t="n">
        <v>0.3</v>
      </c>
      <c r="G17" s="27" t="n">
        <v>0.3</v>
      </c>
      <c r="H17" s="26" t="n">
        <v>2</v>
      </c>
    </row>
    <row r="18">
      <c r="A18" s="32" t="inlineStr">
        <is>
          <t>26033</t>
        </is>
      </c>
      <c r="B18" s="31" t="inlineStr">
        <is>
          <t>長榮三</t>
        </is>
      </c>
      <c r="C18" s="30" t="n">
        <v>16700000</v>
      </c>
      <c r="D18" s="27" t="n">
        <v>2</v>
      </c>
      <c r="E18" s="29" t="n">
        <v>5.48</v>
      </c>
      <c r="F18" s="28" t="n">
        <v>5.78</v>
      </c>
      <c r="G18" s="27" t="n">
        <v>5.5662</v>
      </c>
      <c r="H18" s="26" t="n">
        <v>1</v>
      </c>
    </row>
    <row r="19">
      <c r="A19" s="32" t="inlineStr">
        <is>
          <t>27041</t>
        </is>
      </c>
      <c r="B19" s="31" t="inlineStr">
        <is>
          <t>國賓一</t>
        </is>
      </c>
      <c r="C19" s="30" t="n">
        <v>4000000</v>
      </c>
      <c r="D19" s="27" t="n">
        <v>1</v>
      </c>
      <c r="E19" s="29" t="n">
        <v>2.73</v>
      </c>
      <c r="F19" s="28" t="n">
        <v>2.73</v>
      </c>
      <c r="G19" s="27" t="n">
        <v>2.73</v>
      </c>
      <c r="H19" s="26" t="n">
        <v>2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2900000</v>
      </c>
      <c r="D20" s="27" t="n">
        <v>3</v>
      </c>
      <c r="E20" s="29" t="n">
        <v>7.6</v>
      </c>
      <c r="F20" s="28" t="n">
        <v>8.199999999999999</v>
      </c>
      <c r="G20" s="27" t="n">
        <v>7.9793</v>
      </c>
      <c r="H20" s="26" t="n">
        <v>2</v>
      </c>
    </row>
    <row r="21">
      <c r="A21" s="32" t="inlineStr">
        <is>
          <t>288601</t>
        </is>
      </c>
      <c r="B21" s="31" t="inlineStr">
        <is>
          <t>兆豐E1</t>
        </is>
      </c>
      <c r="C21" s="30" t="n">
        <v>24500000</v>
      </c>
      <c r="D21" s="27" t="n">
        <v>3</v>
      </c>
      <c r="E21" s="29" t="n">
        <v>3.17</v>
      </c>
      <c r="F21" s="28" t="n">
        <v>3.3868</v>
      </c>
      <c r="G21" s="27" t="n">
        <v>3.3389</v>
      </c>
      <c r="H21" s="26" t="n">
        <v>3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3300000</v>
      </c>
      <c r="D22" s="27" t="n">
        <v>1</v>
      </c>
      <c r="E22" s="29" t="n">
        <v>0.9</v>
      </c>
      <c r="F22" s="28" t="n">
        <v>0.9</v>
      </c>
      <c r="G22" s="27" t="n">
        <v>0.9</v>
      </c>
      <c r="H22" s="26" t="n">
        <v>2</v>
      </c>
    </row>
    <row r="23">
      <c r="A23" s="32" t="inlineStr">
        <is>
          <t>30171</t>
        </is>
      </c>
      <c r="B23" s="31" t="inlineStr">
        <is>
          <t>奇鋐一</t>
        </is>
      </c>
      <c r="C23" s="30" t="n">
        <v>2000000</v>
      </c>
      <c r="D23" s="27" t="n">
        <v>1</v>
      </c>
      <c r="E23" s="29" t="n">
        <v>1.64</v>
      </c>
      <c r="F23" s="28" t="n">
        <v>1.64</v>
      </c>
      <c r="G23" s="27" t="n">
        <v>1.64</v>
      </c>
      <c r="H23" s="26" t="n">
        <v>2</v>
      </c>
    </row>
    <row r="24">
      <c r="A24" s="32" t="inlineStr">
        <is>
          <t>30193</t>
        </is>
      </c>
      <c r="B24" s="31" t="inlineStr">
        <is>
          <t>亞光三</t>
        </is>
      </c>
      <c r="C24" s="30" t="n">
        <v>2000000</v>
      </c>
      <c r="D24" s="27" t="n">
        <v>1</v>
      </c>
      <c r="E24" s="29" t="n">
        <v>2.4</v>
      </c>
      <c r="F24" s="28" t="n">
        <v>2.4</v>
      </c>
      <c r="G24" s="27" t="n">
        <v>2.4</v>
      </c>
      <c r="H24" s="26" t="n">
        <v>3</v>
      </c>
    </row>
    <row r="25">
      <c r="A25" s="32" t="inlineStr">
        <is>
          <t>30333</t>
        </is>
      </c>
      <c r="B25" s="31" t="inlineStr">
        <is>
          <t>威健三</t>
        </is>
      </c>
      <c r="C25" s="30" t="n">
        <v>500000</v>
      </c>
      <c r="D25" s="27" t="n">
        <v>1</v>
      </c>
      <c r="E25" s="29" t="n">
        <v>7.4</v>
      </c>
      <c r="F25" s="28" t="n">
        <v>7.4</v>
      </c>
      <c r="G25" s="27" t="n">
        <v>7.4</v>
      </c>
      <c r="H25" s="26" t="n">
        <v>3</v>
      </c>
    </row>
    <row r="26">
      <c r="A26" s="32" t="inlineStr">
        <is>
          <t>30581</t>
        </is>
      </c>
      <c r="B26" s="31" t="inlineStr">
        <is>
          <t>立德一</t>
        </is>
      </c>
      <c r="C26" s="30" t="n">
        <v>1000000</v>
      </c>
      <c r="D26" s="27" t="n">
        <v>1</v>
      </c>
      <c r="E26" s="29" t="n">
        <v>4.88</v>
      </c>
      <c r="F26" s="28" t="n">
        <v>4.88</v>
      </c>
      <c r="G26" s="27" t="n">
        <v>4.88</v>
      </c>
      <c r="H26" s="26" t="n">
        <v>2</v>
      </c>
    </row>
    <row r="27">
      <c r="A27" s="32" t="inlineStr">
        <is>
          <t>32892</t>
        </is>
      </c>
      <c r="B27" s="31" t="inlineStr">
        <is>
          <t>宜特二</t>
        </is>
      </c>
      <c r="C27" s="30" t="n">
        <v>500000</v>
      </c>
      <c r="D27" s="27" t="n">
        <v>1</v>
      </c>
      <c r="E27" s="29" t="n">
        <v>8.199999999999999</v>
      </c>
      <c r="F27" s="28" t="n">
        <v>8.199999999999999</v>
      </c>
      <c r="G27" s="27" t="n">
        <v>8.199999999999999</v>
      </c>
      <c r="H27" s="26" t="n">
        <v>2</v>
      </c>
    </row>
    <row r="28">
      <c r="A28" s="32" t="inlineStr">
        <is>
          <t>33082</t>
        </is>
      </c>
      <c r="B28" s="31" t="inlineStr">
        <is>
          <t>聯德二</t>
        </is>
      </c>
      <c r="C28" s="30" t="n">
        <v>10200000</v>
      </c>
      <c r="D28" s="27" t="n">
        <v>3</v>
      </c>
      <c r="E28" s="29" t="n">
        <v>0.3</v>
      </c>
      <c r="F28" s="28" t="n">
        <v>0.6</v>
      </c>
      <c r="G28" s="27" t="n">
        <v>0.4141</v>
      </c>
      <c r="H28" s="26" t="n">
        <v>1</v>
      </c>
    </row>
    <row r="29">
      <c r="A29" s="32" t="inlineStr">
        <is>
          <t>34161</t>
        </is>
      </c>
      <c r="B29" s="31" t="inlineStr">
        <is>
          <t>融程一</t>
        </is>
      </c>
      <c r="C29" s="30" t="n">
        <v>600000</v>
      </c>
      <c r="D29" s="27" t="n">
        <v>1</v>
      </c>
      <c r="E29" s="29" t="n">
        <v>5.05</v>
      </c>
      <c r="F29" s="28" t="n">
        <v>5.05</v>
      </c>
      <c r="G29" s="27" t="n">
        <v>5.05</v>
      </c>
      <c r="H29" s="26" t="n">
        <v>1</v>
      </c>
    </row>
    <row r="30">
      <c r="A30" s="32" t="inlineStr">
        <is>
          <t>35261</t>
        </is>
      </c>
      <c r="B30" s="31" t="inlineStr">
        <is>
          <t>凡甲一</t>
        </is>
      </c>
      <c r="C30" s="30" t="n">
        <v>3000000</v>
      </c>
      <c r="D30" s="27" t="n">
        <v>1</v>
      </c>
      <c r="E30" s="29" t="n">
        <v>0.9</v>
      </c>
      <c r="F30" s="28" t="n">
        <v>0.9</v>
      </c>
      <c r="G30" s="27" t="n">
        <v>0.9</v>
      </c>
      <c r="H30" s="26" t="n">
        <v>1</v>
      </c>
    </row>
    <row r="31">
      <c r="A31" s="32" t="inlineStr">
        <is>
          <t>35791</t>
        </is>
      </c>
      <c r="B31" s="31" t="inlineStr">
        <is>
          <t>尚志一</t>
        </is>
      </c>
      <c r="C31" s="30" t="n">
        <v>2500000</v>
      </c>
      <c r="D31" s="27" t="n">
        <v>1</v>
      </c>
      <c r="E31" s="29" t="n">
        <v>0.3</v>
      </c>
      <c r="F31" s="28" t="n">
        <v>0.3</v>
      </c>
      <c r="G31" s="27" t="n">
        <v>0.3</v>
      </c>
      <c r="H31" s="26" t="n">
        <v>2</v>
      </c>
    </row>
    <row r="32">
      <c r="A32" s="32" t="inlineStr">
        <is>
          <t>35841</t>
        </is>
      </c>
      <c r="B32" s="31" t="inlineStr">
        <is>
          <t>介面一</t>
        </is>
      </c>
      <c r="C32" s="30" t="n">
        <v>7000000</v>
      </c>
      <c r="D32" s="27" t="n">
        <v>2</v>
      </c>
      <c r="E32" s="29" t="n">
        <v>0.5</v>
      </c>
      <c r="F32" s="28" t="n">
        <v>0.5</v>
      </c>
      <c r="G32" s="27" t="n">
        <v>0.5</v>
      </c>
      <c r="H32" s="26" t="n">
        <v>2</v>
      </c>
    </row>
    <row r="33">
      <c r="A33" s="32" t="inlineStr">
        <is>
          <t>43066</t>
        </is>
      </c>
      <c r="B33" s="31" t="inlineStr">
        <is>
          <t>炎洲六</t>
        </is>
      </c>
      <c r="C33" s="30" t="n">
        <v>8700000</v>
      </c>
      <c r="D33" s="27" t="n">
        <v>1</v>
      </c>
      <c r="E33" s="29" t="n">
        <v>10.45</v>
      </c>
      <c r="F33" s="28" t="n">
        <v>10.45</v>
      </c>
      <c r="G33" s="27" t="n">
        <v>10.45</v>
      </c>
      <c r="H33" s="26" t="n">
        <v>3</v>
      </c>
    </row>
    <row r="34">
      <c r="A34" s="32" t="inlineStr">
        <is>
          <t>45272</t>
        </is>
      </c>
      <c r="B34" s="31" t="inlineStr">
        <is>
          <t>方霖二</t>
        </is>
      </c>
      <c r="C34" s="30" t="n">
        <v>2000000</v>
      </c>
      <c r="D34" s="27" t="n">
        <v>1</v>
      </c>
      <c r="E34" s="29" t="n">
        <v>2</v>
      </c>
      <c r="F34" s="28" t="n">
        <v>2</v>
      </c>
      <c r="G34" s="27" t="n">
        <v>2</v>
      </c>
      <c r="H34" s="26" t="n">
        <v>1</v>
      </c>
    </row>
    <row r="35">
      <c r="A35" s="32" t="inlineStr">
        <is>
          <t>49031</t>
        </is>
      </c>
      <c r="B35" s="31" t="inlineStr">
        <is>
          <t>聯光一</t>
        </is>
      </c>
      <c r="C35" s="30" t="n">
        <v>1000000</v>
      </c>
      <c r="D35" s="27" t="n">
        <v>1</v>
      </c>
      <c r="E35" s="29" t="n">
        <v>1.79</v>
      </c>
      <c r="F35" s="28" t="n">
        <v>1.79</v>
      </c>
      <c r="G35" s="27" t="n">
        <v>1.79</v>
      </c>
      <c r="H35" s="26" t="n">
        <v>1</v>
      </c>
    </row>
    <row r="36">
      <c r="A36" s="32" t="inlineStr">
        <is>
          <t>49094</t>
        </is>
      </c>
      <c r="B36" s="31" t="inlineStr">
        <is>
          <t>復興四</t>
        </is>
      </c>
      <c r="C36" s="30" t="n">
        <v>200000</v>
      </c>
      <c r="D36" s="27" t="n">
        <v>1</v>
      </c>
      <c r="E36" s="29" t="n">
        <v>2.01</v>
      </c>
      <c r="F36" s="28" t="n">
        <v>2.01</v>
      </c>
      <c r="G36" s="27" t="n">
        <v>2.01</v>
      </c>
      <c r="H36" s="26" t="n">
        <v>1</v>
      </c>
    </row>
    <row r="37">
      <c r="A37" s="32" t="inlineStr">
        <is>
          <t>52132</t>
        </is>
      </c>
      <c r="B37" s="31" t="inlineStr">
        <is>
          <t>亞昕二</t>
        </is>
      </c>
      <c r="C37" s="30" t="n">
        <v>4000000</v>
      </c>
      <c r="D37" s="27" t="n">
        <v>1</v>
      </c>
      <c r="E37" s="29" t="n">
        <v>14.68</v>
      </c>
      <c r="F37" s="28" t="n">
        <v>14.68</v>
      </c>
      <c r="G37" s="27" t="n">
        <v>14.68</v>
      </c>
      <c r="H37" s="26" t="n">
        <v>2</v>
      </c>
    </row>
    <row r="38">
      <c r="A38" s="32" t="inlineStr">
        <is>
          <t>53884</t>
        </is>
      </c>
      <c r="B38" s="31" t="inlineStr">
        <is>
          <t>中磊四</t>
        </is>
      </c>
      <c r="C38" s="30" t="n">
        <v>37900000</v>
      </c>
      <c r="D38" s="27" t="n">
        <v>6</v>
      </c>
      <c r="E38" s="29" t="n">
        <v>9.425000000000001</v>
      </c>
      <c r="F38" s="28" t="n">
        <v>12.816</v>
      </c>
      <c r="G38" s="27" t="n">
        <v>10.2155</v>
      </c>
      <c r="H38" s="26" t="n">
        <v>3</v>
      </c>
    </row>
    <row r="39">
      <c r="A39" s="32" t="inlineStr">
        <is>
          <t>61533</t>
        </is>
      </c>
      <c r="B39" s="31" t="inlineStr">
        <is>
          <t>嘉聯三</t>
        </is>
      </c>
      <c r="C39" s="30" t="n">
        <v>49000000</v>
      </c>
      <c r="D39" s="27" t="n">
        <v>6</v>
      </c>
      <c r="E39" s="29" t="n">
        <v>6.642</v>
      </c>
      <c r="F39" s="28" t="n">
        <v>7.78</v>
      </c>
      <c r="G39" s="27" t="n">
        <v>6.9379</v>
      </c>
      <c r="H39" s="26" t="n">
        <v>2</v>
      </c>
    </row>
    <row r="40">
      <c r="A40" s="32" t="inlineStr">
        <is>
          <t>61683</t>
        </is>
      </c>
      <c r="B40" s="31" t="inlineStr">
        <is>
          <t>宏齊三</t>
        </is>
      </c>
      <c r="C40" s="30" t="n">
        <v>17500000</v>
      </c>
      <c r="D40" s="27" t="n">
        <v>1</v>
      </c>
      <c r="E40" s="29" t="n">
        <v>0.17</v>
      </c>
      <c r="F40" s="28" t="n">
        <v>0.17</v>
      </c>
      <c r="G40" s="27" t="n">
        <v>0.17</v>
      </c>
      <c r="H40" s="26" t="n">
        <v>1</v>
      </c>
    </row>
    <row r="41">
      <c r="A41" s="32" t="inlineStr">
        <is>
          <t>61702</t>
        </is>
      </c>
      <c r="B41" s="31" t="inlineStr">
        <is>
          <t>統振二</t>
        </is>
      </c>
      <c r="C41" s="30" t="n">
        <v>9600000</v>
      </c>
      <c r="D41" s="27" t="n">
        <v>2</v>
      </c>
      <c r="E41" s="29" t="n">
        <v>5.5</v>
      </c>
      <c r="F41" s="28" t="n">
        <v>5.58</v>
      </c>
      <c r="G41" s="27" t="n">
        <v>5.5558</v>
      </c>
      <c r="H41" s="26" t="n">
        <v>2</v>
      </c>
    </row>
    <row r="42">
      <c r="A42" s="32" t="inlineStr">
        <is>
          <t>61972</t>
        </is>
      </c>
      <c r="B42" s="31" t="inlineStr">
        <is>
          <t>佳必二</t>
        </is>
      </c>
      <c r="C42" s="30" t="n">
        <v>1200000</v>
      </c>
      <c r="D42" s="27" t="n">
        <v>2</v>
      </c>
      <c r="E42" s="29" t="n">
        <v>7</v>
      </c>
      <c r="F42" s="28" t="n">
        <v>7.9</v>
      </c>
      <c r="G42" s="27" t="n">
        <v>7.15</v>
      </c>
      <c r="H42" s="26" t="n">
        <v>3</v>
      </c>
    </row>
    <row r="43">
      <c r="A43" s="32" t="inlineStr">
        <is>
          <t>62074</t>
        </is>
      </c>
      <c r="B43" s="31" t="inlineStr">
        <is>
          <t>雷科四</t>
        </is>
      </c>
      <c r="C43" s="30" t="n">
        <v>10000000</v>
      </c>
      <c r="D43" s="27" t="n">
        <v>1</v>
      </c>
      <c r="E43" s="29" t="n">
        <v>4.35</v>
      </c>
      <c r="F43" s="28" t="n">
        <v>4.35</v>
      </c>
      <c r="G43" s="27" t="n">
        <v>4.35</v>
      </c>
      <c r="H43" s="26" t="n">
        <v>2</v>
      </c>
    </row>
    <row r="44">
      <c r="A44" s="32" t="inlineStr">
        <is>
          <t>62851</t>
        </is>
      </c>
      <c r="B44" s="31" t="inlineStr">
        <is>
          <t>啟碁一</t>
        </is>
      </c>
      <c r="C44" s="30" t="n">
        <v>1000000</v>
      </c>
      <c r="D44" s="27" t="n">
        <v>1</v>
      </c>
      <c r="E44" s="29" t="n">
        <v>4.2</v>
      </c>
      <c r="F44" s="28" t="n">
        <v>4.2</v>
      </c>
      <c r="G44" s="27" t="n">
        <v>4.2</v>
      </c>
      <c r="H44" s="26" t="n">
        <v>3</v>
      </c>
    </row>
    <row r="45">
      <c r="A45" s="32" t="inlineStr">
        <is>
          <t>80392</t>
        </is>
      </c>
      <c r="B45" s="31" t="inlineStr">
        <is>
          <t>台虹二</t>
        </is>
      </c>
      <c r="C45" s="30" t="n">
        <v>12700000</v>
      </c>
      <c r="D45" s="27" t="n">
        <v>2</v>
      </c>
      <c r="E45" s="29" t="n">
        <v>5.5</v>
      </c>
      <c r="F45" s="28" t="n">
        <v>5.5</v>
      </c>
      <c r="G45" s="27" t="n">
        <v>5.5</v>
      </c>
      <c r="H45" s="26" t="n">
        <v>2</v>
      </c>
    </row>
    <row r="46">
      <c r="A46" s="32" t="inlineStr">
        <is>
          <t>89291</t>
        </is>
      </c>
      <c r="B46" s="31" t="inlineStr">
        <is>
          <t>富堡一</t>
        </is>
      </c>
      <c r="C46" s="30" t="n">
        <v>800000</v>
      </c>
      <c r="D46" s="27" t="n">
        <v>1</v>
      </c>
      <c r="E46" s="29" t="n">
        <v>2.6</v>
      </c>
      <c r="F46" s="28" t="n">
        <v>2.6</v>
      </c>
      <c r="G46" s="27" t="n">
        <v>2.6</v>
      </c>
      <c r="H46" s="26" t="n">
        <v>2</v>
      </c>
    </row>
    <row r="47" ht="16.8" customHeight="1" s="61" thickBot="1">
      <c r="A47" s="25" t="inlineStr">
        <is>
          <t>99391</t>
        </is>
      </c>
      <c r="B47" s="24" t="inlineStr">
        <is>
          <t>宏全一</t>
        </is>
      </c>
      <c r="C47" s="23" t="n">
        <v>6800000</v>
      </c>
      <c r="D47" s="20" t="n">
        <v>2</v>
      </c>
      <c r="E47" s="22" t="n">
        <v>5.3</v>
      </c>
      <c r="F47" s="21" t="n">
        <v>7.5</v>
      </c>
      <c r="G47" s="20" t="n">
        <v>6.9176</v>
      </c>
      <c r="H47" s="19" t="n">
        <v>3</v>
      </c>
    </row>
    <row r="48" ht="16.8" customHeight="1" s="61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6000000</v>
      </c>
      <c r="D5" s="34" t="n">
        <v>1</v>
      </c>
      <c r="E5" s="36" t="n">
        <v>13.528</v>
      </c>
      <c r="F5" s="35" t="n">
        <v>13.528</v>
      </c>
      <c r="G5" s="34" t="n">
        <v>13.528</v>
      </c>
      <c r="H5" s="33" t="n">
        <v>2</v>
      </c>
    </row>
    <row r="6">
      <c r="A6" s="32" t="inlineStr">
        <is>
          <t>20064</t>
        </is>
      </c>
      <c r="B6" s="31" t="inlineStr">
        <is>
          <t>東鋼四</t>
        </is>
      </c>
      <c r="C6" s="30" t="n">
        <v>8100000</v>
      </c>
      <c r="D6" s="27" t="n">
        <v>3</v>
      </c>
      <c r="E6" s="29" t="n">
        <v>0.06</v>
      </c>
      <c r="F6" s="28" t="n">
        <v>0.2</v>
      </c>
      <c r="G6" s="27" t="n">
        <v>0.1119</v>
      </c>
      <c r="H6" s="26" t="n">
        <v>1</v>
      </c>
    </row>
    <row r="7">
      <c r="A7" s="32" t="inlineStr">
        <is>
          <t>20591</t>
        </is>
      </c>
      <c r="B7" s="31" t="inlineStr">
        <is>
          <t>川湖一</t>
        </is>
      </c>
      <c r="C7" s="30" t="n">
        <v>14700000</v>
      </c>
      <c r="D7" s="27" t="n">
        <v>2</v>
      </c>
      <c r="E7" s="29" t="n">
        <v>0.2</v>
      </c>
      <c r="F7" s="28" t="n">
        <v>0.6632</v>
      </c>
      <c r="G7" s="27" t="n">
        <v>0.3796</v>
      </c>
      <c r="H7" s="26" t="n">
        <v>1</v>
      </c>
    </row>
    <row r="8">
      <c r="A8" s="32" t="inlineStr">
        <is>
          <t>23741</t>
        </is>
      </c>
      <c r="B8" s="31" t="inlineStr">
        <is>
          <t>佳能一</t>
        </is>
      </c>
      <c r="C8" s="30" t="n">
        <v>8000000</v>
      </c>
      <c r="D8" s="27" t="n">
        <v>1</v>
      </c>
      <c r="E8" s="29" t="n">
        <v>0.25</v>
      </c>
      <c r="F8" s="28" t="n">
        <v>0.25</v>
      </c>
      <c r="G8" s="27" t="n">
        <v>0.25</v>
      </c>
      <c r="H8" s="26" t="n">
        <v>2</v>
      </c>
    </row>
    <row r="9">
      <c r="A9" s="32" t="inlineStr">
        <is>
          <t>23921</t>
        </is>
      </c>
      <c r="B9" s="31" t="inlineStr">
        <is>
          <t>正崴一</t>
        </is>
      </c>
      <c r="C9" s="30" t="n">
        <v>14300000</v>
      </c>
      <c r="D9" s="27" t="n">
        <v>3</v>
      </c>
      <c r="E9" s="29" t="n">
        <v>0.39</v>
      </c>
      <c r="F9" s="28" t="n">
        <v>0.43</v>
      </c>
      <c r="G9" s="27" t="n">
        <v>0.3977</v>
      </c>
      <c r="H9" s="26" t="n">
        <v>1</v>
      </c>
    </row>
    <row r="10">
      <c r="A10" s="32" t="inlineStr">
        <is>
          <t>23933</t>
        </is>
      </c>
      <c r="B10" s="31" t="inlineStr">
        <is>
          <t>億光三</t>
        </is>
      </c>
      <c r="C10" s="30" t="n">
        <v>4100000</v>
      </c>
      <c r="D10" s="27" t="n">
        <v>4</v>
      </c>
      <c r="E10" s="29" t="n">
        <v>0.53</v>
      </c>
      <c r="F10" s="28" t="n">
        <v>1.25</v>
      </c>
      <c r="G10" s="27" t="n">
        <v>0.8339</v>
      </c>
      <c r="H10" s="26" t="n">
        <v>2</v>
      </c>
    </row>
    <row r="11">
      <c r="A11" s="32" t="inlineStr">
        <is>
          <t>23934</t>
        </is>
      </c>
      <c r="B11" s="31" t="inlineStr">
        <is>
          <t>億光四</t>
        </is>
      </c>
      <c r="C11" s="30" t="n">
        <v>30000000</v>
      </c>
      <c r="D11" s="27" t="n">
        <v>2</v>
      </c>
      <c r="E11" s="29" t="n">
        <v>0.36</v>
      </c>
      <c r="F11" s="28" t="n">
        <v>0.4</v>
      </c>
      <c r="G11" s="27" t="n">
        <v>0.3733</v>
      </c>
      <c r="H11" s="26" t="n">
        <v>2</v>
      </c>
    </row>
    <row r="12">
      <c r="A12" s="32" t="inlineStr">
        <is>
          <t>24483</t>
        </is>
      </c>
      <c r="B12" s="31" t="inlineStr">
        <is>
          <t>晶電三</t>
        </is>
      </c>
      <c r="C12" s="30" t="n">
        <v>6600000</v>
      </c>
      <c r="D12" s="27" t="n">
        <v>1</v>
      </c>
      <c r="E12" s="29" t="n">
        <v>0.22</v>
      </c>
      <c r="F12" s="28" t="n">
        <v>0.22</v>
      </c>
      <c r="G12" s="27" t="n">
        <v>0.22</v>
      </c>
      <c r="H12" s="26" t="n">
        <v>2</v>
      </c>
    </row>
    <row r="13">
      <c r="A13" s="32" t="inlineStr">
        <is>
          <t>24971</t>
        </is>
      </c>
      <c r="B13" s="31" t="inlineStr">
        <is>
          <t>怡利一</t>
        </is>
      </c>
      <c r="C13" s="30" t="n">
        <v>500000</v>
      </c>
      <c r="D13" s="27" t="n">
        <v>1</v>
      </c>
      <c r="E13" s="29" t="n">
        <v>9.4</v>
      </c>
      <c r="F13" s="28" t="n">
        <v>9.4</v>
      </c>
      <c r="G13" s="27" t="n">
        <v>9.4</v>
      </c>
      <c r="H13" s="26" t="n">
        <v>2</v>
      </c>
    </row>
    <row r="14">
      <c r="A14" s="32" t="inlineStr">
        <is>
          <t>25092</t>
        </is>
      </c>
      <c r="B14" s="31" t="inlineStr">
        <is>
          <t>全坤二</t>
        </is>
      </c>
      <c r="C14" s="30" t="n">
        <v>200000</v>
      </c>
      <c r="D14" s="27" t="n">
        <v>1</v>
      </c>
      <c r="E14" s="29" t="n">
        <v>5</v>
      </c>
      <c r="F14" s="28" t="n">
        <v>5</v>
      </c>
      <c r="G14" s="27" t="n">
        <v>5</v>
      </c>
      <c r="H14" s="26" t="n">
        <v>1</v>
      </c>
    </row>
    <row r="15">
      <c r="A15" s="32" t="inlineStr">
        <is>
          <t>25362</t>
        </is>
      </c>
      <c r="B15" s="31" t="inlineStr">
        <is>
          <t>宏普二</t>
        </is>
      </c>
      <c r="C15" s="30" t="n">
        <v>11600000</v>
      </c>
      <c r="D15" s="27" t="n">
        <v>7</v>
      </c>
      <c r="E15" s="29" t="n">
        <v>6.47</v>
      </c>
      <c r="F15" s="28" t="n">
        <v>8.199999999999999</v>
      </c>
      <c r="G15" s="27" t="n">
        <v>7.2483</v>
      </c>
      <c r="H15" s="26" t="n">
        <v>3</v>
      </c>
    </row>
    <row r="16">
      <c r="A16" s="32" t="inlineStr">
        <is>
          <t>26033</t>
        </is>
      </c>
      <c r="B16" s="31" t="inlineStr">
        <is>
          <t>長榮三</t>
        </is>
      </c>
      <c r="C16" s="30" t="n">
        <v>400000</v>
      </c>
      <c r="D16" s="27" t="n">
        <v>1</v>
      </c>
      <c r="E16" s="29" t="n">
        <v>5.9</v>
      </c>
      <c r="F16" s="28" t="n">
        <v>5.9</v>
      </c>
      <c r="G16" s="27" t="n">
        <v>5.9</v>
      </c>
      <c r="H16" s="26" t="n">
        <v>1</v>
      </c>
    </row>
    <row r="17">
      <c r="A17" s="32" t="inlineStr">
        <is>
          <t>27041</t>
        </is>
      </c>
      <c r="B17" s="31" t="inlineStr">
        <is>
          <t>國賓一</t>
        </is>
      </c>
      <c r="C17" s="30" t="n">
        <v>2000000</v>
      </c>
      <c r="D17" s="27" t="n">
        <v>1</v>
      </c>
      <c r="E17" s="29" t="n">
        <v>2.25</v>
      </c>
      <c r="F17" s="28" t="n">
        <v>2.25</v>
      </c>
      <c r="G17" s="27" t="n">
        <v>2.25</v>
      </c>
      <c r="H17" s="26" t="n">
        <v>2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3000000</v>
      </c>
      <c r="D18" s="27" t="n">
        <v>2</v>
      </c>
      <c r="E18" s="29" t="n">
        <v>5.77</v>
      </c>
      <c r="F18" s="28" t="n">
        <v>7.42</v>
      </c>
      <c r="G18" s="27" t="n">
        <v>6.32</v>
      </c>
      <c r="H18" s="26" t="n">
        <v>2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500000</v>
      </c>
      <c r="D19" s="27" t="n">
        <v>1</v>
      </c>
      <c r="E19" s="29" t="n">
        <v>1.1</v>
      </c>
      <c r="F19" s="28" t="n">
        <v>1.1</v>
      </c>
      <c r="G19" s="27" t="n">
        <v>1.1</v>
      </c>
      <c r="H19" s="26" t="n">
        <v>2</v>
      </c>
    </row>
    <row r="20">
      <c r="A20" s="32" t="inlineStr">
        <is>
          <t>30171</t>
        </is>
      </c>
      <c r="B20" s="31" t="inlineStr">
        <is>
          <t>奇鋐一</t>
        </is>
      </c>
      <c r="C20" s="30" t="n">
        <v>2000000</v>
      </c>
      <c r="D20" s="27" t="n">
        <v>1</v>
      </c>
      <c r="E20" s="29" t="n">
        <v>1.05</v>
      </c>
      <c r="F20" s="28" t="n">
        <v>1.05</v>
      </c>
      <c r="G20" s="27" t="n">
        <v>1.05</v>
      </c>
      <c r="H20" s="26" t="n">
        <v>2</v>
      </c>
    </row>
    <row r="21">
      <c r="A21" s="32" t="inlineStr">
        <is>
          <t>30263</t>
        </is>
      </c>
      <c r="B21" s="31" t="inlineStr">
        <is>
          <t>禾伸三</t>
        </is>
      </c>
      <c r="C21" s="30" t="n">
        <v>1300000</v>
      </c>
      <c r="D21" s="27" t="n">
        <v>1</v>
      </c>
      <c r="E21" s="29" t="n">
        <v>1.5</v>
      </c>
      <c r="F21" s="28" t="n">
        <v>1.5</v>
      </c>
      <c r="G21" s="27" t="n">
        <v>1.5</v>
      </c>
      <c r="H21" s="26" t="n">
        <v>1</v>
      </c>
    </row>
    <row r="22">
      <c r="A22" s="32" t="inlineStr">
        <is>
          <t>30333</t>
        </is>
      </c>
      <c r="B22" s="31" t="inlineStr">
        <is>
          <t>威健三</t>
        </is>
      </c>
      <c r="C22" s="30" t="n">
        <v>5000000</v>
      </c>
      <c r="D22" s="27" t="n">
        <v>1</v>
      </c>
      <c r="E22" s="29" t="n">
        <v>7.5</v>
      </c>
      <c r="F22" s="28" t="n">
        <v>7.5</v>
      </c>
      <c r="G22" s="27" t="n">
        <v>7.5</v>
      </c>
      <c r="H22" s="26" t="n">
        <v>3</v>
      </c>
    </row>
    <row r="23">
      <c r="A23" s="32" t="inlineStr">
        <is>
          <t>30423</t>
        </is>
      </c>
      <c r="B23" s="31" t="inlineStr">
        <is>
          <t>晶技三</t>
        </is>
      </c>
      <c r="C23" s="30" t="n">
        <v>6000000</v>
      </c>
      <c r="D23" s="27" t="n">
        <v>2</v>
      </c>
      <c r="E23" s="29" t="n">
        <v>1.18</v>
      </c>
      <c r="F23" s="28" t="n">
        <v>1.85</v>
      </c>
      <c r="G23" s="27" t="n">
        <v>1.7383</v>
      </c>
      <c r="H23" s="26" t="n">
        <v>2</v>
      </c>
    </row>
    <row r="24">
      <c r="A24" s="32" t="inlineStr">
        <is>
          <t>41381</t>
        </is>
      </c>
      <c r="B24" s="31" t="inlineStr">
        <is>
          <t>曜亞一</t>
        </is>
      </c>
      <c r="C24" s="30" t="n">
        <v>200000</v>
      </c>
      <c r="D24" s="27" t="n">
        <v>1</v>
      </c>
      <c r="E24" s="29" t="n">
        <v>14.6</v>
      </c>
      <c r="F24" s="28" t="n">
        <v>14.6</v>
      </c>
      <c r="G24" s="27" t="n">
        <v>14.6</v>
      </c>
      <c r="H24" s="26" t="n">
        <v>3</v>
      </c>
    </row>
    <row r="25">
      <c r="A25" s="32" t="inlineStr">
        <is>
          <t>49031</t>
        </is>
      </c>
      <c r="B25" s="31" t="inlineStr">
        <is>
          <t>聯光一</t>
        </is>
      </c>
      <c r="C25" s="30" t="n">
        <v>500000</v>
      </c>
      <c r="D25" s="27" t="n">
        <v>1</v>
      </c>
      <c r="E25" s="29" t="n">
        <v>1.87</v>
      </c>
      <c r="F25" s="28" t="n">
        <v>1.87</v>
      </c>
      <c r="G25" s="27" t="n">
        <v>1.87</v>
      </c>
      <c r="H25" s="26" t="n">
        <v>1</v>
      </c>
    </row>
    <row r="26">
      <c r="A26" s="32" t="inlineStr">
        <is>
          <t>53884</t>
        </is>
      </c>
      <c r="B26" s="31" t="inlineStr">
        <is>
          <t>中磊四</t>
        </is>
      </c>
      <c r="C26" s="30" t="n">
        <v>3500000</v>
      </c>
      <c r="D26" s="27" t="n">
        <v>1</v>
      </c>
      <c r="E26" s="29" t="n">
        <v>13</v>
      </c>
      <c r="F26" s="28" t="n">
        <v>13</v>
      </c>
      <c r="G26" s="27" t="n">
        <v>13</v>
      </c>
      <c r="H26" s="26" t="n">
        <v>3</v>
      </c>
    </row>
    <row r="27">
      <c r="A27" s="32" t="inlineStr">
        <is>
          <t>61533</t>
        </is>
      </c>
      <c r="B27" s="31" t="inlineStr">
        <is>
          <t>嘉聯三</t>
        </is>
      </c>
      <c r="C27" s="30" t="n">
        <v>25000000</v>
      </c>
      <c r="D27" s="27" t="n">
        <v>3</v>
      </c>
      <c r="E27" s="29" t="n">
        <v>7.274</v>
      </c>
      <c r="F27" s="28" t="n">
        <v>7.274</v>
      </c>
      <c r="G27" s="27" t="n">
        <v>7.274</v>
      </c>
      <c r="H27" s="26" t="n">
        <v>2</v>
      </c>
    </row>
    <row r="28">
      <c r="A28" s="32" t="inlineStr">
        <is>
          <t>61642</t>
        </is>
      </c>
      <c r="B28" s="31" t="inlineStr">
        <is>
          <t>華興二</t>
        </is>
      </c>
      <c r="C28" s="30" t="n">
        <v>4900000</v>
      </c>
      <c r="D28" s="27" t="n">
        <v>2</v>
      </c>
      <c r="E28" s="29" t="n">
        <v>0.92</v>
      </c>
      <c r="F28" s="28" t="n">
        <v>0.92</v>
      </c>
      <c r="G28" s="27" t="n">
        <v>0.92</v>
      </c>
      <c r="H28" s="26" t="n">
        <v>2</v>
      </c>
    </row>
    <row r="29">
      <c r="A29" s="32" t="inlineStr">
        <is>
          <t>61911</t>
        </is>
      </c>
      <c r="B29" s="31" t="inlineStr">
        <is>
          <t>精成一</t>
        </is>
      </c>
      <c r="C29" s="30" t="n">
        <v>5000000</v>
      </c>
      <c r="D29" s="27" t="n">
        <v>1</v>
      </c>
      <c r="E29" s="29" t="n">
        <v>2</v>
      </c>
      <c r="F29" s="28" t="n">
        <v>2</v>
      </c>
      <c r="G29" s="27" t="n">
        <v>2</v>
      </c>
      <c r="H29" s="26" t="n">
        <v>3</v>
      </c>
    </row>
    <row r="30">
      <c r="A30" s="32" t="inlineStr">
        <is>
          <t>62662</t>
        </is>
      </c>
      <c r="B30" s="31" t="inlineStr">
        <is>
          <t>泰詠二</t>
        </is>
      </c>
      <c r="C30" s="30" t="n">
        <v>2000000</v>
      </c>
      <c r="D30" s="27" t="n">
        <v>1</v>
      </c>
      <c r="E30" s="29" t="n">
        <v>0.8</v>
      </c>
      <c r="F30" s="28" t="n">
        <v>0.8</v>
      </c>
      <c r="G30" s="27" t="n">
        <v>0.8</v>
      </c>
      <c r="H30" s="26" t="n">
        <v>2</v>
      </c>
    </row>
    <row r="31">
      <c r="A31" s="32" t="inlineStr">
        <is>
          <t>62851</t>
        </is>
      </c>
      <c r="B31" s="31" t="inlineStr">
        <is>
          <t>啟碁一</t>
        </is>
      </c>
      <c r="C31" s="30" t="n">
        <v>500000</v>
      </c>
      <c r="D31" s="27" t="n">
        <v>1</v>
      </c>
      <c r="E31" s="29" t="n">
        <v>6.05</v>
      </c>
      <c r="F31" s="28" t="n">
        <v>6.05</v>
      </c>
      <c r="G31" s="27" t="n">
        <v>6.05</v>
      </c>
      <c r="H31" s="26" t="n">
        <v>3</v>
      </c>
    </row>
    <row r="32">
      <c r="A32" s="32" t="inlineStr">
        <is>
          <t>83901</t>
        </is>
      </c>
      <c r="B32" s="31" t="inlineStr">
        <is>
          <t>金益一</t>
        </is>
      </c>
      <c r="C32" s="30" t="n">
        <v>2000000</v>
      </c>
      <c r="D32" s="27" t="n">
        <v>1</v>
      </c>
      <c r="E32" s="29" t="n">
        <v>6.75</v>
      </c>
      <c r="F32" s="28" t="n">
        <v>6.75</v>
      </c>
      <c r="G32" s="27" t="n">
        <v>6.75</v>
      </c>
      <c r="H32" s="26" t="n">
        <v>1</v>
      </c>
    </row>
    <row r="33" ht="16.8" customHeight="1" s="61" thickBot="1">
      <c r="A33" s="25" t="inlineStr">
        <is>
          <t>99341</t>
        </is>
      </c>
      <c r="B33" s="24" t="inlineStr">
        <is>
          <t>成霖一</t>
        </is>
      </c>
      <c r="C33" s="23" t="n">
        <v>6000000</v>
      </c>
      <c r="D33" s="20" t="n">
        <v>1</v>
      </c>
      <c r="E33" s="22" t="n">
        <v>0.2</v>
      </c>
      <c r="F33" s="21" t="n">
        <v>0.2</v>
      </c>
      <c r="G33" s="20" t="n">
        <v>0.2</v>
      </c>
      <c r="H33" s="19" t="n">
        <v>1</v>
      </c>
    </row>
    <row r="34" ht="16.8" customHeight="1" s="61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18081</t>
        </is>
      </c>
      <c r="B5" s="38" t="inlineStr">
        <is>
          <t>潤隆一</t>
        </is>
      </c>
      <c r="C5" s="37" t="n">
        <v>1100000</v>
      </c>
      <c r="D5" s="34" t="n">
        <v>1</v>
      </c>
      <c r="E5" s="36" t="n">
        <v>10</v>
      </c>
      <c r="F5" s="35" t="n">
        <v>10</v>
      </c>
      <c r="G5" s="34" t="n">
        <v>10</v>
      </c>
      <c r="H5" s="33" t="n">
        <v>3</v>
      </c>
    </row>
    <row r="6">
      <c r="A6" s="32" t="inlineStr">
        <is>
          <t>20065</t>
        </is>
      </c>
      <c r="B6" s="31" t="inlineStr">
        <is>
          <t>東鋼五</t>
        </is>
      </c>
      <c r="C6" s="30" t="n">
        <v>2100000</v>
      </c>
      <c r="D6" s="27" t="n">
        <v>2</v>
      </c>
      <c r="E6" s="29" t="n">
        <v>8.300000000000001</v>
      </c>
      <c r="F6" s="28" t="n">
        <v>9.51</v>
      </c>
      <c r="G6" s="27" t="n">
        <v>9.2219</v>
      </c>
      <c r="H6" s="26" t="n">
        <v>1</v>
      </c>
    </row>
    <row r="7">
      <c r="A7" s="32" t="inlineStr">
        <is>
          <t>23921</t>
        </is>
      </c>
      <c r="B7" s="31" t="inlineStr">
        <is>
          <t>正崴一</t>
        </is>
      </c>
      <c r="C7" s="30" t="n">
        <v>14700000</v>
      </c>
      <c r="D7" s="27" t="n">
        <v>4</v>
      </c>
      <c r="E7" s="29" t="n">
        <v>0.23</v>
      </c>
      <c r="F7" s="28" t="n">
        <v>0.4216</v>
      </c>
      <c r="G7" s="27" t="n">
        <v>0.3442</v>
      </c>
      <c r="H7" s="26" t="n">
        <v>1</v>
      </c>
    </row>
    <row r="8">
      <c r="A8" s="32" t="inlineStr">
        <is>
          <t>23934</t>
        </is>
      </c>
      <c r="B8" s="31" t="inlineStr">
        <is>
          <t>億光四</t>
        </is>
      </c>
      <c r="C8" s="30" t="n">
        <v>4000000</v>
      </c>
      <c r="D8" s="27" t="n">
        <v>1</v>
      </c>
      <c r="E8" s="29" t="n">
        <v>0.63</v>
      </c>
      <c r="F8" s="28" t="n">
        <v>0.63</v>
      </c>
      <c r="G8" s="27" t="n">
        <v>0.63</v>
      </c>
      <c r="H8" s="26" t="n">
        <v>2</v>
      </c>
    </row>
    <row r="9">
      <c r="A9" s="32" t="inlineStr">
        <is>
          <t>23952</t>
        </is>
      </c>
      <c r="B9" s="31" t="inlineStr">
        <is>
          <t>研華二</t>
        </is>
      </c>
      <c r="C9" s="30" t="n">
        <v>1500000</v>
      </c>
      <c r="D9" s="27" t="n">
        <v>1</v>
      </c>
      <c r="E9" s="29" t="n">
        <v>13.81</v>
      </c>
      <c r="F9" s="28" t="n">
        <v>13.81</v>
      </c>
      <c r="G9" s="27" t="n">
        <v>13.81</v>
      </c>
      <c r="H9" s="26" t="n">
        <v>3</v>
      </c>
    </row>
    <row r="10">
      <c r="A10" s="32" t="inlineStr">
        <is>
          <t>24483</t>
        </is>
      </c>
      <c r="B10" s="31" t="inlineStr">
        <is>
          <t>晶電三</t>
        </is>
      </c>
      <c r="C10" s="30" t="n">
        <v>2500000</v>
      </c>
      <c r="D10" s="27" t="n">
        <v>1</v>
      </c>
      <c r="E10" s="29" t="n">
        <v>2.55</v>
      </c>
      <c r="F10" s="28" t="n">
        <v>2.55</v>
      </c>
      <c r="G10" s="27" t="n">
        <v>2.55</v>
      </c>
      <c r="H10" s="26" t="n">
        <v>2</v>
      </c>
    </row>
    <row r="11">
      <c r="A11" s="32" t="inlineStr">
        <is>
          <t>24993</t>
        </is>
      </c>
      <c r="B11" s="31" t="inlineStr">
        <is>
          <t>東貝三</t>
        </is>
      </c>
      <c r="C11" s="30" t="n">
        <v>2000000</v>
      </c>
      <c r="D11" s="27" t="n">
        <v>1</v>
      </c>
      <c r="E11" s="29" t="n">
        <v>0.08</v>
      </c>
      <c r="F11" s="28" t="n">
        <v>0.08</v>
      </c>
      <c r="G11" s="27" t="n">
        <v>0.08</v>
      </c>
      <c r="H11" s="26" t="n">
        <v>2</v>
      </c>
    </row>
    <row r="12">
      <c r="A12" s="32" t="inlineStr">
        <is>
          <t>25362</t>
        </is>
      </c>
      <c r="B12" s="31" t="inlineStr">
        <is>
          <t>宏普二</t>
        </is>
      </c>
      <c r="C12" s="30" t="n">
        <v>40000000</v>
      </c>
      <c r="D12" s="27" t="n">
        <v>1</v>
      </c>
      <c r="E12" s="29" t="n">
        <v>7.25</v>
      </c>
      <c r="F12" s="28" t="n">
        <v>7.25</v>
      </c>
      <c r="G12" s="27" t="n">
        <v>7.25</v>
      </c>
      <c r="H12" s="26" t="n">
        <v>3</v>
      </c>
    </row>
    <row r="13">
      <c r="A13" s="32" t="inlineStr">
        <is>
          <t>260301</t>
        </is>
      </c>
      <c r="B13" s="31" t="inlineStr">
        <is>
          <t>長榮E1</t>
        </is>
      </c>
      <c r="C13" s="30" t="n">
        <v>700000</v>
      </c>
      <c r="D13" s="27" t="n">
        <v>1</v>
      </c>
      <c r="E13" s="29" t="n">
        <v>0.5714</v>
      </c>
      <c r="F13" s="28" t="n">
        <v>0.5714</v>
      </c>
      <c r="G13" s="27" t="n">
        <v>0.5714</v>
      </c>
      <c r="H13" s="26" t="n">
        <v>1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5000000</v>
      </c>
      <c r="D14" s="27" t="n">
        <v>3</v>
      </c>
      <c r="E14" s="29" t="n">
        <v>6.4</v>
      </c>
      <c r="F14" s="28" t="n">
        <v>6.62</v>
      </c>
      <c r="G14" s="27" t="n">
        <v>6.536</v>
      </c>
      <c r="H14" s="26" t="n">
        <v>2</v>
      </c>
    </row>
    <row r="15">
      <c r="A15" s="32" t="inlineStr">
        <is>
          <t>30171</t>
        </is>
      </c>
      <c r="B15" s="31" t="inlineStr">
        <is>
          <t>奇鋐一</t>
        </is>
      </c>
      <c r="C15" s="30" t="n">
        <v>1000000</v>
      </c>
      <c r="D15" s="27" t="n">
        <v>1</v>
      </c>
      <c r="E15" s="29" t="n">
        <v>1.63</v>
      </c>
      <c r="F15" s="28" t="n">
        <v>1.63</v>
      </c>
      <c r="G15" s="27" t="n">
        <v>1.63</v>
      </c>
      <c r="H15" s="26" t="n">
        <v>2</v>
      </c>
    </row>
    <row r="16">
      <c r="A16" s="32" t="inlineStr">
        <is>
          <t>30192</t>
        </is>
      </c>
      <c r="B16" s="31" t="inlineStr">
        <is>
          <t>亞光二</t>
        </is>
      </c>
      <c r="C16" s="30" t="n">
        <v>21400000</v>
      </c>
      <c r="D16" s="27" t="n">
        <v>2</v>
      </c>
      <c r="E16" s="29" t="n">
        <v>3.4</v>
      </c>
      <c r="F16" s="28" t="n">
        <v>3.4868</v>
      </c>
      <c r="G16" s="27" t="n">
        <v>3.4462</v>
      </c>
      <c r="H16" s="26" t="n">
        <v>1</v>
      </c>
    </row>
    <row r="17">
      <c r="A17" s="32" t="inlineStr">
        <is>
          <t>30571</t>
        </is>
      </c>
      <c r="B17" s="31" t="inlineStr">
        <is>
          <t>喬鼎一</t>
        </is>
      </c>
      <c r="C17" s="30" t="n">
        <v>800000</v>
      </c>
      <c r="D17" s="27" t="n">
        <v>1</v>
      </c>
      <c r="E17" s="29" t="n">
        <v>1.2</v>
      </c>
      <c r="F17" s="28" t="n">
        <v>1.2</v>
      </c>
      <c r="G17" s="27" t="n">
        <v>1.2</v>
      </c>
      <c r="H17" s="26" t="n">
        <v>2</v>
      </c>
    </row>
    <row r="18">
      <c r="A18" s="32" t="inlineStr">
        <is>
          <t>32892</t>
        </is>
      </c>
      <c r="B18" s="31" t="inlineStr">
        <is>
          <t>宜特二</t>
        </is>
      </c>
      <c r="C18" s="30" t="n">
        <v>500000</v>
      </c>
      <c r="D18" s="27" t="n">
        <v>1</v>
      </c>
      <c r="E18" s="29" t="n">
        <v>7.8</v>
      </c>
      <c r="F18" s="28" t="n">
        <v>7.8</v>
      </c>
      <c r="G18" s="27" t="n">
        <v>7.8</v>
      </c>
      <c r="H18" s="26" t="n">
        <v>2</v>
      </c>
    </row>
    <row r="19">
      <c r="A19" s="32" t="inlineStr">
        <is>
          <t>33241</t>
        </is>
      </c>
      <c r="B19" s="31" t="inlineStr">
        <is>
          <t>雙鴻一</t>
        </is>
      </c>
      <c r="C19" s="30" t="n">
        <v>1000000</v>
      </c>
      <c r="D19" s="27" t="n">
        <v>1</v>
      </c>
      <c r="E19" s="29" t="n">
        <v>18.3</v>
      </c>
      <c r="F19" s="28" t="n">
        <v>18.3</v>
      </c>
      <c r="G19" s="27" t="n">
        <v>18.3</v>
      </c>
      <c r="H19" s="26" t="n">
        <v>2</v>
      </c>
    </row>
    <row r="20">
      <c r="A20" s="32" t="inlineStr">
        <is>
          <t>34911</t>
        </is>
      </c>
      <c r="B20" s="31" t="inlineStr">
        <is>
          <t>昇科一</t>
        </is>
      </c>
      <c r="C20" s="30" t="n">
        <v>6800000</v>
      </c>
      <c r="D20" s="27" t="n">
        <v>1</v>
      </c>
      <c r="E20" s="29" t="n">
        <v>6.5515</v>
      </c>
      <c r="F20" s="28" t="n">
        <v>6.5515</v>
      </c>
      <c r="G20" s="27" t="n">
        <v>6.5515</v>
      </c>
      <c r="H20" s="26" t="n">
        <v>2</v>
      </c>
    </row>
    <row r="21">
      <c r="A21" s="32" t="inlineStr">
        <is>
          <t>35841</t>
        </is>
      </c>
      <c r="B21" s="31" t="inlineStr">
        <is>
          <t>介面一</t>
        </is>
      </c>
      <c r="C21" s="30" t="n">
        <v>1000000</v>
      </c>
      <c r="D21" s="27" t="n">
        <v>1</v>
      </c>
      <c r="E21" s="29" t="n">
        <v>0.5</v>
      </c>
      <c r="F21" s="28" t="n">
        <v>0.5</v>
      </c>
      <c r="G21" s="27" t="n">
        <v>0.5</v>
      </c>
      <c r="H21" s="26" t="n">
        <v>2</v>
      </c>
    </row>
    <row r="22">
      <c r="A22" s="32" t="inlineStr">
        <is>
          <t>44143</t>
        </is>
      </c>
      <c r="B22" s="31" t="inlineStr">
        <is>
          <t>如興三</t>
        </is>
      </c>
      <c r="C22" s="30" t="n">
        <v>80000000</v>
      </c>
      <c r="D22" s="27" t="n">
        <v>8</v>
      </c>
      <c r="E22" s="29" t="n">
        <v>4</v>
      </c>
      <c r="F22" s="28" t="n">
        <v>4.2</v>
      </c>
      <c r="G22" s="27" t="n">
        <v>4.175</v>
      </c>
      <c r="H22" s="26" t="n">
        <v>2</v>
      </c>
    </row>
    <row r="23">
      <c r="A23" s="32" t="inlineStr">
        <is>
          <t>49031</t>
        </is>
      </c>
      <c r="B23" s="31" t="inlineStr">
        <is>
          <t>聯光一</t>
        </is>
      </c>
      <c r="C23" s="30" t="n">
        <v>1000000</v>
      </c>
      <c r="D23" s="27" t="n">
        <v>1</v>
      </c>
      <c r="E23" s="29" t="n">
        <v>1.65</v>
      </c>
      <c r="F23" s="28" t="n">
        <v>1.65</v>
      </c>
      <c r="G23" s="27" t="n">
        <v>1.65</v>
      </c>
      <c r="H23" s="26" t="n">
        <v>1</v>
      </c>
    </row>
    <row r="24">
      <c r="A24" s="32" t="inlineStr">
        <is>
          <t>53884</t>
        </is>
      </c>
      <c r="B24" s="31" t="inlineStr">
        <is>
          <t>中磊四</t>
        </is>
      </c>
      <c r="C24" s="30" t="n">
        <v>2000000</v>
      </c>
      <c r="D24" s="27" t="n">
        <v>1</v>
      </c>
      <c r="E24" s="29" t="n">
        <v>13.45</v>
      </c>
      <c r="F24" s="28" t="n">
        <v>13.45</v>
      </c>
      <c r="G24" s="27" t="n">
        <v>13.45</v>
      </c>
      <c r="H24" s="26" t="n">
        <v>3</v>
      </c>
    </row>
    <row r="25">
      <c r="A25" s="32" t="inlineStr">
        <is>
          <t>54641</t>
        </is>
      </c>
      <c r="B25" s="31" t="inlineStr">
        <is>
          <t>霖宏一</t>
        </is>
      </c>
      <c r="C25" s="30" t="n">
        <v>700000</v>
      </c>
      <c r="D25" s="27" t="n">
        <v>1</v>
      </c>
      <c r="E25" s="29" t="n">
        <v>9.300000000000001</v>
      </c>
      <c r="F25" s="28" t="n">
        <v>9.300000000000001</v>
      </c>
      <c r="G25" s="27" t="n">
        <v>9.300000000000001</v>
      </c>
      <c r="H25" s="26" t="n">
        <v>2</v>
      </c>
    </row>
    <row r="26">
      <c r="A26" s="32" t="inlineStr">
        <is>
          <t>61232</t>
        </is>
      </c>
      <c r="B26" s="31" t="inlineStr">
        <is>
          <t>上奇二</t>
        </is>
      </c>
      <c r="C26" s="30" t="n">
        <v>15000000</v>
      </c>
      <c r="D26" s="27" t="n">
        <v>1</v>
      </c>
      <c r="E26" s="29" t="n">
        <v>7.8</v>
      </c>
      <c r="F26" s="28" t="n">
        <v>7.8</v>
      </c>
      <c r="G26" s="27" t="n">
        <v>7.8</v>
      </c>
      <c r="H26" s="26" t="n">
        <v>3</v>
      </c>
    </row>
    <row r="27">
      <c r="A27" s="32" t="inlineStr">
        <is>
          <t>61972</t>
        </is>
      </c>
      <c r="B27" s="31" t="inlineStr">
        <is>
          <t>佳必二</t>
        </is>
      </c>
      <c r="C27" s="30" t="n">
        <v>6700000</v>
      </c>
      <c r="D27" s="27" t="n">
        <v>1</v>
      </c>
      <c r="E27" s="29" t="n">
        <v>6.82</v>
      </c>
      <c r="F27" s="28" t="n">
        <v>6.82</v>
      </c>
      <c r="G27" s="27" t="n">
        <v>6.82</v>
      </c>
      <c r="H27" s="26" t="n">
        <v>3</v>
      </c>
    </row>
    <row r="28" ht="16.8" customHeight="1" s="61" thickBot="1">
      <c r="A28" s="25" t="inlineStr">
        <is>
          <t>62172</t>
        </is>
      </c>
      <c r="B28" s="24" t="inlineStr">
        <is>
          <t>中探二</t>
        </is>
      </c>
      <c r="C28" s="23" t="n">
        <v>3200000</v>
      </c>
      <c r="D28" s="20" t="n">
        <v>4</v>
      </c>
      <c r="E28" s="22" t="n">
        <v>7</v>
      </c>
      <c r="F28" s="21" t="n">
        <v>7.2</v>
      </c>
      <c r="G28" s="20" t="n">
        <v>7.1012</v>
      </c>
      <c r="H28" s="19" t="n">
        <v>2</v>
      </c>
    </row>
    <row r="29" ht="16.8" customHeight="1" s="61" thickBot="1">
      <c r="A29" s="16" t="inlineStr">
        <is>
          <t>合計</t>
        </is>
      </c>
      <c r="B29" s="15" t="n"/>
      <c r="C29" s="18">
        <f>SUM(C5:C28)</f>
        <v/>
      </c>
      <c r="D29" s="17">
        <f>SUM(D5:D28)</f>
        <v/>
      </c>
      <c r="E29" s="16" t="n"/>
      <c r="F29" s="15" t="n"/>
      <c r="G29" s="14" t="n"/>
      <c r="H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18062</t>
        </is>
      </c>
      <c r="B5" s="38" t="inlineStr">
        <is>
          <t>冠軍二</t>
        </is>
      </c>
      <c r="C5" s="37" t="n">
        <v>10000000</v>
      </c>
      <c r="D5" s="34" t="n">
        <v>1</v>
      </c>
      <c r="E5" s="36" t="n">
        <v>117.05</v>
      </c>
      <c r="F5" s="35" t="n">
        <v>117.05</v>
      </c>
      <c r="G5" s="34" t="n">
        <v>117.05</v>
      </c>
      <c r="H5" s="33" t="n">
        <v>2</v>
      </c>
    </row>
    <row r="6">
      <c r="A6" s="32" t="inlineStr">
        <is>
          <t>18081</t>
        </is>
      </c>
      <c r="B6" s="31" t="inlineStr">
        <is>
          <t>潤隆一</t>
        </is>
      </c>
      <c r="C6" s="30" t="n">
        <v>500000</v>
      </c>
      <c r="D6" s="27" t="n">
        <v>1</v>
      </c>
      <c r="E6" s="29" t="n">
        <v>10</v>
      </c>
      <c r="F6" s="28" t="n">
        <v>10</v>
      </c>
      <c r="G6" s="27" t="n">
        <v>10</v>
      </c>
      <c r="H6" s="26" t="n">
        <v>3</v>
      </c>
    </row>
    <row r="7">
      <c r="A7" s="32" t="inlineStr">
        <is>
          <t>20064</t>
        </is>
      </c>
      <c r="B7" s="31" t="inlineStr">
        <is>
          <t>東鋼四</t>
        </is>
      </c>
      <c r="C7" s="30" t="n">
        <v>200000</v>
      </c>
      <c r="D7" s="27" t="n">
        <v>1</v>
      </c>
      <c r="E7" s="29" t="n">
        <v>0.63</v>
      </c>
      <c r="F7" s="28" t="n">
        <v>0.63</v>
      </c>
      <c r="G7" s="27" t="n">
        <v>0.63</v>
      </c>
      <c r="H7" s="26" t="n">
        <v>1</v>
      </c>
    </row>
    <row r="8">
      <c r="A8" s="32" t="inlineStr">
        <is>
          <t>20065</t>
        </is>
      </c>
      <c r="B8" s="31" t="inlineStr">
        <is>
          <t>東鋼五</t>
        </is>
      </c>
      <c r="C8" s="30" t="n">
        <v>3700000</v>
      </c>
      <c r="D8" s="27" t="n">
        <v>1</v>
      </c>
      <c r="E8" s="29" t="n">
        <v>8.117800000000001</v>
      </c>
      <c r="F8" s="28" t="n">
        <v>8.117800000000001</v>
      </c>
      <c r="G8" s="27" t="n">
        <v>8.117800000000001</v>
      </c>
      <c r="H8" s="26" t="n">
        <v>1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2300000</v>
      </c>
      <c r="D9" s="27" t="n">
        <v>4</v>
      </c>
      <c r="E9" s="29" t="n">
        <v>10.3</v>
      </c>
      <c r="F9" s="28" t="n">
        <v>12.3</v>
      </c>
      <c r="G9" s="27" t="n">
        <v>11.4043</v>
      </c>
      <c r="H9" s="26" t="n">
        <v>2</v>
      </c>
    </row>
    <row r="10">
      <c r="A10" s="32" t="inlineStr">
        <is>
          <t>23171</t>
        </is>
      </c>
      <c r="B10" s="31" t="inlineStr">
        <is>
          <t>鴻海一</t>
        </is>
      </c>
      <c r="C10" s="30" t="n">
        <v>400000</v>
      </c>
      <c r="D10" s="27" t="n">
        <v>1</v>
      </c>
      <c r="E10" s="29" t="n">
        <v>0.24</v>
      </c>
      <c r="F10" s="28" t="n">
        <v>0.24</v>
      </c>
      <c r="G10" s="27" t="n">
        <v>0.24</v>
      </c>
      <c r="H10" s="26" t="n">
        <v>1</v>
      </c>
    </row>
    <row r="11">
      <c r="A11" s="32" t="inlineStr">
        <is>
          <t>23472</t>
        </is>
      </c>
      <c r="B11" s="31" t="inlineStr">
        <is>
          <t>聯強二</t>
        </is>
      </c>
      <c r="C11" s="30" t="n">
        <v>2000000</v>
      </c>
      <c r="D11" s="27" t="n">
        <v>1</v>
      </c>
      <c r="E11" s="29" t="n">
        <v>7</v>
      </c>
      <c r="F11" s="28" t="n">
        <v>7</v>
      </c>
      <c r="G11" s="27" t="n">
        <v>7</v>
      </c>
      <c r="H11" s="26" t="n">
        <v>3</v>
      </c>
    </row>
    <row r="12">
      <c r="A12" s="32" t="inlineStr">
        <is>
          <t>23921</t>
        </is>
      </c>
      <c r="B12" s="31" t="inlineStr">
        <is>
          <t>正崴一</t>
        </is>
      </c>
      <c r="C12" s="30" t="n">
        <v>5600000</v>
      </c>
      <c r="D12" s="27" t="n">
        <v>1</v>
      </c>
      <c r="E12" s="29" t="n">
        <v>0.31</v>
      </c>
      <c r="F12" s="28" t="n">
        <v>0.31</v>
      </c>
      <c r="G12" s="27" t="n">
        <v>0.31</v>
      </c>
      <c r="H12" s="26" t="n">
        <v>1</v>
      </c>
    </row>
    <row r="13">
      <c r="A13" s="32" t="inlineStr">
        <is>
          <t>23933</t>
        </is>
      </c>
      <c r="B13" s="31" t="inlineStr">
        <is>
          <t>億光三</t>
        </is>
      </c>
      <c r="C13" s="30" t="n">
        <v>1600000</v>
      </c>
      <c r="D13" s="27" t="n">
        <v>1</v>
      </c>
      <c r="E13" s="29" t="n">
        <v>1.38</v>
      </c>
      <c r="F13" s="28" t="n">
        <v>1.38</v>
      </c>
      <c r="G13" s="27" t="n">
        <v>1.38</v>
      </c>
      <c r="H13" s="26" t="n">
        <v>2</v>
      </c>
    </row>
    <row r="14">
      <c r="A14" s="32" t="inlineStr">
        <is>
          <t>24483</t>
        </is>
      </c>
      <c r="B14" s="31" t="inlineStr">
        <is>
          <t>晶電三</t>
        </is>
      </c>
      <c r="C14" s="30" t="n">
        <v>3600000</v>
      </c>
      <c r="D14" s="27" t="n">
        <v>2</v>
      </c>
      <c r="E14" s="29" t="n">
        <v>1</v>
      </c>
      <c r="F14" s="28" t="n">
        <v>1.9</v>
      </c>
      <c r="G14" s="27" t="n">
        <v>1.025</v>
      </c>
      <c r="H14" s="26" t="n">
        <v>2</v>
      </c>
    </row>
    <row r="15">
      <c r="A15" s="32" t="inlineStr">
        <is>
          <t>24742</t>
        </is>
      </c>
      <c r="B15" s="31" t="inlineStr">
        <is>
          <t>可成二</t>
        </is>
      </c>
      <c r="C15" s="30" t="n">
        <v>20000000</v>
      </c>
      <c r="D15" s="27" t="n">
        <v>2</v>
      </c>
      <c r="E15" s="29" t="n">
        <v>12.87</v>
      </c>
      <c r="F15" s="28" t="n">
        <v>15.67</v>
      </c>
      <c r="G15" s="27" t="n">
        <v>13.29</v>
      </c>
      <c r="H15" s="26" t="n">
        <v>2</v>
      </c>
    </row>
    <row r="16">
      <c r="A16" s="32" t="inlineStr">
        <is>
          <t>24993</t>
        </is>
      </c>
      <c r="B16" s="31" t="inlineStr">
        <is>
          <t>東貝三</t>
        </is>
      </c>
      <c r="C16" s="30" t="n">
        <v>6000000</v>
      </c>
      <c r="D16" s="27" t="n">
        <v>1</v>
      </c>
      <c r="E16" s="29" t="n">
        <v>0.07000000000000001</v>
      </c>
      <c r="F16" s="28" t="n">
        <v>0.07000000000000001</v>
      </c>
      <c r="G16" s="27" t="n">
        <v>0.07000000000000001</v>
      </c>
      <c r="H16" s="26" t="n">
        <v>2</v>
      </c>
    </row>
    <row r="17">
      <c r="A17" s="32" t="inlineStr">
        <is>
          <t>25092</t>
        </is>
      </c>
      <c r="B17" s="31" t="inlineStr">
        <is>
          <t>全坤二</t>
        </is>
      </c>
      <c r="C17" s="30" t="n">
        <v>800000</v>
      </c>
      <c r="D17" s="27" t="n">
        <v>1</v>
      </c>
      <c r="E17" s="29" t="n">
        <v>5</v>
      </c>
      <c r="F17" s="28" t="n">
        <v>5</v>
      </c>
      <c r="G17" s="27" t="n">
        <v>5</v>
      </c>
      <c r="H17" s="26" t="n">
        <v>1</v>
      </c>
    </row>
    <row r="18">
      <c r="A18" s="32" t="inlineStr">
        <is>
          <t>25201</t>
        </is>
      </c>
      <c r="B18" s="31" t="inlineStr">
        <is>
          <t>冠德一</t>
        </is>
      </c>
      <c r="C18" s="30" t="n">
        <v>900000</v>
      </c>
      <c r="D18" s="27" t="n">
        <v>1</v>
      </c>
      <c r="E18" s="29" t="n">
        <v>5.22</v>
      </c>
      <c r="F18" s="28" t="n">
        <v>5.22</v>
      </c>
      <c r="G18" s="27" t="n">
        <v>5.22</v>
      </c>
      <c r="H18" s="26" t="n">
        <v>1</v>
      </c>
    </row>
    <row r="19">
      <c r="A19" s="32" t="inlineStr">
        <is>
          <t>25362</t>
        </is>
      </c>
      <c r="B19" s="31" t="inlineStr">
        <is>
          <t>宏普二</t>
        </is>
      </c>
      <c r="C19" s="30" t="n">
        <v>50300000</v>
      </c>
      <c r="D19" s="27" t="n">
        <v>4</v>
      </c>
      <c r="E19" s="29" t="n">
        <v>5.8</v>
      </c>
      <c r="F19" s="28" t="n">
        <v>7.35</v>
      </c>
      <c r="G19" s="27" t="n">
        <v>7.2215</v>
      </c>
      <c r="H19" s="26" t="n">
        <v>3</v>
      </c>
    </row>
    <row r="20">
      <c r="A20" s="32" t="inlineStr">
        <is>
          <t>26033</t>
        </is>
      </c>
      <c r="B20" s="31" t="inlineStr">
        <is>
          <t>長榮三</t>
        </is>
      </c>
      <c r="C20" s="30" t="n">
        <v>20200000</v>
      </c>
      <c r="D20" s="27" t="n">
        <v>2</v>
      </c>
      <c r="E20" s="29" t="n">
        <v>4.05</v>
      </c>
      <c r="F20" s="28" t="n">
        <v>4.05</v>
      </c>
      <c r="G20" s="27" t="n">
        <v>4.05</v>
      </c>
      <c r="H20" s="26" t="n">
        <v>1</v>
      </c>
    </row>
    <row r="21">
      <c r="A21" s="32" t="inlineStr">
        <is>
          <t>28121</t>
        </is>
      </c>
      <c r="B21" s="31" t="inlineStr">
        <is>
          <t>台中一</t>
        </is>
      </c>
      <c r="C21" s="30" t="n">
        <v>6000000</v>
      </c>
      <c r="D21" s="27" t="n">
        <v>1</v>
      </c>
      <c r="E21" s="29" t="n">
        <v>8.199999999999999</v>
      </c>
      <c r="F21" s="28" t="n">
        <v>8.199999999999999</v>
      </c>
      <c r="G21" s="27" t="n">
        <v>8.199999999999999</v>
      </c>
      <c r="H21" s="26" t="n">
        <v>2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9500000</v>
      </c>
      <c r="D22" s="27" t="n">
        <v>6</v>
      </c>
      <c r="E22" s="29" t="n">
        <v>5.61</v>
      </c>
      <c r="F22" s="28" t="n">
        <v>6.01</v>
      </c>
      <c r="G22" s="27" t="n">
        <v>5.8563</v>
      </c>
      <c r="H22" s="26" t="n">
        <v>2</v>
      </c>
    </row>
    <row r="23">
      <c r="A23" s="32" t="inlineStr">
        <is>
          <t>288601</t>
        </is>
      </c>
      <c r="B23" s="31" t="inlineStr">
        <is>
          <t>兆豐E1</t>
        </is>
      </c>
      <c r="C23" s="30" t="n">
        <v>17500000</v>
      </c>
      <c r="D23" s="27" t="n">
        <v>5</v>
      </c>
      <c r="E23" s="29" t="n">
        <v>1.74</v>
      </c>
      <c r="F23" s="28" t="n">
        <v>2.53</v>
      </c>
      <c r="G23" s="27" t="n">
        <v>2.032</v>
      </c>
      <c r="H23" s="26" t="n">
        <v>3</v>
      </c>
    </row>
    <row r="24">
      <c r="A24" s="32" t="inlineStr">
        <is>
          <t>29031</t>
        </is>
      </c>
      <c r="B24" s="31" t="inlineStr">
        <is>
          <t>遠百一</t>
        </is>
      </c>
      <c r="C24" s="30" t="n">
        <v>500000</v>
      </c>
      <c r="D24" s="27" t="n">
        <v>1</v>
      </c>
      <c r="E24" s="29" t="n">
        <v>9.27</v>
      </c>
      <c r="F24" s="28" t="n">
        <v>9.27</v>
      </c>
      <c r="G24" s="27" t="n">
        <v>9.27</v>
      </c>
      <c r="H24" s="26" t="n">
        <v>3</v>
      </c>
    </row>
    <row r="25">
      <c r="A25" s="32" t="inlineStr">
        <is>
          <t>30171</t>
        </is>
      </c>
      <c r="B25" s="31" t="inlineStr">
        <is>
          <t>奇鋐一</t>
        </is>
      </c>
      <c r="C25" s="30" t="n">
        <v>1000000</v>
      </c>
      <c r="D25" s="27" t="n">
        <v>1</v>
      </c>
      <c r="E25" s="29" t="n">
        <v>2.1</v>
      </c>
      <c r="F25" s="28" t="n">
        <v>2.1</v>
      </c>
      <c r="G25" s="27" t="n">
        <v>2.1</v>
      </c>
      <c r="H25" s="26" t="n">
        <v>2</v>
      </c>
    </row>
    <row r="26">
      <c r="A26" s="32" t="inlineStr">
        <is>
          <t>30233</t>
        </is>
      </c>
      <c r="B26" s="31" t="inlineStr">
        <is>
          <t>信邦三</t>
        </is>
      </c>
      <c r="C26" s="30" t="n">
        <v>100000</v>
      </c>
      <c r="D26" s="27" t="n">
        <v>1</v>
      </c>
      <c r="E26" s="29" t="n">
        <v>0.72</v>
      </c>
      <c r="F26" s="28" t="n">
        <v>0.72</v>
      </c>
      <c r="G26" s="27" t="n">
        <v>0.72</v>
      </c>
      <c r="H26" s="26" t="n">
        <v>1</v>
      </c>
    </row>
    <row r="27">
      <c r="A27" s="32" t="inlineStr">
        <is>
          <t>30333</t>
        </is>
      </c>
      <c r="B27" s="31" t="inlineStr">
        <is>
          <t>威健三</t>
        </is>
      </c>
      <c r="C27" s="30" t="n">
        <v>100000</v>
      </c>
      <c r="D27" s="27" t="n">
        <v>1</v>
      </c>
      <c r="E27" s="29" t="n">
        <v>7.4</v>
      </c>
      <c r="F27" s="28" t="n">
        <v>7.4</v>
      </c>
      <c r="G27" s="27" t="n">
        <v>7.4</v>
      </c>
      <c r="H27" s="26" t="n">
        <v>3</v>
      </c>
    </row>
    <row r="28">
      <c r="A28" s="32" t="inlineStr">
        <is>
          <t>30581</t>
        </is>
      </c>
      <c r="B28" s="31" t="inlineStr">
        <is>
          <t>立德一</t>
        </is>
      </c>
      <c r="C28" s="30" t="n">
        <v>5400000</v>
      </c>
      <c r="D28" s="27" t="n">
        <v>2</v>
      </c>
      <c r="E28" s="29" t="n">
        <v>4.7</v>
      </c>
      <c r="F28" s="28" t="n">
        <v>4.86</v>
      </c>
      <c r="G28" s="27" t="n">
        <v>4.8304</v>
      </c>
      <c r="H28" s="26" t="n">
        <v>2</v>
      </c>
    </row>
    <row r="29">
      <c r="A29" s="32" t="inlineStr">
        <is>
          <t>32892</t>
        </is>
      </c>
      <c r="B29" s="31" t="inlineStr">
        <is>
          <t>宜特二</t>
        </is>
      </c>
      <c r="C29" s="30" t="n">
        <v>200000</v>
      </c>
      <c r="D29" s="27" t="n">
        <v>1</v>
      </c>
      <c r="E29" s="29" t="n">
        <v>7.3</v>
      </c>
      <c r="F29" s="28" t="n">
        <v>7.3</v>
      </c>
      <c r="G29" s="27" t="n">
        <v>7.3</v>
      </c>
      <c r="H29" s="26" t="n">
        <v>2</v>
      </c>
    </row>
    <row r="30">
      <c r="A30" s="32" t="inlineStr">
        <is>
          <t>35911</t>
        </is>
      </c>
      <c r="B30" s="31" t="inlineStr">
        <is>
          <t>艾笛一</t>
        </is>
      </c>
      <c r="C30" s="30" t="n">
        <v>366500000</v>
      </c>
      <c r="D30" s="27" t="n">
        <v>20</v>
      </c>
      <c r="E30" s="29" t="n">
        <v>2.5</v>
      </c>
      <c r="F30" s="28" t="n">
        <v>6.5</v>
      </c>
      <c r="G30" s="27" t="n">
        <v>5.4176</v>
      </c>
      <c r="H30" s="26" t="n">
        <v>2</v>
      </c>
    </row>
    <row r="31">
      <c r="A31" s="32" t="inlineStr">
        <is>
          <t>36051</t>
        </is>
      </c>
      <c r="B31" s="31" t="inlineStr">
        <is>
          <t>宏致一</t>
        </is>
      </c>
      <c r="C31" s="30" t="n">
        <v>1000000</v>
      </c>
      <c r="D31" s="27" t="n">
        <v>1</v>
      </c>
      <c r="E31" s="29" t="n">
        <v>1.52</v>
      </c>
      <c r="F31" s="28" t="n">
        <v>1.52</v>
      </c>
      <c r="G31" s="27" t="n">
        <v>1.52</v>
      </c>
      <c r="H31" s="26" t="n">
        <v>1</v>
      </c>
    </row>
    <row r="32">
      <c r="A32" s="32" t="inlineStr">
        <is>
          <t>41044</t>
        </is>
      </c>
      <c r="B32" s="31" t="inlineStr">
        <is>
          <t>佳醫四</t>
        </is>
      </c>
      <c r="C32" s="30" t="n">
        <v>400000</v>
      </c>
      <c r="D32" s="27" t="n">
        <v>1</v>
      </c>
      <c r="E32" s="29" t="n">
        <v>4.07</v>
      </c>
      <c r="F32" s="28" t="n">
        <v>4.07</v>
      </c>
      <c r="G32" s="27" t="n">
        <v>4.07</v>
      </c>
      <c r="H32" s="26" t="n">
        <v>3</v>
      </c>
    </row>
    <row r="33">
      <c r="A33" s="32" t="inlineStr">
        <is>
          <t>44143</t>
        </is>
      </c>
      <c r="B33" s="31" t="inlineStr">
        <is>
          <t>如興三</t>
        </is>
      </c>
      <c r="C33" s="30" t="n">
        <v>77000000</v>
      </c>
      <c r="D33" s="27" t="n">
        <v>9</v>
      </c>
      <c r="E33" s="29" t="n">
        <v>3.7</v>
      </c>
      <c r="F33" s="28" t="n">
        <v>12.7</v>
      </c>
      <c r="G33" s="27" t="n">
        <v>10.5961</v>
      </c>
      <c r="H33" s="26" t="n">
        <v>2</v>
      </c>
    </row>
    <row r="34">
      <c r="A34" s="32" t="inlineStr">
        <is>
          <t>61533</t>
        </is>
      </c>
      <c r="B34" s="31" t="inlineStr">
        <is>
          <t>嘉聯三</t>
        </is>
      </c>
      <c r="C34" s="30" t="n">
        <v>21000000</v>
      </c>
      <c r="D34" s="27" t="n">
        <v>2</v>
      </c>
      <c r="E34" s="29" t="n">
        <v>6.72</v>
      </c>
      <c r="F34" s="28" t="n">
        <v>7.6</v>
      </c>
      <c r="G34" s="27" t="n">
        <v>7.5581</v>
      </c>
      <c r="H34" s="26" t="n">
        <v>2</v>
      </c>
    </row>
    <row r="35">
      <c r="A35" s="32" t="inlineStr">
        <is>
          <t>61972</t>
        </is>
      </c>
      <c r="B35" s="31" t="inlineStr">
        <is>
          <t>佳必二</t>
        </is>
      </c>
      <c r="C35" s="30" t="n">
        <v>8500000</v>
      </c>
      <c r="D35" s="27" t="n">
        <v>2</v>
      </c>
      <c r="E35" s="29" t="n">
        <v>6.31</v>
      </c>
      <c r="F35" s="28" t="n">
        <v>6.81</v>
      </c>
      <c r="G35" s="27" t="n">
        <v>6.3394</v>
      </c>
      <c r="H35" s="26" t="n">
        <v>3</v>
      </c>
    </row>
    <row r="36">
      <c r="A36" s="32" t="inlineStr">
        <is>
          <t>62073</t>
        </is>
      </c>
      <c r="B36" s="31" t="inlineStr">
        <is>
          <t>雷科三</t>
        </is>
      </c>
      <c r="C36" s="30" t="n">
        <v>2000000</v>
      </c>
      <c r="D36" s="27" t="n">
        <v>1</v>
      </c>
      <c r="E36" s="29" t="n">
        <v>6.2</v>
      </c>
      <c r="F36" s="28" t="n">
        <v>6.2</v>
      </c>
      <c r="G36" s="27" t="n">
        <v>6.2</v>
      </c>
      <c r="H36" s="26" t="n">
        <v>1</v>
      </c>
    </row>
    <row r="37">
      <c r="A37" s="32" t="inlineStr">
        <is>
          <t>62172</t>
        </is>
      </c>
      <c r="B37" s="31" t="inlineStr">
        <is>
          <t>中探二</t>
        </is>
      </c>
      <c r="C37" s="30" t="n">
        <v>2200000</v>
      </c>
      <c r="D37" s="27" t="n">
        <v>3</v>
      </c>
      <c r="E37" s="29" t="n">
        <v>7</v>
      </c>
      <c r="F37" s="28" t="n">
        <v>7</v>
      </c>
      <c r="G37" s="27" t="n">
        <v>7</v>
      </c>
      <c r="H37" s="26" t="n">
        <v>2</v>
      </c>
    </row>
    <row r="38">
      <c r="A38" s="32" t="inlineStr">
        <is>
          <t>62571</t>
        </is>
      </c>
      <c r="B38" s="31" t="inlineStr">
        <is>
          <t>矽格一</t>
        </is>
      </c>
      <c r="C38" s="30" t="n">
        <v>3000000</v>
      </c>
      <c r="D38" s="27" t="n">
        <v>1</v>
      </c>
      <c r="E38" s="29" t="n">
        <v>7.68</v>
      </c>
      <c r="F38" s="28" t="n">
        <v>7.68</v>
      </c>
      <c r="G38" s="27" t="n">
        <v>7.68</v>
      </c>
      <c r="H38" s="26" t="n">
        <v>1</v>
      </c>
    </row>
    <row r="39" ht="16.8" customHeight="1" s="61" thickBot="1">
      <c r="A39" s="25" t="inlineStr">
        <is>
          <t>81125</t>
        </is>
      </c>
      <c r="B39" s="24" t="inlineStr">
        <is>
          <t>至上五</t>
        </is>
      </c>
      <c r="C39" s="23" t="n">
        <v>100000</v>
      </c>
      <c r="D39" s="20" t="n">
        <v>1</v>
      </c>
      <c r="E39" s="22" t="n">
        <v>3.26</v>
      </c>
      <c r="F39" s="21" t="n">
        <v>3.26</v>
      </c>
      <c r="G39" s="20" t="n">
        <v>3.26</v>
      </c>
      <c r="H39" s="19" t="n">
        <v>1</v>
      </c>
    </row>
    <row r="40" ht="16.8" customHeight="1" s="61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13191</t>
        </is>
      </c>
      <c r="B5" s="38" t="inlineStr">
        <is>
          <t>東陽一</t>
        </is>
      </c>
      <c r="C5" s="37" t="n">
        <v>5000000</v>
      </c>
      <c r="D5" s="34" t="n">
        <v>1</v>
      </c>
      <c r="E5" s="36" t="n">
        <v>1.87</v>
      </c>
      <c r="F5" s="35" t="n">
        <v>1.87</v>
      </c>
      <c r="G5" s="34" t="n">
        <v>1.87</v>
      </c>
      <c r="H5" s="33" t="n">
        <v>3</v>
      </c>
    </row>
    <row r="6">
      <c r="A6" s="32" t="inlineStr">
        <is>
          <t>15821</t>
        </is>
      </c>
      <c r="B6" s="31" t="inlineStr">
        <is>
          <t>信錦一</t>
        </is>
      </c>
      <c r="C6" s="30" t="n">
        <v>12000000</v>
      </c>
      <c r="D6" s="27" t="n">
        <v>2</v>
      </c>
      <c r="E6" s="29" t="n">
        <v>1.52</v>
      </c>
      <c r="F6" s="28" t="n">
        <v>1.52</v>
      </c>
      <c r="G6" s="27" t="n">
        <v>1.52</v>
      </c>
      <c r="H6" s="26" t="n">
        <v>2</v>
      </c>
    </row>
    <row r="7">
      <c r="A7" s="32" t="inlineStr">
        <is>
          <t>17203</t>
        </is>
      </c>
      <c r="B7" s="31" t="inlineStr">
        <is>
          <t>生達三</t>
        </is>
      </c>
      <c r="C7" s="30" t="n">
        <v>3500000</v>
      </c>
      <c r="D7" s="27" t="n">
        <v>2</v>
      </c>
      <c r="E7" s="29" t="n">
        <v>3.67</v>
      </c>
      <c r="F7" s="28" t="n">
        <v>3.67</v>
      </c>
      <c r="G7" s="27" t="n">
        <v>3.67</v>
      </c>
      <c r="H7" s="26" t="n">
        <v>2</v>
      </c>
    </row>
    <row r="8">
      <c r="A8" s="32" t="inlineStr">
        <is>
          <t>20064</t>
        </is>
      </c>
      <c r="B8" s="31" t="inlineStr">
        <is>
          <t>東鋼四</t>
        </is>
      </c>
      <c r="C8" s="30" t="n">
        <v>10000000</v>
      </c>
      <c r="D8" s="27" t="n">
        <v>1</v>
      </c>
      <c r="E8" s="29" t="n">
        <v>0.1</v>
      </c>
      <c r="F8" s="28" t="n">
        <v>0.1</v>
      </c>
      <c r="G8" s="27" t="n">
        <v>0.1</v>
      </c>
      <c r="H8" s="26" t="n">
        <v>1</v>
      </c>
    </row>
    <row r="9">
      <c r="A9" s="32" t="inlineStr">
        <is>
          <t>20065</t>
        </is>
      </c>
      <c r="B9" s="31" t="inlineStr">
        <is>
          <t>東鋼五</t>
        </is>
      </c>
      <c r="C9" s="30" t="n">
        <v>4500000</v>
      </c>
      <c r="D9" s="27" t="n">
        <v>2</v>
      </c>
      <c r="E9" s="29" t="n">
        <v>7.18</v>
      </c>
      <c r="F9" s="28" t="n">
        <v>7.48</v>
      </c>
      <c r="G9" s="27" t="n">
        <v>7.4467</v>
      </c>
      <c r="H9" s="26" t="n">
        <v>1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500000</v>
      </c>
      <c r="D10" s="27" t="n">
        <v>2</v>
      </c>
      <c r="E10" s="29" t="n">
        <v>11.3</v>
      </c>
      <c r="F10" s="28" t="n">
        <v>12.3</v>
      </c>
      <c r="G10" s="27" t="n">
        <v>12.1</v>
      </c>
      <c r="H10" s="26" t="n">
        <v>2</v>
      </c>
    </row>
    <row r="11">
      <c r="A11" s="32" t="inlineStr">
        <is>
          <t>23571</t>
        </is>
      </c>
      <c r="B11" s="31" t="inlineStr">
        <is>
          <t>華碩一</t>
        </is>
      </c>
      <c r="C11" s="30" t="n">
        <v>4500000</v>
      </c>
      <c r="D11" s="27" t="n">
        <v>2</v>
      </c>
      <c r="E11" s="29" t="n">
        <v>0.82</v>
      </c>
      <c r="F11" s="28" t="n">
        <v>0.9</v>
      </c>
      <c r="G11" s="27" t="n">
        <v>0.8556</v>
      </c>
      <c r="H11" s="26" t="n">
        <v>1</v>
      </c>
    </row>
    <row r="12">
      <c r="A12" s="32" t="inlineStr">
        <is>
          <t>23741</t>
        </is>
      </c>
      <c r="B12" s="31" t="inlineStr">
        <is>
          <t>佳能一</t>
        </is>
      </c>
      <c r="C12" s="30" t="n">
        <v>4000000</v>
      </c>
      <c r="D12" s="27" t="n">
        <v>1</v>
      </c>
      <c r="E12" s="29" t="n">
        <v>0.38</v>
      </c>
      <c r="F12" s="28" t="n">
        <v>0.38</v>
      </c>
      <c r="G12" s="27" t="n">
        <v>0.38</v>
      </c>
      <c r="H12" s="26" t="n">
        <v>2</v>
      </c>
    </row>
    <row r="13">
      <c r="A13" s="32" t="inlineStr">
        <is>
          <t>23833</t>
        </is>
      </c>
      <c r="B13" s="31" t="inlineStr">
        <is>
          <t>台光三</t>
        </is>
      </c>
      <c r="C13" s="30" t="n">
        <v>100000</v>
      </c>
      <c r="D13" s="27" t="n">
        <v>1</v>
      </c>
      <c r="E13" s="29" t="n">
        <v>4.42</v>
      </c>
      <c r="F13" s="28" t="n">
        <v>4.42</v>
      </c>
      <c r="G13" s="27" t="n">
        <v>4.42</v>
      </c>
      <c r="H13" s="26" t="n">
        <v>1</v>
      </c>
    </row>
    <row r="14">
      <c r="A14" s="32" t="inlineStr">
        <is>
          <t>23921</t>
        </is>
      </c>
      <c r="B14" s="31" t="inlineStr">
        <is>
          <t>正崴一</t>
        </is>
      </c>
      <c r="C14" s="30" t="n">
        <v>5000000</v>
      </c>
      <c r="D14" s="27" t="n">
        <v>1</v>
      </c>
      <c r="E14" s="29" t="n">
        <v>0.15</v>
      </c>
      <c r="F14" s="28" t="n">
        <v>0.15</v>
      </c>
      <c r="G14" s="27" t="n">
        <v>0.15</v>
      </c>
      <c r="H14" s="26" t="n">
        <v>1</v>
      </c>
    </row>
    <row r="15">
      <c r="A15" s="32" t="inlineStr">
        <is>
          <t>23933</t>
        </is>
      </c>
      <c r="B15" s="31" t="inlineStr">
        <is>
          <t>億光三</t>
        </is>
      </c>
      <c r="C15" s="30" t="n">
        <v>54000000</v>
      </c>
      <c r="D15" s="27" t="n">
        <v>4</v>
      </c>
      <c r="E15" s="29" t="n">
        <v>0.36</v>
      </c>
      <c r="F15" s="28" t="n">
        <v>0.7</v>
      </c>
      <c r="G15" s="27" t="n">
        <v>0.6496</v>
      </c>
      <c r="H15" s="26" t="n">
        <v>2</v>
      </c>
    </row>
    <row r="16">
      <c r="A16" s="32" t="inlineStr">
        <is>
          <t>24483</t>
        </is>
      </c>
      <c r="B16" s="31" t="inlineStr">
        <is>
          <t>晶電三</t>
        </is>
      </c>
      <c r="C16" s="30" t="n">
        <v>35000000</v>
      </c>
      <c r="D16" s="27" t="n">
        <v>2</v>
      </c>
      <c r="E16" s="29" t="n">
        <v>0.82</v>
      </c>
      <c r="F16" s="28" t="n">
        <v>1.24</v>
      </c>
      <c r="G16" s="27" t="n">
        <v>1</v>
      </c>
      <c r="H16" s="26" t="n">
        <v>2</v>
      </c>
    </row>
    <row r="17">
      <c r="A17" s="32" t="inlineStr">
        <is>
          <t>24993</t>
        </is>
      </c>
      <c r="B17" s="31" t="inlineStr">
        <is>
          <t>東貝三</t>
        </is>
      </c>
      <c r="C17" s="30" t="n">
        <v>14400000</v>
      </c>
      <c r="D17" s="27" t="n">
        <v>3</v>
      </c>
      <c r="E17" s="29" t="n">
        <v>0.07000000000000001</v>
      </c>
      <c r="F17" s="28" t="n">
        <v>0.44</v>
      </c>
      <c r="G17" s="27" t="n">
        <v>0.2473</v>
      </c>
      <c r="H17" s="26" t="n">
        <v>2</v>
      </c>
    </row>
    <row r="18">
      <c r="A18" s="32" t="inlineStr">
        <is>
          <t>25201</t>
        </is>
      </c>
      <c r="B18" s="31" t="inlineStr">
        <is>
          <t>冠德一</t>
        </is>
      </c>
      <c r="C18" s="30" t="n">
        <v>300000</v>
      </c>
      <c r="D18" s="27" t="n">
        <v>1</v>
      </c>
      <c r="E18" s="29" t="n">
        <v>5.4</v>
      </c>
      <c r="F18" s="28" t="n">
        <v>5.4</v>
      </c>
      <c r="G18" s="27" t="n">
        <v>5.4</v>
      </c>
      <c r="H18" s="26" t="n">
        <v>1</v>
      </c>
    </row>
    <row r="19">
      <c r="A19" s="32" t="inlineStr">
        <is>
          <t>25362</t>
        </is>
      </c>
      <c r="B19" s="31" t="inlineStr">
        <is>
          <t>宏普二</t>
        </is>
      </c>
      <c r="C19" s="30" t="n">
        <v>1800000</v>
      </c>
      <c r="D19" s="27" t="n">
        <v>2</v>
      </c>
      <c r="E19" s="29" t="n">
        <v>6.3</v>
      </c>
      <c r="F19" s="28" t="n">
        <v>6.73</v>
      </c>
      <c r="G19" s="27" t="n">
        <v>6.5389</v>
      </c>
      <c r="H19" s="26" t="n">
        <v>3</v>
      </c>
    </row>
    <row r="20">
      <c r="A20" s="32" t="inlineStr">
        <is>
          <t>27041</t>
        </is>
      </c>
      <c r="B20" s="31" t="inlineStr">
        <is>
          <t>國賓一</t>
        </is>
      </c>
      <c r="C20" s="30" t="n">
        <v>5500000</v>
      </c>
      <c r="D20" s="27" t="n">
        <v>1</v>
      </c>
      <c r="E20" s="29" t="n">
        <v>3.05</v>
      </c>
      <c r="F20" s="28" t="n">
        <v>3.05</v>
      </c>
      <c r="G20" s="27" t="n">
        <v>3.05</v>
      </c>
      <c r="H20" s="26" t="n">
        <v>2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12000000</v>
      </c>
      <c r="D21" s="27" t="n">
        <v>3</v>
      </c>
      <c r="E21" s="29" t="n">
        <v>5.44</v>
      </c>
      <c r="F21" s="28" t="n">
        <v>5.91</v>
      </c>
      <c r="G21" s="27" t="n">
        <v>5.7325</v>
      </c>
      <c r="H21" s="26" t="n">
        <v>2</v>
      </c>
    </row>
    <row r="22">
      <c r="A22" s="32" t="inlineStr">
        <is>
          <t>288601</t>
        </is>
      </c>
      <c r="B22" s="31" t="inlineStr">
        <is>
          <t>兆豐E1</t>
        </is>
      </c>
      <c r="C22" s="30" t="n">
        <v>13000000</v>
      </c>
      <c r="D22" s="27" t="n">
        <v>4</v>
      </c>
      <c r="E22" s="29" t="n">
        <v>1.63</v>
      </c>
      <c r="F22" s="28" t="n">
        <v>2.42</v>
      </c>
      <c r="G22" s="27" t="n">
        <v>2.1508</v>
      </c>
      <c r="H22" s="26" t="n">
        <v>3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39800000</v>
      </c>
      <c r="D23" s="27" t="n">
        <v>1</v>
      </c>
      <c r="E23" s="29" t="n">
        <v>1.11</v>
      </c>
      <c r="F23" s="28" t="n">
        <v>1.11</v>
      </c>
      <c r="G23" s="27" t="n">
        <v>1.11</v>
      </c>
      <c r="H23" s="26" t="n">
        <v>2</v>
      </c>
    </row>
    <row r="24">
      <c r="A24" s="32" t="inlineStr">
        <is>
          <t>30171</t>
        </is>
      </c>
      <c r="B24" s="31" t="inlineStr">
        <is>
          <t>奇鋐一</t>
        </is>
      </c>
      <c r="C24" s="30" t="n">
        <v>1000000</v>
      </c>
      <c r="D24" s="27" t="n">
        <v>1</v>
      </c>
      <c r="E24" s="29" t="n">
        <v>1.7</v>
      </c>
      <c r="F24" s="28" t="n">
        <v>1.7</v>
      </c>
      <c r="G24" s="27" t="n">
        <v>1.7</v>
      </c>
      <c r="H24" s="26" t="n">
        <v>2</v>
      </c>
    </row>
    <row r="25">
      <c r="A25" s="32" t="inlineStr">
        <is>
          <t>30192</t>
        </is>
      </c>
      <c r="B25" s="31" t="inlineStr">
        <is>
          <t>亞光二</t>
        </is>
      </c>
      <c r="C25" s="30" t="n">
        <v>300000</v>
      </c>
      <c r="D25" s="27" t="n">
        <v>1</v>
      </c>
      <c r="E25" s="29" t="n">
        <v>3.21</v>
      </c>
      <c r="F25" s="28" t="n">
        <v>3.21</v>
      </c>
      <c r="G25" s="27" t="n">
        <v>3.21</v>
      </c>
      <c r="H25" s="26" t="n">
        <v>2</v>
      </c>
    </row>
    <row r="26">
      <c r="A26" s="32" t="inlineStr">
        <is>
          <t>30193</t>
        </is>
      </c>
      <c r="B26" s="31" t="inlineStr">
        <is>
          <t>亞光三</t>
        </is>
      </c>
      <c r="C26" s="30" t="n">
        <v>2700000</v>
      </c>
      <c r="D26" s="27" t="n">
        <v>1</v>
      </c>
      <c r="E26" s="29" t="n">
        <v>2.02</v>
      </c>
      <c r="F26" s="28" t="n">
        <v>2.02</v>
      </c>
      <c r="G26" s="27" t="n">
        <v>2.02</v>
      </c>
      <c r="H26" s="26" t="n">
        <v>3</v>
      </c>
    </row>
    <row r="27">
      <c r="A27" s="32" t="inlineStr">
        <is>
          <t>30233</t>
        </is>
      </c>
      <c r="B27" s="31" t="inlineStr">
        <is>
          <t>信邦三</t>
        </is>
      </c>
      <c r="C27" s="30" t="n">
        <v>18000000</v>
      </c>
      <c r="D27" s="27" t="n">
        <v>3</v>
      </c>
      <c r="E27" s="29" t="n">
        <v>0.66</v>
      </c>
      <c r="F27" s="28" t="n">
        <v>0.71</v>
      </c>
      <c r="G27" s="27" t="n">
        <v>0.7044</v>
      </c>
      <c r="H27" s="26" t="n">
        <v>1</v>
      </c>
    </row>
    <row r="28">
      <c r="A28" s="32" t="inlineStr">
        <is>
          <t>30423</t>
        </is>
      </c>
      <c r="B28" s="31" t="inlineStr">
        <is>
          <t>晶技三</t>
        </is>
      </c>
      <c r="C28" s="30" t="n">
        <v>29700000</v>
      </c>
      <c r="D28" s="27" t="n">
        <v>3</v>
      </c>
      <c r="E28" s="29" t="n">
        <v>0.44</v>
      </c>
      <c r="F28" s="28" t="n">
        <v>0.44</v>
      </c>
      <c r="G28" s="27" t="n">
        <v>0.44</v>
      </c>
      <c r="H28" s="26" t="n">
        <v>2</v>
      </c>
    </row>
    <row r="29">
      <c r="A29" s="32" t="inlineStr">
        <is>
          <t>30581</t>
        </is>
      </c>
      <c r="B29" s="31" t="inlineStr">
        <is>
          <t>立德一</t>
        </is>
      </c>
      <c r="C29" s="30" t="n">
        <v>3000000</v>
      </c>
      <c r="D29" s="27" t="n">
        <v>1</v>
      </c>
      <c r="E29" s="29" t="n">
        <v>4.86</v>
      </c>
      <c r="F29" s="28" t="n">
        <v>4.86</v>
      </c>
      <c r="G29" s="27" t="n">
        <v>4.86</v>
      </c>
      <c r="H29" s="26" t="n">
        <v>2</v>
      </c>
    </row>
    <row r="30">
      <c r="A30" s="32" t="inlineStr">
        <is>
          <t>32605</t>
        </is>
      </c>
      <c r="B30" s="31" t="inlineStr">
        <is>
          <t>威剛五</t>
        </is>
      </c>
      <c r="C30" s="30" t="n">
        <v>7700000</v>
      </c>
      <c r="D30" s="27" t="n">
        <v>1</v>
      </c>
      <c r="E30" s="29" t="n">
        <v>0.15</v>
      </c>
      <c r="F30" s="28" t="n">
        <v>0.15</v>
      </c>
      <c r="G30" s="27" t="n">
        <v>0.15</v>
      </c>
      <c r="H30" s="26" t="n">
        <v>2</v>
      </c>
    </row>
    <row r="31">
      <c r="A31" s="32" t="inlineStr">
        <is>
          <t>33561</t>
        </is>
      </c>
      <c r="B31" s="31" t="inlineStr">
        <is>
          <t>奇偶一</t>
        </is>
      </c>
      <c r="C31" s="30" t="n">
        <v>3200000</v>
      </c>
      <c r="D31" s="27" t="n">
        <v>2</v>
      </c>
      <c r="E31" s="29" t="n">
        <v>5.75</v>
      </c>
      <c r="F31" s="28" t="n">
        <v>7.09</v>
      </c>
      <c r="G31" s="27" t="n">
        <v>6.2525</v>
      </c>
      <c r="H31" s="26" t="n">
        <v>1</v>
      </c>
    </row>
    <row r="32">
      <c r="A32" s="32" t="inlineStr">
        <is>
          <t>36531</t>
        </is>
      </c>
      <c r="B32" s="31" t="inlineStr">
        <is>
          <t>健策一</t>
        </is>
      </c>
      <c r="C32" s="30" t="n">
        <v>6300000</v>
      </c>
      <c r="D32" s="27" t="n">
        <v>2</v>
      </c>
      <c r="E32" s="29" t="n">
        <v>0.5</v>
      </c>
      <c r="F32" s="28" t="n">
        <v>0.8</v>
      </c>
      <c r="G32" s="27" t="n">
        <v>0.7381</v>
      </c>
      <c r="H32" s="26" t="n">
        <v>2</v>
      </c>
    </row>
    <row r="33">
      <c r="A33" s="32" t="inlineStr">
        <is>
          <t>44143</t>
        </is>
      </c>
      <c r="B33" s="31" t="inlineStr">
        <is>
          <t>如興三</t>
        </is>
      </c>
      <c r="C33" s="30" t="n">
        <v>4000000</v>
      </c>
      <c r="D33" s="27" t="n">
        <v>2</v>
      </c>
      <c r="E33" s="29" t="n">
        <v>3.65</v>
      </c>
      <c r="F33" s="28" t="n">
        <v>3.7</v>
      </c>
      <c r="G33" s="27" t="n">
        <v>3.675</v>
      </c>
      <c r="H33" s="26" t="n">
        <v>2</v>
      </c>
    </row>
    <row r="34">
      <c r="A34" s="32" t="inlineStr">
        <is>
          <t>53922</t>
        </is>
      </c>
      <c r="B34" s="31" t="inlineStr">
        <is>
          <t>應華二</t>
        </is>
      </c>
      <c r="C34" s="30" t="n">
        <v>11000000</v>
      </c>
      <c r="D34" s="27" t="n">
        <v>1</v>
      </c>
      <c r="E34" s="29" t="n">
        <v>0.72</v>
      </c>
      <c r="F34" s="28" t="n">
        <v>0.72</v>
      </c>
      <c r="G34" s="27" t="n">
        <v>0.72</v>
      </c>
      <c r="H34" s="26" t="n">
        <v>2</v>
      </c>
    </row>
    <row r="35">
      <c r="A35" s="32" t="inlineStr">
        <is>
          <t>61083</t>
        </is>
      </c>
      <c r="B35" s="31" t="inlineStr">
        <is>
          <t>競國三</t>
        </is>
      </c>
      <c r="C35" s="30" t="n">
        <v>12000000</v>
      </c>
      <c r="D35" s="27" t="n">
        <v>2</v>
      </c>
      <c r="E35" s="29" t="n">
        <v>3.13</v>
      </c>
      <c r="F35" s="28" t="n">
        <v>3.13</v>
      </c>
      <c r="G35" s="27" t="n">
        <v>3.13</v>
      </c>
      <c r="H35" s="26" t="n">
        <v>3</v>
      </c>
    </row>
    <row r="36">
      <c r="A36" s="32" t="inlineStr">
        <is>
          <t>62062</t>
        </is>
      </c>
      <c r="B36" s="31" t="inlineStr">
        <is>
          <t>飛捷二</t>
        </is>
      </c>
      <c r="C36" s="30" t="n">
        <v>100000</v>
      </c>
      <c r="D36" s="27" t="n">
        <v>1</v>
      </c>
      <c r="E36" s="29" t="n">
        <v>4</v>
      </c>
      <c r="F36" s="28" t="n">
        <v>4</v>
      </c>
      <c r="G36" s="27" t="n">
        <v>4</v>
      </c>
      <c r="H36" s="26" t="n">
        <v>1</v>
      </c>
    </row>
    <row r="37">
      <c r="A37" s="32" t="inlineStr">
        <is>
          <t>62172</t>
        </is>
      </c>
      <c r="B37" s="31" t="inlineStr">
        <is>
          <t>中探二</t>
        </is>
      </c>
      <c r="C37" s="30" t="n">
        <v>1000000</v>
      </c>
      <c r="D37" s="27" t="n">
        <v>1</v>
      </c>
      <c r="E37" s="29" t="n">
        <v>7</v>
      </c>
      <c r="F37" s="28" t="n">
        <v>7</v>
      </c>
      <c r="G37" s="27" t="n">
        <v>7</v>
      </c>
      <c r="H37" s="26" t="n">
        <v>2</v>
      </c>
    </row>
    <row r="38" ht="16.8" customHeight="1" s="61" thickBot="1">
      <c r="A38" s="25" t="inlineStr">
        <is>
          <t>68031</t>
        </is>
      </c>
      <c r="B38" s="24" t="inlineStr">
        <is>
          <t>崑鼎一</t>
        </is>
      </c>
      <c r="C38" s="23" t="n">
        <v>1000000</v>
      </c>
      <c r="D38" s="20" t="n">
        <v>1</v>
      </c>
      <c r="E38" s="22" t="n">
        <v>11.57</v>
      </c>
      <c r="F38" s="21" t="n">
        <v>11.57</v>
      </c>
      <c r="G38" s="20" t="n">
        <v>11.57</v>
      </c>
      <c r="H38" s="19" t="n">
        <v>3</v>
      </c>
    </row>
    <row r="39" ht="16.8" customHeight="1" s="61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15400000</v>
      </c>
      <c r="D5" s="34" t="n">
        <v>3</v>
      </c>
      <c r="E5" s="36" t="n">
        <v>8.68</v>
      </c>
      <c r="F5" s="35" t="n">
        <v>9.938000000000001</v>
      </c>
      <c r="G5" s="34" t="n">
        <v>9.119</v>
      </c>
      <c r="H5" s="33" t="n">
        <v>2</v>
      </c>
    </row>
    <row r="6">
      <c r="A6" s="32" t="inlineStr">
        <is>
          <t>12251</t>
        </is>
      </c>
      <c r="B6" s="31" t="inlineStr">
        <is>
          <t>福脂一</t>
        </is>
      </c>
      <c r="C6" s="30" t="n">
        <v>1900000</v>
      </c>
      <c r="D6" s="27" t="n">
        <v>1</v>
      </c>
      <c r="E6" s="29" t="n">
        <v>6.0463</v>
      </c>
      <c r="F6" s="28" t="n">
        <v>6.0463</v>
      </c>
      <c r="G6" s="27" t="n">
        <v>6.0463</v>
      </c>
      <c r="H6" s="26" t="n">
        <v>2</v>
      </c>
    </row>
    <row r="7">
      <c r="A7" s="32" t="inlineStr">
        <is>
          <t>16172</t>
        </is>
      </c>
      <c r="B7" s="31" t="inlineStr">
        <is>
          <t>榮星二</t>
        </is>
      </c>
      <c r="C7" s="30" t="n">
        <v>5000000</v>
      </c>
      <c r="D7" s="27" t="n">
        <v>1</v>
      </c>
      <c r="E7" s="29" t="n">
        <v>7.7</v>
      </c>
      <c r="F7" s="28" t="n">
        <v>7.7</v>
      </c>
      <c r="G7" s="27" t="n">
        <v>7.7</v>
      </c>
      <c r="H7" s="26" t="n">
        <v>1</v>
      </c>
    </row>
    <row r="8">
      <c r="A8" s="32" t="inlineStr">
        <is>
          <t>18081</t>
        </is>
      </c>
      <c r="B8" s="31" t="inlineStr">
        <is>
          <t>潤隆一</t>
        </is>
      </c>
      <c r="C8" s="30" t="n">
        <v>500000</v>
      </c>
      <c r="D8" s="27" t="n">
        <v>1</v>
      </c>
      <c r="E8" s="29" t="n">
        <v>10.5</v>
      </c>
      <c r="F8" s="28" t="n">
        <v>10.5</v>
      </c>
      <c r="G8" s="27" t="n">
        <v>10.5</v>
      </c>
      <c r="H8" s="26" t="n">
        <v>3</v>
      </c>
    </row>
    <row r="9">
      <c r="A9" s="32" t="inlineStr">
        <is>
          <t>20065</t>
        </is>
      </c>
      <c r="B9" s="31" t="inlineStr">
        <is>
          <t>東鋼五</t>
        </is>
      </c>
      <c r="C9" s="30" t="n">
        <v>10400000</v>
      </c>
      <c r="D9" s="27" t="n">
        <v>3</v>
      </c>
      <c r="E9" s="29" t="n">
        <v>7.5133</v>
      </c>
      <c r="F9" s="28" t="n">
        <v>8.300000000000001</v>
      </c>
      <c r="G9" s="27" t="n">
        <v>8.038500000000001</v>
      </c>
      <c r="H9" s="26" t="n">
        <v>1</v>
      </c>
    </row>
    <row r="10">
      <c r="A10" s="32" t="inlineStr">
        <is>
          <t>20591</t>
        </is>
      </c>
      <c r="B10" s="31" t="inlineStr">
        <is>
          <t>川湖一</t>
        </is>
      </c>
      <c r="C10" s="30" t="n">
        <v>1600000</v>
      </c>
      <c r="D10" s="27" t="n">
        <v>1</v>
      </c>
      <c r="E10" s="29" t="n">
        <v>0.5</v>
      </c>
      <c r="F10" s="28" t="n">
        <v>0.5</v>
      </c>
      <c r="G10" s="27" t="n">
        <v>0.5</v>
      </c>
      <c r="H10" s="26" t="n">
        <v>1</v>
      </c>
    </row>
    <row r="11">
      <c r="A11" s="32" t="inlineStr">
        <is>
          <t>23933</t>
        </is>
      </c>
      <c r="B11" s="31" t="inlineStr">
        <is>
          <t>億光三</t>
        </is>
      </c>
      <c r="C11" s="30" t="n">
        <v>14000000</v>
      </c>
      <c r="D11" s="27" t="n">
        <v>2</v>
      </c>
      <c r="E11" s="29" t="n">
        <v>0.6899999999999999</v>
      </c>
      <c r="F11" s="28" t="n">
        <v>0.7</v>
      </c>
      <c r="G11" s="27" t="n">
        <v>0.6929</v>
      </c>
      <c r="H11" s="26" t="n">
        <v>2</v>
      </c>
    </row>
    <row r="12">
      <c r="A12" s="32" t="inlineStr">
        <is>
          <t>24483</t>
        </is>
      </c>
      <c r="B12" s="31" t="inlineStr">
        <is>
          <t>晶電三</t>
        </is>
      </c>
      <c r="C12" s="30" t="n">
        <v>1700000</v>
      </c>
      <c r="D12" s="27" t="n">
        <v>1</v>
      </c>
      <c r="E12" s="29" t="n">
        <v>0.42</v>
      </c>
      <c r="F12" s="28" t="n">
        <v>0.42</v>
      </c>
      <c r="G12" s="27" t="n">
        <v>0.42</v>
      </c>
      <c r="H12" s="26" t="n">
        <v>2</v>
      </c>
    </row>
    <row r="13">
      <c r="A13" s="32" t="inlineStr">
        <is>
          <t>24742</t>
        </is>
      </c>
      <c r="B13" s="31" t="inlineStr">
        <is>
          <t>可成二</t>
        </is>
      </c>
      <c r="C13" s="30" t="n">
        <v>200000</v>
      </c>
      <c r="D13" s="27" t="n">
        <v>1</v>
      </c>
      <c r="E13" s="29" t="n">
        <v>17.84</v>
      </c>
      <c r="F13" s="28" t="n">
        <v>17.84</v>
      </c>
      <c r="G13" s="27" t="n">
        <v>17.84</v>
      </c>
      <c r="H13" s="26" t="n">
        <v>2</v>
      </c>
    </row>
    <row r="14">
      <c r="A14" s="32" t="inlineStr">
        <is>
          <t>25092</t>
        </is>
      </c>
      <c r="B14" s="31" t="inlineStr">
        <is>
          <t>全坤二</t>
        </is>
      </c>
      <c r="C14" s="30" t="n">
        <v>3000000</v>
      </c>
      <c r="D14" s="27" t="n">
        <v>1</v>
      </c>
      <c r="E14" s="29" t="n">
        <v>5</v>
      </c>
      <c r="F14" s="28" t="n">
        <v>5</v>
      </c>
      <c r="G14" s="27" t="n">
        <v>5</v>
      </c>
      <c r="H14" s="26" t="n">
        <v>1</v>
      </c>
    </row>
    <row r="15">
      <c r="A15" s="32" t="inlineStr">
        <is>
          <t>25201</t>
        </is>
      </c>
      <c r="B15" s="31" t="inlineStr">
        <is>
          <t>冠德一</t>
        </is>
      </c>
      <c r="C15" s="30" t="n">
        <v>200000</v>
      </c>
      <c r="D15" s="27" t="n">
        <v>1</v>
      </c>
      <c r="E15" s="29" t="n">
        <v>5</v>
      </c>
      <c r="F15" s="28" t="n">
        <v>5</v>
      </c>
      <c r="G15" s="27" t="n">
        <v>5</v>
      </c>
      <c r="H15" s="26" t="n">
        <v>1</v>
      </c>
    </row>
    <row r="16">
      <c r="A16" s="32" t="inlineStr">
        <is>
          <t>260301</t>
        </is>
      </c>
      <c r="B16" s="31" t="inlineStr">
        <is>
          <t>長榮E1</t>
        </is>
      </c>
      <c r="C16" s="30" t="n">
        <v>5000000</v>
      </c>
      <c r="D16" s="27" t="n">
        <v>1</v>
      </c>
      <c r="E16" s="29" t="n">
        <v>0.52</v>
      </c>
      <c r="F16" s="28" t="n">
        <v>0.52</v>
      </c>
      <c r="G16" s="27" t="n">
        <v>0.52</v>
      </c>
      <c r="H16" s="26" t="n">
        <v>1</v>
      </c>
    </row>
    <row r="17">
      <c r="A17" s="32" t="inlineStr">
        <is>
          <t>27041</t>
        </is>
      </c>
      <c r="B17" s="31" t="inlineStr">
        <is>
          <t>國賓一</t>
        </is>
      </c>
      <c r="C17" s="30" t="n">
        <v>500000</v>
      </c>
      <c r="D17" s="27" t="n">
        <v>1</v>
      </c>
      <c r="E17" s="29" t="n">
        <v>3.6</v>
      </c>
      <c r="F17" s="28" t="n">
        <v>3.6</v>
      </c>
      <c r="G17" s="27" t="n">
        <v>3.6</v>
      </c>
      <c r="H17" s="26" t="n">
        <v>2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6000000</v>
      </c>
      <c r="D18" s="27" t="n">
        <v>1</v>
      </c>
      <c r="E18" s="29" t="n">
        <v>7.54</v>
      </c>
      <c r="F18" s="28" t="n">
        <v>7.54</v>
      </c>
      <c r="G18" s="27" t="n">
        <v>7.54</v>
      </c>
      <c r="H18" s="26" t="n">
        <v>2</v>
      </c>
    </row>
    <row r="19">
      <c r="A19" s="32" t="inlineStr">
        <is>
          <t>288601</t>
        </is>
      </c>
      <c r="B19" s="31" t="inlineStr">
        <is>
          <t>兆豐E1</t>
        </is>
      </c>
      <c r="C19" s="30" t="n">
        <v>43000000</v>
      </c>
      <c r="D19" s="27" t="n">
        <v>5</v>
      </c>
      <c r="E19" s="29" t="n">
        <v>2.07</v>
      </c>
      <c r="F19" s="28" t="n">
        <v>4.33</v>
      </c>
      <c r="G19" s="27" t="n">
        <v>2.6598</v>
      </c>
      <c r="H19" s="26" t="n">
        <v>3</v>
      </c>
    </row>
    <row r="20">
      <c r="A20" s="32" t="inlineStr">
        <is>
          <t>29131</t>
        </is>
      </c>
      <c r="B20" s="31" t="inlineStr">
        <is>
          <t>農林一</t>
        </is>
      </c>
      <c r="C20" s="30" t="n">
        <v>400000</v>
      </c>
      <c r="D20" s="27" t="n">
        <v>1</v>
      </c>
      <c r="E20" s="29" t="n">
        <v>7</v>
      </c>
      <c r="F20" s="28" t="n">
        <v>7</v>
      </c>
      <c r="G20" s="27" t="n">
        <v>7</v>
      </c>
      <c r="H20" s="26" t="n">
        <v>2</v>
      </c>
    </row>
    <row r="21">
      <c r="A21" s="32" t="inlineStr">
        <is>
          <t>30193</t>
        </is>
      </c>
      <c r="B21" s="31" t="inlineStr">
        <is>
          <t>亞光三</t>
        </is>
      </c>
      <c r="C21" s="30" t="n">
        <v>4000000</v>
      </c>
      <c r="D21" s="27" t="n">
        <v>1</v>
      </c>
      <c r="E21" s="29" t="n">
        <v>2.2</v>
      </c>
      <c r="F21" s="28" t="n">
        <v>2.2</v>
      </c>
      <c r="G21" s="27" t="n">
        <v>2.2</v>
      </c>
      <c r="H21" s="26" t="n">
        <v>3</v>
      </c>
    </row>
    <row r="22">
      <c r="A22" s="32" t="inlineStr">
        <is>
          <t>30423</t>
        </is>
      </c>
      <c r="B22" s="31" t="inlineStr">
        <is>
          <t>晶技三</t>
        </is>
      </c>
      <c r="C22" s="30" t="n">
        <v>11700000</v>
      </c>
      <c r="D22" s="27" t="n">
        <v>5</v>
      </c>
      <c r="E22" s="29" t="n">
        <v>0.35</v>
      </c>
      <c r="F22" s="28" t="n">
        <v>0.8</v>
      </c>
      <c r="G22" s="27" t="n">
        <v>0.6485</v>
      </c>
      <c r="H22" s="26" t="n">
        <v>2</v>
      </c>
    </row>
    <row r="23">
      <c r="A23" s="32" t="inlineStr">
        <is>
          <t>32171</t>
        </is>
      </c>
      <c r="B23" s="31" t="inlineStr">
        <is>
          <t>優群一</t>
        </is>
      </c>
      <c r="C23" s="30" t="n">
        <v>1500000</v>
      </c>
      <c r="D23" s="27" t="n">
        <v>1</v>
      </c>
      <c r="E23" s="29" t="n">
        <v>1.25</v>
      </c>
      <c r="F23" s="28" t="n">
        <v>1.25</v>
      </c>
      <c r="G23" s="27" t="n">
        <v>1.25</v>
      </c>
      <c r="H23" s="26" t="n">
        <v>2</v>
      </c>
    </row>
    <row r="24">
      <c r="A24" s="32" t="inlineStr">
        <is>
          <t>33241</t>
        </is>
      </c>
      <c r="B24" s="31" t="inlineStr">
        <is>
          <t>雙鴻一</t>
        </is>
      </c>
      <c r="C24" s="30" t="n">
        <v>500000</v>
      </c>
      <c r="D24" s="27" t="n">
        <v>1</v>
      </c>
      <c r="E24" s="29" t="n">
        <v>19.18</v>
      </c>
      <c r="F24" s="28" t="n">
        <v>19.18</v>
      </c>
      <c r="G24" s="27" t="n">
        <v>19.18</v>
      </c>
      <c r="H24" s="26" t="n">
        <v>2</v>
      </c>
    </row>
    <row r="25">
      <c r="A25" s="32" t="inlineStr">
        <is>
          <t>33561</t>
        </is>
      </c>
      <c r="B25" s="31" t="inlineStr">
        <is>
          <t>奇偶一</t>
        </is>
      </c>
      <c r="C25" s="30" t="n">
        <v>1000000</v>
      </c>
      <c r="D25" s="27" t="n">
        <v>1</v>
      </c>
      <c r="E25" s="29" t="n">
        <v>8.699999999999999</v>
      </c>
      <c r="F25" s="28" t="n">
        <v>8.699999999999999</v>
      </c>
      <c r="G25" s="27" t="n">
        <v>8.699999999999999</v>
      </c>
      <c r="H25" s="26" t="n">
        <v>1</v>
      </c>
    </row>
    <row r="26">
      <c r="A26" s="32" t="inlineStr">
        <is>
          <t>33762</t>
        </is>
      </c>
      <c r="B26" s="31" t="inlineStr">
        <is>
          <t>日興二</t>
        </is>
      </c>
      <c r="C26" s="30" t="n">
        <v>3900000</v>
      </c>
      <c r="D26" s="27" t="n">
        <v>2</v>
      </c>
      <c r="E26" s="29" t="n">
        <v>1.34</v>
      </c>
      <c r="F26" s="28" t="n">
        <v>1.6</v>
      </c>
      <c r="G26" s="27" t="n">
        <v>1.4733</v>
      </c>
      <c r="H26" s="26" t="n">
        <v>2</v>
      </c>
    </row>
    <row r="27">
      <c r="A27" s="32" t="inlineStr">
        <is>
          <t>35791</t>
        </is>
      </c>
      <c r="B27" s="31" t="inlineStr">
        <is>
          <t>尚志一</t>
        </is>
      </c>
      <c r="C27" s="30" t="n">
        <v>100000</v>
      </c>
      <c r="D27" s="27" t="n">
        <v>1</v>
      </c>
      <c r="E27" s="29" t="n">
        <v>0.82</v>
      </c>
      <c r="F27" s="28" t="n">
        <v>0.82</v>
      </c>
      <c r="G27" s="27" t="n">
        <v>0.82</v>
      </c>
      <c r="H27" s="26" t="n">
        <v>2</v>
      </c>
    </row>
    <row r="28">
      <c r="A28" s="32" t="inlineStr">
        <is>
          <t>35911</t>
        </is>
      </c>
      <c r="B28" s="31" t="inlineStr">
        <is>
          <t>艾笛一</t>
        </is>
      </c>
      <c r="C28" s="30" t="n">
        <v>55000000</v>
      </c>
      <c r="D28" s="27" t="n">
        <v>2</v>
      </c>
      <c r="E28" s="29" t="n">
        <v>6.5</v>
      </c>
      <c r="F28" s="28" t="n">
        <v>8.455</v>
      </c>
      <c r="G28" s="27" t="n">
        <v>8.2773</v>
      </c>
      <c r="H28" s="26" t="n">
        <v>2</v>
      </c>
    </row>
    <row r="29">
      <c r="A29" s="32" t="inlineStr">
        <is>
          <t>36531</t>
        </is>
      </c>
      <c r="B29" s="31" t="inlineStr">
        <is>
          <t>健策一</t>
        </is>
      </c>
      <c r="C29" s="30" t="n">
        <v>5000000</v>
      </c>
      <c r="D29" s="27" t="n">
        <v>1</v>
      </c>
      <c r="E29" s="29" t="n">
        <v>0.8</v>
      </c>
      <c r="F29" s="28" t="n">
        <v>0.8</v>
      </c>
      <c r="G29" s="27" t="n">
        <v>0.8</v>
      </c>
      <c r="H29" s="26" t="n">
        <v>2</v>
      </c>
    </row>
    <row r="30">
      <c r="A30" s="32" t="inlineStr">
        <is>
          <t>41044</t>
        </is>
      </c>
      <c r="B30" s="31" t="inlineStr">
        <is>
          <t>佳醫四</t>
        </is>
      </c>
      <c r="C30" s="30" t="n">
        <v>1000000</v>
      </c>
      <c r="D30" s="27" t="n">
        <v>1</v>
      </c>
      <c r="E30" s="29" t="n">
        <v>3.89</v>
      </c>
      <c r="F30" s="28" t="n">
        <v>3.89</v>
      </c>
      <c r="G30" s="27" t="n">
        <v>3.89</v>
      </c>
      <c r="H30" s="26" t="n">
        <v>3</v>
      </c>
    </row>
    <row r="31">
      <c r="A31" s="32" t="inlineStr">
        <is>
          <t>41381</t>
        </is>
      </c>
      <c r="B31" s="31" t="inlineStr">
        <is>
          <t>曜亞一</t>
        </is>
      </c>
      <c r="C31" s="30" t="n">
        <v>5000000</v>
      </c>
      <c r="D31" s="27" t="n">
        <v>1</v>
      </c>
      <c r="E31" s="29" t="n">
        <v>14.55</v>
      </c>
      <c r="F31" s="28" t="n">
        <v>14.55</v>
      </c>
      <c r="G31" s="27" t="n">
        <v>14.55</v>
      </c>
      <c r="H31" s="26" t="n">
        <v>3</v>
      </c>
    </row>
    <row r="32">
      <c r="A32" s="32" t="inlineStr">
        <is>
          <t>53884</t>
        </is>
      </c>
      <c r="B32" s="31" t="inlineStr">
        <is>
          <t>中磊四</t>
        </is>
      </c>
      <c r="C32" s="30" t="n">
        <v>18000000</v>
      </c>
      <c r="D32" s="27" t="n">
        <v>2</v>
      </c>
      <c r="E32" s="29" t="n">
        <v>13.24</v>
      </c>
      <c r="F32" s="28" t="n">
        <v>13.34</v>
      </c>
      <c r="G32" s="27" t="n">
        <v>13.3122</v>
      </c>
      <c r="H32" s="26" t="n">
        <v>3</v>
      </c>
    </row>
    <row r="33">
      <c r="A33" s="32" t="inlineStr">
        <is>
          <t>53922</t>
        </is>
      </c>
      <c r="B33" s="31" t="inlineStr">
        <is>
          <t>應華二</t>
        </is>
      </c>
      <c r="C33" s="30" t="n">
        <v>5000000</v>
      </c>
      <c r="D33" s="27" t="n">
        <v>1</v>
      </c>
      <c r="E33" s="29" t="n">
        <v>0.03</v>
      </c>
      <c r="F33" s="28" t="n">
        <v>0.03</v>
      </c>
      <c r="G33" s="27" t="n">
        <v>0.03</v>
      </c>
      <c r="H33" s="26" t="n">
        <v>2</v>
      </c>
    </row>
    <row r="34">
      <c r="A34" s="32" t="inlineStr">
        <is>
          <t>54691</t>
        </is>
      </c>
      <c r="B34" s="31" t="inlineStr">
        <is>
          <t>博德一</t>
        </is>
      </c>
      <c r="C34" s="30" t="n">
        <v>2500000</v>
      </c>
      <c r="D34" s="27" t="n">
        <v>1</v>
      </c>
      <c r="E34" s="29" t="n">
        <v>0.65</v>
      </c>
      <c r="F34" s="28" t="n">
        <v>0.65</v>
      </c>
      <c r="G34" s="27" t="n">
        <v>0.65</v>
      </c>
      <c r="H34" s="26" t="n">
        <v>2</v>
      </c>
    </row>
    <row r="35">
      <c r="A35" s="32" t="inlineStr">
        <is>
          <t>61421</t>
        </is>
      </c>
      <c r="B35" s="31" t="inlineStr">
        <is>
          <t>友勁一</t>
        </is>
      </c>
      <c r="C35" s="30" t="n">
        <v>6000000</v>
      </c>
      <c r="D35" s="27" t="n">
        <v>1</v>
      </c>
      <c r="E35" s="29" t="n">
        <v>0.01</v>
      </c>
      <c r="F35" s="28" t="n">
        <v>0.01</v>
      </c>
      <c r="G35" s="27" t="n">
        <v>0.01</v>
      </c>
      <c r="H35" s="26" t="n">
        <v>1</v>
      </c>
    </row>
    <row r="36">
      <c r="A36" s="32" t="inlineStr">
        <is>
          <t>61683</t>
        </is>
      </c>
      <c r="B36" s="31" t="inlineStr">
        <is>
          <t>宏齊三</t>
        </is>
      </c>
      <c r="C36" s="30" t="n">
        <v>6400000</v>
      </c>
      <c r="D36" s="27" t="n">
        <v>1</v>
      </c>
      <c r="E36" s="29" t="n">
        <v>0.02</v>
      </c>
      <c r="F36" s="28" t="n">
        <v>0.02</v>
      </c>
      <c r="G36" s="27" t="n">
        <v>0.02</v>
      </c>
      <c r="H36" s="26" t="n">
        <v>1</v>
      </c>
    </row>
    <row r="37">
      <c r="A37" s="32" t="inlineStr">
        <is>
          <t>61752</t>
        </is>
      </c>
      <c r="B37" s="31" t="inlineStr">
        <is>
          <t>立敦二</t>
        </is>
      </c>
      <c r="C37" s="30" t="n">
        <v>200000</v>
      </c>
      <c r="D37" s="27" t="n">
        <v>1</v>
      </c>
      <c r="E37" s="29" t="n">
        <v>8.1</v>
      </c>
      <c r="F37" s="28" t="n">
        <v>8.1</v>
      </c>
      <c r="G37" s="27" t="n">
        <v>8.1</v>
      </c>
      <c r="H37" s="26" t="n">
        <v>2</v>
      </c>
    </row>
    <row r="38">
      <c r="A38" s="32" t="inlineStr">
        <is>
          <t>61911</t>
        </is>
      </c>
      <c r="B38" s="31" t="inlineStr">
        <is>
          <t>精成一</t>
        </is>
      </c>
      <c r="C38" s="30" t="n">
        <v>8500000</v>
      </c>
      <c r="D38" s="27" t="n">
        <v>1</v>
      </c>
      <c r="E38" s="29" t="n">
        <v>1.1</v>
      </c>
      <c r="F38" s="28" t="n">
        <v>1.1</v>
      </c>
      <c r="G38" s="27" t="n">
        <v>1.1</v>
      </c>
      <c r="H38" s="26" t="n">
        <v>3</v>
      </c>
    </row>
    <row r="39">
      <c r="A39" s="32" t="inlineStr">
        <is>
          <t>62062</t>
        </is>
      </c>
      <c r="B39" s="31" t="inlineStr">
        <is>
          <t>飛捷二</t>
        </is>
      </c>
      <c r="C39" s="30" t="n">
        <v>100000</v>
      </c>
      <c r="D39" s="27" t="n">
        <v>1</v>
      </c>
      <c r="E39" s="29" t="n">
        <v>4.3</v>
      </c>
      <c r="F39" s="28" t="n">
        <v>4.3</v>
      </c>
      <c r="G39" s="27" t="n">
        <v>4.3</v>
      </c>
      <c r="H39" s="26" t="n">
        <v>1</v>
      </c>
    </row>
    <row r="40">
      <c r="A40" s="32" t="inlineStr">
        <is>
          <t>62172</t>
        </is>
      </c>
      <c r="B40" s="31" t="inlineStr">
        <is>
          <t>中探二</t>
        </is>
      </c>
      <c r="C40" s="30" t="n">
        <v>400000</v>
      </c>
      <c r="D40" s="27" t="n">
        <v>1</v>
      </c>
      <c r="E40" s="29" t="n">
        <v>7</v>
      </c>
      <c r="F40" s="28" t="n">
        <v>7</v>
      </c>
      <c r="G40" s="27" t="n">
        <v>7</v>
      </c>
      <c r="H40" s="26" t="n">
        <v>2</v>
      </c>
    </row>
    <row r="41">
      <c r="A41" s="32" t="inlineStr">
        <is>
          <t>62662</t>
        </is>
      </c>
      <c r="B41" s="31" t="inlineStr">
        <is>
          <t>泰詠二</t>
        </is>
      </c>
      <c r="C41" s="30" t="n">
        <v>600000</v>
      </c>
      <c r="D41" s="27" t="n">
        <v>1</v>
      </c>
      <c r="E41" s="29" t="n">
        <v>2.3667</v>
      </c>
      <c r="F41" s="28" t="n">
        <v>2.3667</v>
      </c>
      <c r="G41" s="27" t="n">
        <v>2.3667</v>
      </c>
      <c r="H41" s="26" t="n">
        <v>2</v>
      </c>
    </row>
    <row r="42">
      <c r="A42" s="32" t="inlineStr">
        <is>
          <t>68031</t>
        </is>
      </c>
      <c r="B42" s="31" t="inlineStr">
        <is>
          <t>崑鼎一</t>
        </is>
      </c>
      <c r="C42" s="30" t="n">
        <v>4000000</v>
      </c>
      <c r="D42" s="27" t="n">
        <v>1</v>
      </c>
      <c r="E42" s="29" t="n">
        <v>11.295</v>
      </c>
      <c r="F42" s="28" t="n">
        <v>11.295</v>
      </c>
      <c r="G42" s="27" t="n">
        <v>11.295</v>
      </c>
      <c r="H42" s="26" t="n">
        <v>3</v>
      </c>
    </row>
    <row r="43">
      <c r="A43" s="32" t="inlineStr">
        <is>
          <t>83902</t>
        </is>
      </c>
      <c r="B43" s="31" t="inlineStr">
        <is>
          <t>金益二</t>
        </is>
      </c>
      <c r="C43" s="30" t="n">
        <v>5000000</v>
      </c>
      <c r="D43" s="27" t="n">
        <v>1</v>
      </c>
      <c r="E43" s="29" t="n">
        <v>0.57</v>
      </c>
      <c r="F43" s="28" t="n">
        <v>0.57</v>
      </c>
      <c r="G43" s="27" t="n">
        <v>0.57</v>
      </c>
      <c r="H43" s="26" t="n">
        <v>1</v>
      </c>
    </row>
    <row r="44">
      <c r="A44" s="32" t="inlineStr">
        <is>
          <t>89291</t>
        </is>
      </c>
      <c r="B44" s="31" t="inlineStr">
        <is>
          <t>富堡一</t>
        </is>
      </c>
      <c r="C44" s="30" t="n">
        <v>1000000</v>
      </c>
      <c r="D44" s="27" t="n">
        <v>1</v>
      </c>
      <c r="E44" s="29" t="n">
        <v>4.1</v>
      </c>
      <c r="F44" s="28" t="n">
        <v>4.1</v>
      </c>
      <c r="G44" s="27" t="n">
        <v>4.1</v>
      </c>
      <c r="H44" s="26" t="n">
        <v>2</v>
      </c>
    </row>
    <row r="45" ht="16.8" customHeight="1" s="61" thickBot="1">
      <c r="A45" s="25" t="inlineStr">
        <is>
          <t>99451</t>
        </is>
      </c>
      <c r="B45" s="24" t="inlineStr">
        <is>
          <t>潤新一</t>
        </is>
      </c>
      <c r="C45" s="23" t="n">
        <v>13700000</v>
      </c>
      <c r="D45" s="20" t="n">
        <v>1</v>
      </c>
      <c r="E45" s="22" t="n">
        <v>0.01</v>
      </c>
      <c r="F45" s="21" t="n">
        <v>0.01</v>
      </c>
      <c r="G45" s="20" t="n">
        <v>0.01</v>
      </c>
      <c r="H45" s="19" t="n">
        <v>3</v>
      </c>
    </row>
    <row r="46" ht="16.8" customHeight="1" s="61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16111</t>
        </is>
      </c>
      <c r="B5" s="38" t="inlineStr">
        <is>
          <t>中電一</t>
        </is>
      </c>
      <c r="C5" s="37" t="n">
        <v>2500000</v>
      </c>
      <c r="D5" s="34" t="n">
        <v>1</v>
      </c>
      <c r="E5" s="36" t="n">
        <v>3.1</v>
      </c>
      <c r="F5" s="35" t="n">
        <v>3.1</v>
      </c>
      <c r="G5" s="34" t="n">
        <v>3.1</v>
      </c>
      <c r="H5" s="33" t="n">
        <v>1</v>
      </c>
    </row>
    <row r="6">
      <c r="A6" s="32" t="inlineStr">
        <is>
          <t>17203</t>
        </is>
      </c>
      <c r="B6" s="31" t="inlineStr">
        <is>
          <t>生達三</t>
        </is>
      </c>
      <c r="C6" s="30" t="n">
        <v>500000</v>
      </c>
      <c r="D6" s="27" t="n">
        <v>1</v>
      </c>
      <c r="E6" s="29" t="n">
        <v>3.08</v>
      </c>
      <c r="F6" s="28" t="n">
        <v>3.08</v>
      </c>
      <c r="G6" s="27" t="n">
        <v>3.08</v>
      </c>
      <c r="H6" s="26" t="n">
        <v>2</v>
      </c>
    </row>
    <row r="7">
      <c r="A7" s="32" t="inlineStr">
        <is>
          <t>20064</t>
        </is>
      </c>
      <c r="B7" s="31" t="inlineStr">
        <is>
          <t>東鋼四</t>
        </is>
      </c>
      <c r="C7" s="30" t="n">
        <v>20000000</v>
      </c>
      <c r="D7" s="27" t="n">
        <v>4</v>
      </c>
      <c r="E7" s="29" t="n">
        <v>0.11</v>
      </c>
      <c r="F7" s="28" t="n">
        <v>0.31</v>
      </c>
      <c r="G7" s="27" t="n">
        <v>0.165</v>
      </c>
      <c r="H7" s="26" t="n">
        <v>1</v>
      </c>
    </row>
    <row r="8">
      <c r="A8" s="32" t="inlineStr">
        <is>
          <t>20065</t>
        </is>
      </c>
      <c r="B8" s="31" t="inlineStr">
        <is>
          <t>東鋼五</t>
        </is>
      </c>
      <c r="C8" s="30" t="n">
        <v>8200000</v>
      </c>
      <c r="D8" s="27" t="n">
        <v>1</v>
      </c>
      <c r="E8" s="29" t="n">
        <v>8.130000000000001</v>
      </c>
      <c r="F8" s="28" t="n">
        <v>8.130000000000001</v>
      </c>
      <c r="G8" s="27" t="n">
        <v>8.130000000000001</v>
      </c>
      <c r="H8" s="26" t="n">
        <v>1</v>
      </c>
    </row>
    <row r="9">
      <c r="A9" s="32" t="inlineStr">
        <is>
          <t>23933</t>
        </is>
      </c>
      <c r="B9" s="31" t="inlineStr">
        <is>
          <t>億光三</t>
        </is>
      </c>
      <c r="C9" s="30" t="n">
        <v>1000000</v>
      </c>
      <c r="D9" s="27" t="n">
        <v>1</v>
      </c>
      <c r="E9" s="29" t="n">
        <v>0.7</v>
      </c>
      <c r="F9" s="28" t="n">
        <v>0.7</v>
      </c>
      <c r="G9" s="27" t="n">
        <v>0.7</v>
      </c>
      <c r="H9" s="26" t="n">
        <v>2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5800000</v>
      </c>
      <c r="D10" s="27" t="n">
        <v>1</v>
      </c>
      <c r="E10" s="29" t="n">
        <v>17.54</v>
      </c>
      <c r="F10" s="28" t="n">
        <v>17.54</v>
      </c>
      <c r="G10" s="27" t="n">
        <v>17.54</v>
      </c>
      <c r="H10" s="26" t="n">
        <v>2</v>
      </c>
    </row>
    <row r="11">
      <c r="A11" s="32" t="inlineStr">
        <is>
          <t>24971</t>
        </is>
      </c>
      <c r="B11" s="31" t="inlineStr">
        <is>
          <t>怡利一</t>
        </is>
      </c>
      <c r="C11" s="30" t="n">
        <v>500000</v>
      </c>
      <c r="D11" s="27" t="n">
        <v>1</v>
      </c>
      <c r="E11" s="29" t="n">
        <v>6.4</v>
      </c>
      <c r="F11" s="28" t="n">
        <v>6.4</v>
      </c>
      <c r="G11" s="27" t="n">
        <v>6.4</v>
      </c>
      <c r="H11" s="26" t="n">
        <v>2</v>
      </c>
    </row>
    <row r="12">
      <c r="A12" s="32" t="inlineStr">
        <is>
          <t>25092</t>
        </is>
      </c>
      <c r="B12" s="31" t="inlineStr">
        <is>
          <t>全坤二</t>
        </is>
      </c>
      <c r="C12" s="30" t="n">
        <v>7000000</v>
      </c>
      <c r="D12" s="27" t="n">
        <v>1</v>
      </c>
      <c r="E12" s="29" t="n">
        <v>5</v>
      </c>
      <c r="F12" s="28" t="n">
        <v>5</v>
      </c>
      <c r="G12" s="27" t="n">
        <v>5</v>
      </c>
      <c r="H12" s="26" t="n">
        <v>1</v>
      </c>
    </row>
    <row r="13">
      <c r="A13" s="32" t="inlineStr">
        <is>
          <t>25201</t>
        </is>
      </c>
      <c r="B13" s="31" t="inlineStr">
        <is>
          <t>冠德一</t>
        </is>
      </c>
      <c r="C13" s="30" t="n">
        <v>300000</v>
      </c>
      <c r="D13" s="27" t="n">
        <v>1</v>
      </c>
      <c r="E13" s="29" t="n">
        <v>2.53</v>
      </c>
      <c r="F13" s="28" t="n">
        <v>2.53</v>
      </c>
      <c r="G13" s="27" t="n">
        <v>2.53</v>
      </c>
      <c r="H13" s="26" t="n">
        <v>1</v>
      </c>
    </row>
    <row r="14">
      <c r="A14" s="32" t="inlineStr">
        <is>
          <t>25362</t>
        </is>
      </c>
      <c r="B14" s="31" t="inlineStr">
        <is>
          <t>宏普二</t>
        </is>
      </c>
      <c r="C14" s="30" t="n">
        <v>28800000</v>
      </c>
      <c r="D14" s="27" t="n">
        <v>3</v>
      </c>
      <c r="E14" s="29" t="n">
        <v>6.843</v>
      </c>
      <c r="F14" s="28" t="n">
        <v>6.843</v>
      </c>
      <c r="G14" s="27" t="n">
        <v>6.843</v>
      </c>
      <c r="H14" s="26" t="n">
        <v>3</v>
      </c>
    </row>
    <row r="15">
      <c r="A15" s="32" t="inlineStr">
        <is>
          <t>27041</t>
        </is>
      </c>
      <c r="B15" s="31" t="inlineStr">
        <is>
          <t>國賓一</t>
        </is>
      </c>
      <c r="C15" s="30" t="n">
        <v>4500000</v>
      </c>
      <c r="D15" s="27" t="n">
        <v>1</v>
      </c>
      <c r="E15" s="29" t="n">
        <v>3.87</v>
      </c>
      <c r="F15" s="28" t="n">
        <v>3.87</v>
      </c>
      <c r="G15" s="27" t="n">
        <v>3.87</v>
      </c>
      <c r="H15" s="26" t="n">
        <v>2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1000000</v>
      </c>
      <c r="D16" s="27" t="n">
        <v>1</v>
      </c>
      <c r="E16" s="29" t="n">
        <v>5.7</v>
      </c>
      <c r="F16" s="28" t="n">
        <v>5.7</v>
      </c>
      <c r="G16" s="27" t="n">
        <v>5.7</v>
      </c>
      <c r="H16" s="26" t="n">
        <v>2</v>
      </c>
    </row>
    <row r="17">
      <c r="A17" s="32" t="inlineStr">
        <is>
          <t>288601</t>
        </is>
      </c>
      <c r="B17" s="31" t="inlineStr">
        <is>
          <t>兆豐E1</t>
        </is>
      </c>
      <c r="C17" s="30" t="n">
        <v>21300000</v>
      </c>
      <c r="D17" s="27" t="n">
        <v>4</v>
      </c>
      <c r="E17" s="29" t="n">
        <v>2.1</v>
      </c>
      <c r="F17" s="28" t="n">
        <v>2.5</v>
      </c>
      <c r="G17" s="27" t="n">
        <v>2.1581</v>
      </c>
      <c r="H17" s="26" t="n">
        <v>3</v>
      </c>
    </row>
    <row r="18">
      <c r="A18" s="32" t="inlineStr">
        <is>
          <t>29131</t>
        </is>
      </c>
      <c r="B18" s="31" t="inlineStr">
        <is>
          <t>農林一</t>
        </is>
      </c>
      <c r="C18" s="30" t="n">
        <v>1000000</v>
      </c>
      <c r="D18" s="27" t="n">
        <v>1</v>
      </c>
      <c r="E18" s="29" t="n">
        <v>7</v>
      </c>
      <c r="F18" s="28" t="n">
        <v>7</v>
      </c>
      <c r="G18" s="27" t="n">
        <v>7</v>
      </c>
      <c r="H18" s="26" t="n">
        <v>2</v>
      </c>
    </row>
    <row r="19">
      <c r="A19" s="32" t="inlineStr">
        <is>
          <t>30193</t>
        </is>
      </c>
      <c r="B19" s="31" t="inlineStr">
        <is>
          <t>亞光三</t>
        </is>
      </c>
      <c r="C19" s="30" t="n">
        <v>2900000</v>
      </c>
      <c r="D19" s="27" t="n">
        <v>3</v>
      </c>
      <c r="E19" s="29" t="n">
        <v>1.7</v>
      </c>
      <c r="F19" s="28" t="n">
        <v>2.71</v>
      </c>
      <c r="G19" s="27" t="n">
        <v>2.0483</v>
      </c>
      <c r="H19" s="26" t="n">
        <v>3</v>
      </c>
    </row>
    <row r="20">
      <c r="A20" s="32" t="inlineStr">
        <is>
          <t>30423</t>
        </is>
      </c>
      <c r="B20" s="31" t="inlineStr">
        <is>
          <t>晶技三</t>
        </is>
      </c>
      <c r="C20" s="30" t="n">
        <v>1000000</v>
      </c>
      <c r="D20" s="27" t="n">
        <v>1</v>
      </c>
      <c r="E20" s="29" t="n">
        <v>0.72</v>
      </c>
      <c r="F20" s="28" t="n">
        <v>0.72</v>
      </c>
      <c r="G20" s="27" t="n">
        <v>0.72</v>
      </c>
      <c r="H20" s="26" t="n">
        <v>2</v>
      </c>
    </row>
    <row r="21">
      <c r="A21" s="32" t="inlineStr">
        <is>
          <t>33241</t>
        </is>
      </c>
      <c r="B21" s="31" t="inlineStr">
        <is>
          <t>雙鴻一</t>
        </is>
      </c>
      <c r="C21" s="30" t="n">
        <v>2000000</v>
      </c>
      <c r="D21" s="27" t="n">
        <v>1</v>
      </c>
      <c r="E21" s="29" t="n">
        <v>19.3</v>
      </c>
      <c r="F21" s="28" t="n">
        <v>19.3</v>
      </c>
      <c r="G21" s="27" t="n">
        <v>19.3</v>
      </c>
      <c r="H21" s="26" t="n">
        <v>2</v>
      </c>
    </row>
    <row r="22">
      <c r="A22" s="32" t="inlineStr">
        <is>
          <t>35512</t>
        </is>
      </c>
      <c r="B22" s="31" t="inlineStr">
        <is>
          <t>世禾二</t>
        </is>
      </c>
      <c r="C22" s="30" t="n">
        <v>1400000</v>
      </c>
      <c r="D22" s="27" t="n">
        <v>2</v>
      </c>
      <c r="E22" s="29" t="n">
        <v>15.3</v>
      </c>
      <c r="F22" s="28" t="n">
        <v>16</v>
      </c>
      <c r="G22" s="27" t="n">
        <v>15.85</v>
      </c>
      <c r="H22" s="26" t="n">
        <v>1</v>
      </c>
    </row>
    <row r="23">
      <c r="A23" s="32" t="inlineStr">
        <is>
          <t>49031</t>
        </is>
      </c>
      <c r="B23" s="31" t="inlineStr">
        <is>
          <t>聯光一</t>
        </is>
      </c>
      <c r="C23" s="30" t="n">
        <v>1500000</v>
      </c>
      <c r="D23" s="27" t="n">
        <v>2</v>
      </c>
      <c r="E23" s="29" t="n">
        <v>1.84</v>
      </c>
      <c r="F23" s="28" t="n">
        <v>2</v>
      </c>
      <c r="G23" s="27" t="n">
        <v>1.8933</v>
      </c>
      <c r="H23" s="26" t="n">
        <v>1</v>
      </c>
    </row>
    <row r="24">
      <c r="A24" s="32" t="inlineStr">
        <is>
          <t>61533</t>
        </is>
      </c>
      <c r="B24" s="31" t="inlineStr">
        <is>
          <t>嘉聯三</t>
        </is>
      </c>
      <c r="C24" s="30" t="n">
        <v>16900000</v>
      </c>
      <c r="D24" s="27" t="n">
        <v>3</v>
      </c>
      <c r="E24" s="29" t="n">
        <v>7.577</v>
      </c>
      <c r="F24" s="28" t="n">
        <v>8.85</v>
      </c>
      <c r="G24" s="27" t="n">
        <v>7.7277</v>
      </c>
      <c r="H24" s="26" t="n">
        <v>2</v>
      </c>
    </row>
    <row r="25">
      <c r="A25" s="32" t="inlineStr">
        <is>
          <t>61752</t>
        </is>
      </c>
      <c r="B25" s="31" t="inlineStr">
        <is>
          <t>立敦二</t>
        </is>
      </c>
      <c r="C25" s="30" t="n">
        <v>2800000</v>
      </c>
      <c r="D25" s="27" t="n">
        <v>2</v>
      </c>
      <c r="E25" s="29" t="n">
        <v>8.199999999999999</v>
      </c>
      <c r="F25" s="28" t="n">
        <v>8.359999999999999</v>
      </c>
      <c r="G25" s="27" t="n">
        <v>8.302899999999999</v>
      </c>
      <c r="H25" s="26" t="n">
        <v>2</v>
      </c>
    </row>
    <row r="26">
      <c r="A26" s="32" t="inlineStr">
        <is>
          <t>61911</t>
        </is>
      </c>
      <c r="B26" s="31" t="inlineStr">
        <is>
          <t>精成一</t>
        </is>
      </c>
      <c r="C26" s="30" t="n">
        <v>5000000</v>
      </c>
      <c r="D26" s="27" t="n">
        <v>3</v>
      </c>
      <c r="E26" s="29" t="n">
        <v>2</v>
      </c>
      <c r="F26" s="28" t="n">
        <v>2</v>
      </c>
      <c r="G26" s="27" t="n">
        <v>2</v>
      </c>
      <c r="H26" s="26" t="n">
        <v>2</v>
      </c>
    </row>
    <row r="27">
      <c r="A27" s="32" t="inlineStr">
        <is>
          <t>61911</t>
        </is>
      </c>
      <c r="B27" s="31" t="inlineStr">
        <is>
          <t>精成一</t>
        </is>
      </c>
      <c r="C27" s="30" t="n">
        <v>20000000</v>
      </c>
      <c r="D27" s="27" t="n">
        <v>2</v>
      </c>
      <c r="E27" s="29" t="n">
        <v>1.78</v>
      </c>
      <c r="F27" s="28" t="n">
        <v>1.78</v>
      </c>
      <c r="G27" s="27" t="n">
        <v>1.78</v>
      </c>
      <c r="H27" s="26" t="n">
        <v>3</v>
      </c>
    </row>
    <row r="28">
      <c r="A28" s="32" t="inlineStr">
        <is>
          <t>61972</t>
        </is>
      </c>
      <c r="B28" s="31" t="inlineStr">
        <is>
          <t>佳必二</t>
        </is>
      </c>
      <c r="C28" s="30" t="n">
        <v>200000</v>
      </c>
      <c r="D28" s="27" t="n">
        <v>1</v>
      </c>
      <c r="E28" s="29" t="n">
        <v>5.36</v>
      </c>
      <c r="F28" s="28" t="n">
        <v>5.36</v>
      </c>
      <c r="G28" s="27" t="n">
        <v>5.36</v>
      </c>
      <c r="H28" s="26" t="n">
        <v>3</v>
      </c>
    </row>
    <row r="29">
      <c r="A29" s="32" t="inlineStr">
        <is>
          <t>62073</t>
        </is>
      </c>
      <c r="B29" s="31" t="inlineStr">
        <is>
          <t>雷科三</t>
        </is>
      </c>
      <c r="C29" s="30" t="n">
        <v>5000000</v>
      </c>
      <c r="D29" s="27" t="n">
        <v>1</v>
      </c>
      <c r="E29" s="29" t="n">
        <v>7.2</v>
      </c>
      <c r="F29" s="28" t="n">
        <v>7.2</v>
      </c>
      <c r="G29" s="27" t="n">
        <v>7.2</v>
      </c>
      <c r="H29" s="26" t="n">
        <v>1</v>
      </c>
    </row>
    <row r="30">
      <c r="A30" s="32" t="inlineStr">
        <is>
          <t>62851</t>
        </is>
      </c>
      <c r="B30" s="31" t="inlineStr">
        <is>
          <t>啟碁一</t>
        </is>
      </c>
      <c r="C30" s="30" t="n">
        <v>4000000</v>
      </c>
      <c r="D30" s="27" t="n">
        <v>1</v>
      </c>
      <c r="E30" s="29" t="n">
        <v>2.8</v>
      </c>
      <c r="F30" s="28" t="n">
        <v>2.8</v>
      </c>
      <c r="G30" s="27" t="n">
        <v>2.8</v>
      </c>
      <c r="H30" s="26" t="n">
        <v>3</v>
      </c>
    </row>
    <row r="31">
      <c r="A31" s="32" t="inlineStr">
        <is>
          <t>68031</t>
        </is>
      </c>
      <c r="B31" s="31" t="inlineStr">
        <is>
          <t>崑鼎一</t>
        </is>
      </c>
      <c r="C31" s="30" t="n">
        <v>2000000</v>
      </c>
      <c r="D31" s="27" t="n">
        <v>1</v>
      </c>
      <c r="E31" s="29" t="n">
        <v>12.27</v>
      </c>
      <c r="F31" s="28" t="n">
        <v>12.27</v>
      </c>
      <c r="G31" s="27" t="n">
        <v>12.27</v>
      </c>
      <c r="H31" s="26" t="n">
        <v>3</v>
      </c>
    </row>
    <row r="32" ht="16.8" customHeight="1" s="61" thickBot="1">
      <c r="A32" s="25" t="inlineStr">
        <is>
          <t>89291</t>
        </is>
      </c>
      <c r="B32" s="24" t="inlineStr">
        <is>
          <t>富堡一</t>
        </is>
      </c>
      <c r="C32" s="23" t="n">
        <v>400000</v>
      </c>
      <c r="D32" s="20" t="n">
        <v>1</v>
      </c>
      <c r="E32" s="22" t="n">
        <v>4.1</v>
      </c>
      <c r="F32" s="21" t="n">
        <v>4.1</v>
      </c>
      <c r="G32" s="20" t="n">
        <v>4.1</v>
      </c>
      <c r="H32" s="19" t="n">
        <v>2</v>
      </c>
    </row>
    <row r="33" ht="16.8" customHeight="1" s="61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20064</t>
        </is>
      </c>
      <c r="B5" s="38" t="inlineStr">
        <is>
          <t>東鋼四</t>
        </is>
      </c>
      <c r="C5" s="37" t="n">
        <v>10000000</v>
      </c>
      <c r="D5" s="34" t="n">
        <v>2</v>
      </c>
      <c r="E5" s="36" t="n">
        <v>0.04</v>
      </c>
      <c r="F5" s="35" t="n">
        <v>0.19</v>
      </c>
      <c r="G5" s="34" t="n">
        <v>0.115</v>
      </c>
      <c r="H5" s="33" t="n">
        <v>1</v>
      </c>
    </row>
    <row r="6">
      <c r="A6" s="32" t="inlineStr">
        <is>
          <t>20065</t>
        </is>
      </c>
      <c r="B6" s="31" t="inlineStr">
        <is>
          <t>東鋼五</t>
        </is>
      </c>
      <c r="C6" s="30" t="n">
        <v>6800000</v>
      </c>
      <c r="D6" s="27" t="n">
        <v>1</v>
      </c>
      <c r="E6" s="29" t="n">
        <v>6.89</v>
      </c>
      <c r="F6" s="28" t="n">
        <v>6.89</v>
      </c>
      <c r="G6" s="27" t="n">
        <v>6.89</v>
      </c>
      <c r="H6" s="26" t="n">
        <v>1</v>
      </c>
    </row>
    <row r="7">
      <c r="A7" s="32" t="inlineStr">
        <is>
          <t>24742</t>
        </is>
      </c>
      <c r="B7" s="31" t="inlineStr">
        <is>
          <t>可成二</t>
        </is>
      </c>
      <c r="C7" s="30" t="n">
        <v>10100000</v>
      </c>
      <c r="D7" s="27" t="n">
        <v>2</v>
      </c>
      <c r="E7" s="29" t="n">
        <v>16.28</v>
      </c>
      <c r="F7" s="28" t="n">
        <v>16.77</v>
      </c>
      <c r="G7" s="27" t="n">
        <v>16.3285</v>
      </c>
      <c r="H7" s="26" t="n">
        <v>2</v>
      </c>
    </row>
    <row r="8">
      <c r="A8" s="32" t="inlineStr">
        <is>
          <t>25092</t>
        </is>
      </c>
      <c r="B8" s="31" t="inlineStr">
        <is>
          <t>全坤二</t>
        </is>
      </c>
      <c r="C8" s="30" t="n">
        <v>10000000</v>
      </c>
      <c r="D8" s="27" t="n">
        <v>2</v>
      </c>
      <c r="E8" s="29" t="n">
        <v>5</v>
      </c>
      <c r="F8" s="28" t="n">
        <v>5.6</v>
      </c>
      <c r="G8" s="27" t="n">
        <v>5.42</v>
      </c>
      <c r="H8" s="26" t="n">
        <v>1</v>
      </c>
    </row>
    <row r="9">
      <c r="A9" s="32" t="inlineStr">
        <is>
          <t>25362</t>
        </is>
      </c>
      <c r="B9" s="31" t="inlineStr">
        <is>
          <t>宏普二</t>
        </is>
      </c>
      <c r="C9" s="30" t="n">
        <v>25000000</v>
      </c>
      <c r="D9" s="27" t="n">
        <v>2</v>
      </c>
      <c r="E9" s="29" t="n">
        <v>6.84</v>
      </c>
      <c r="F9" s="28" t="n">
        <v>6.84</v>
      </c>
      <c r="G9" s="27" t="n">
        <v>6.84</v>
      </c>
      <c r="H9" s="26" t="n">
        <v>3</v>
      </c>
    </row>
    <row r="10">
      <c r="A10" s="32" t="inlineStr">
        <is>
          <t>288601</t>
        </is>
      </c>
      <c r="B10" s="31" t="inlineStr">
        <is>
          <t>兆豐E1</t>
        </is>
      </c>
      <c r="C10" s="30" t="n">
        <v>31500000</v>
      </c>
      <c r="D10" s="27" t="n">
        <v>5</v>
      </c>
      <c r="E10" s="29" t="n">
        <v>1.57</v>
      </c>
      <c r="F10" s="28" t="n">
        <v>2.1</v>
      </c>
      <c r="G10" s="27" t="n">
        <v>1.9446</v>
      </c>
      <c r="H10" s="26" t="n">
        <v>3</v>
      </c>
    </row>
    <row r="11">
      <c r="A11" s="32" t="inlineStr">
        <is>
          <t>29031</t>
        </is>
      </c>
      <c r="B11" s="31" t="inlineStr">
        <is>
          <t>遠百一</t>
        </is>
      </c>
      <c r="C11" s="30" t="n">
        <v>500000</v>
      </c>
      <c r="D11" s="27" t="n">
        <v>1</v>
      </c>
      <c r="E11" s="29" t="n">
        <v>8.16</v>
      </c>
      <c r="F11" s="28" t="n">
        <v>8.16</v>
      </c>
      <c r="G11" s="27" t="n">
        <v>8.16</v>
      </c>
      <c r="H11" s="26" t="n">
        <v>3</v>
      </c>
    </row>
    <row r="12">
      <c r="A12" s="32" t="inlineStr">
        <is>
          <t>29131</t>
        </is>
      </c>
      <c r="B12" s="31" t="inlineStr">
        <is>
          <t>農林一</t>
        </is>
      </c>
      <c r="C12" s="30" t="n">
        <v>2600000</v>
      </c>
      <c r="D12" s="27" t="n">
        <v>2</v>
      </c>
      <c r="E12" s="29" t="n">
        <v>6.19</v>
      </c>
      <c r="F12" s="28" t="n">
        <v>6.6</v>
      </c>
      <c r="G12" s="27" t="n">
        <v>6.5842</v>
      </c>
      <c r="H12" s="26" t="n">
        <v>2</v>
      </c>
    </row>
    <row r="13">
      <c r="A13" s="32" t="inlineStr">
        <is>
          <t>30333</t>
        </is>
      </c>
      <c r="B13" s="31" t="inlineStr">
        <is>
          <t>威健三</t>
        </is>
      </c>
      <c r="C13" s="30" t="n">
        <v>1000000</v>
      </c>
      <c r="D13" s="27" t="n">
        <v>1</v>
      </c>
      <c r="E13" s="29" t="n">
        <v>7.4</v>
      </c>
      <c r="F13" s="28" t="n">
        <v>7.4</v>
      </c>
      <c r="G13" s="27" t="n">
        <v>7.4</v>
      </c>
      <c r="H13" s="26" t="n">
        <v>3</v>
      </c>
    </row>
    <row r="14">
      <c r="A14" s="32" t="inlineStr">
        <is>
          <t>30571</t>
        </is>
      </c>
      <c r="B14" s="31" t="inlineStr">
        <is>
          <t>喬鼎一</t>
        </is>
      </c>
      <c r="C14" s="30" t="n">
        <v>1800000</v>
      </c>
      <c r="D14" s="27" t="n">
        <v>1</v>
      </c>
      <c r="E14" s="29" t="n">
        <v>1.2</v>
      </c>
      <c r="F14" s="28" t="n">
        <v>1.2</v>
      </c>
      <c r="G14" s="27" t="n">
        <v>1.2</v>
      </c>
      <c r="H14" s="26" t="n">
        <v>2</v>
      </c>
    </row>
    <row r="15">
      <c r="A15" s="32" t="inlineStr">
        <is>
          <t>30953</t>
        </is>
      </c>
      <c r="B15" s="31" t="inlineStr">
        <is>
          <t>及成三</t>
        </is>
      </c>
      <c r="C15" s="30" t="n">
        <v>5000000</v>
      </c>
      <c r="D15" s="27" t="n">
        <v>1</v>
      </c>
      <c r="E15" s="29" t="n">
        <v>2.7</v>
      </c>
      <c r="F15" s="28" t="n">
        <v>2.7</v>
      </c>
      <c r="G15" s="27" t="n">
        <v>2.7</v>
      </c>
      <c r="H15" s="26" t="n">
        <v>2</v>
      </c>
    </row>
    <row r="16">
      <c r="A16" s="32" t="inlineStr">
        <is>
          <t>35911</t>
        </is>
      </c>
      <c r="B16" s="31" t="inlineStr">
        <is>
          <t>艾笛一</t>
        </is>
      </c>
      <c r="C16" s="30" t="n">
        <v>15000000</v>
      </c>
      <c r="D16" s="27" t="n">
        <v>1</v>
      </c>
      <c r="E16" s="29" t="n">
        <v>8.5</v>
      </c>
      <c r="F16" s="28" t="n">
        <v>8.5</v>
      </c>
      <c r="G16" s="27" t="n">
        <v>8.5</v>
      </c>
      <c r="H16" s="26" t="n">
        <v>2</v>
      </c>
    </row>
    <row r="17">
      <c r="A17" s="32" t="inlineStr">
        <is>
          <t>36051</t>
        </is>
      </c>
      <c r="B17" s="31" t="inlineStr">
        <is>
          <t>宏致一</t>
        </is>
      </c>
      <c r="C17" s="30" t="n">
        <v>5000000</v>
      </c>
      <c r="D17" s="27" t="n">
        <v>1</v>
      </c>
      <c r="E17" s="29" t="n">
        <v>1.2</v>
      </c>
      <c r="F17" s="28" t="n">
        <v>1.2</v>
      </c>
      <c r="G17" s="27" t="n">
        <v>1.2</v>
      </c>
      <c r="H17" s="26" t="n">
        <v>1</v>
      </c>
    </row>
    <row r="18">
      <c r="A18" s="32" t="inlineStr">
        <is>
          <t>44143</t>
        </is>
      </c>
      <c r="B18" s="31" t="inlineStr">
        <is>
          <t>如興三</t>
        </is>
      </c>
      <c r="C18" s="30" t="n">
        <v>2500000</v>
      </c>
      <c r="D18" s="27" t="n">
        <v>1</v>
      </c>
      <c r="E18" s="29" t="n">
        <v>12.05</v>
      </c>
      <c r="F18" s="28" t="n">
        <v>12.05</v>
      </c>
      <c r="G18" s="27" t="n">
        <v>12.05</v>
      </c>
      <c r="H18" s="26" t="n">
        <v>2</v>
      </c>
    </row>
    <row r="19">
      <c r="A19" s="32" t="inlineStr">
        <is>
          <t>49031</t>
        </is>
      </c>
      <c r="B19" s="31" t="inlineStr">
        <is>
          <t>聯光一</t>
        </is>
      </c>
      <c r="C19" s="30" t="n">
        <v>1800000</v>
      </c>
      <c r="D19" s="27" t="n">
        <v>1</v>
      </c>
      <c r="E19" s="29" t="n">
        <v>2</v>
      </c>
      <c r="F19" s="28" t="n">
        <v>2</v>
      </c>
      <c r="G19" s="27" t="n">
        <v>2</v>
      </c>
      <c r="H19" s="26" t="n">
        <v>1</v>
      </c>
    </row>
    <row r="20">
      <c r="A20" s="32" t="inlineStr">
        <is>
          <t>61533</t>
        </is>
      </c>
      <c r="B20" s="31" t="inlineStr">
        <is>
          <t>嘉聯三</t>
        </is>
      </c>
      <c r="C20" s="30" t="n">
        <v>4100000</v>
      </c>
      <c r="D20" s="27" t="n">
        <v>1</v>
      </c>
      <c r="E20" s="29" t="n">
        <v>9.023</v>
      </c>
      <c r="F20" s="28" t="n">
        <v>9.023</v>
      </c>
      <c r="G20" s="27" t="n">
        <v>9.023</v>
      </c>
      <c r="H20" s="26" t="n">
        <v>2</v>
      </c>
    </row>
    <row r="21">
      <c r="A21" s="32" t="inlineStr">
        <is>
          <t>61752</t>
        </is>
      </c>
      <c r="B21" s="31" t="inlineStr">
        <is>
          <t>立敦二</t>
        </is>
      </c>
      <c r="C21" s="30" t="n">
        <v>100000</v>
      </c>
      <c r="D21" s="27" t="n">
        <v>1</v>
      </c>
      <c r="E21" s="29" t="n">
        <v>7.2</v>
      </c>
      <c r="F21" s="28" t="n">
        <v>7.2</v>
      </c>
      <c r="G21" s="27" t="n">
        <v>7.2</v>
      </c>
      <c r="H21" s="26" t="n">
        <v>2</v>
      </c>
    </row>
    <row r="22">
      <c r="A22" s="32" t="inlineStr">
        <is>
          <t>61911</t>
        </is>
      </c>
      <c r="B22" s="31" t="inlineStr">
        <is>
          <t>精成一</t>
        </is>
      </c>
      <c r="C22" s="30" t="n">
        <v>10000000</v>
      </c>
      <c r="D22" s="27" t="n">
        <v>2</v>
      </c>
      <c r="E22" s="29" t="n">
        <v>1.78</v>
      </c>
      <c r="F22" s="28" t="n">
        <v>1.78</v>
      </c>
      <c r="G22" s="27" t="n">
        <v>1.78</v>
      </c>
      <c r="H22" s="26" t="n">
        <v>3</v>
      </c>
    </row>
    <row r="23">
      <c r="A23" s="32" t="inlineStr">
        <is>
          <t>61972</t>
        </is>
      </c>
      <c r="B23" s="31" t="inlineStr">
        <is>
          <t>佳必二</t>
        </is>
      </c>
      <c r="C23" s="30" t="n">
        <v>8300000</v>
      </c>
      <c r="D23" s="27" t="n">
        <v>1</v>
      </c>
      <c r="E23" s="29" t="n">
        <v>5.77</v>
      </c>
      <c r="F23" s="28" t="n">
        <v>5.77</v>
      </c>
      <c r="G23" s="27" t="n">
        <v>5.77</v>
      </c>
      <c r="H23" s="26" t="n">
        <v>3</v>
      </c>
    </row>
    <row r="24">
      <c r="A24" s="32" t="inlineStr">
        <is>
          <t>68031</t>
        </is>
      </c>
      <c r="B24" s="31" t="inlineStr">
        <is>
          <t>崑鼎一</t>
        </is>
      </c>
      <c r="C24" s="30" t="n">
        <v>7000000</v>
      </c>
      <c r="D24" s="27" t="n">
        <v>2</v>
      </c>
      <c r="E24" s="29" t="n">
        <v>10.73</v>
      </c>
      <c r="F24" s="28" t="n">
        <v>12.72</v>
      </c>
      <c r="G24" s="27" t="n">
        <v>11.2986</v>
      </c>
      <c r="H24" s="26" t="n">
        <v>3</v>
      </c>
    </row>
    <row r="25">
      <c r="A25" s="32" t="inlineStr">
        <is>
          <t>80392</t>
        </is>
      </c>
      <c r="B25" s="31" t="inlineStr">
        <is>
          <t>台虹二</t>
        </is>
      </c>
      <c r="C25" s="30" t="n">
        <v>10400000</v>
      </c>
      <c r="D25" s="27" t="n">
        <v>1</v>
      </c>
      <c r="E25" s="29" t="n">
        <v>5.26</v>
      </c>
      <c r="F25" s="28" t="n">
        <v>5.26</v>
      </c>
      <c r="G25" s="27" t="n">
        <v>5.26</v>
      </c>
      <c r="H25" s="26" t="n">
        <v>2</v>
      </c>
    </row>
    <row r="26" ht="16.8" customHeight="1" s="61" thickBot="1">
      <c r="A26" s="25" t="inlineStr">
        <is>
          <t>81033</t>
        </is>
      </c>
      <c r="B26" s="24" t="inlineStr">
        <is>
          <t>瀚荃三</t>
        </is>
      </c>
      <c r="C26" s="23" t="n">
        <v>2400000</v>
      </c>
      <c r="D26" s="20" t="n">
        <v>2</v>
      </c>
      <c r="E26" s="22" t="n">
        <v>5.88</v>
      </c>
      <c r="F26" s="21" t="n">
        <v>6.73</v>
      </c>
      <c r="G26" s="20" t="n">
        <v>6.6946</v>
      </c>
      <c r="H26" s="19" t="n">
        <v>2</v>
      </c>
    </row>
    <row r="27" ht="16.8" customHeight="1" s="61" thickBot="1">
      <c r="A27" s="16" t="inlineStr">
        <is>
          <t>合計</t>
        </is>
      </c>
      <c r="B27" s="15" t="n"/>
      <c r="C27" s="18">
        <f>SUM(C5:C26)</f>
        <v/>
      </c>
      <c r="D27" s="17">
        <f>SUM(D5:D26)</f>
        <v/>
      </c>
      <c r="E27" s="16" t="n"/>
      <c r="F27" s="15" t="n"/>
      <c r="G27" s="14" t="n"/>
      <c r="H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100000</v>
      </c>
      <c r="D5" s="34" t="n">
        <v>1</v>
      </c>
      <c r="E5" s="36" t="n">
        <v>5.6</v>
      </c>
      <c r="F5" s="35" t="n">
        <v>5.6</v>
      </c>
      <c r="G5" s="34" t="n">
        <v>5.6</v>
      </c>
      <c r="H5" s="33" t="n">
        <v>1</v>
      </c>
    </row>
    <row r="6">
      <c r="A6" s="32" t="inlineStr">
        <is>
          <t>140201</t>
        </is>
      </c>
      <c r="B6" s="31" t="inlineStr">
        <is>
          <t>遠新E1</t>
        </is>
      </c>
      <c r="C6" s="30" t="n">
        <v>3200000</v>
      </c>
      <c r="D6" s="27" t="n">
        <v>1</v>
      </c>
      <c r="E6" s="29" t="n">
        <v>1.18</v>
      </c>
      <c r="F6" s="28" t="n">
        <v>1.18</v>
      </c>
      <c r="G6" s="27" t="n">
        <v>1.18</v>
      </c>
      <c r="H6" s="26" t="n">
        <v>1</v>
      </c>
    </row>
    <row r="7">
      <c r="A7" s="32" t="inlineStr">
        <is>
          <t>15821</t>
        </is>
      </c>
      <c r="B7" s="31" t="inlineStr">
        <is>
          <t>信錦一</t>
        </is>
      </c>
      <c r="C7" s="30" t="n">
        <v>2000000</v>
      </c>
      <c r="D7" s="27" t="n">
        <v>1</v>
      </c>
      <c r="E7" s="29" t="n">
        <v>1.26</v>
      </c>
      <c r="F7" s="28" t="n">
        <v>1.26</v>
      </c>
      <c r="G7" s="27" t="n">
        <v>1.26</v>
      </c>
      <c r="H7" s="26" t="n">
        <v>2</v>
      </c>
    </row>
    <row r="8">
      <c r="A8" s="32" t="inlineStr">
        <is>
          <t>16111</t>
        </is>
      </c>
      <c r="B8" s="31" t="inlineStr">
        <is>
          <t>中電一</t>
        </is>
      </c>
      <c r="C8" s="30" t="n">
        <v>500000</v>
      </c>
      <c r="D8" s="27" t="n">
        <v>1</v>
      </c>
      <c r="E8" s="29" t="n">
        <v>2.7</v>
      </c>
      <c r="F8" s="28" t="n">
        <v>2.7</v>
      </c>
      <c r="G8" s="27" t="n">
        <v>2.7</v>
      </c>
      <c r="H8" s="26" t="n">
        <v>1</v>
      </c>
    </row>
    <row r="9">
      <c r="A9" s="32" t="inlineStr">
        <is>
          <t>18081</t>
        </is>
      </c>
      <c r="B9" s="31" t="inlineStr">
        <is>
          <t>潤隆一</t>
        </is>
      </c>
      <c r="C9" s="30" t="n">
        <v>300000</v>
      </c>
      <c r="D9" s="27" t="n">
        <v>1</v>
      </c>
      <c r="E9" s="29" t="n">
        <v>11</v>
      </c>
      <c r="F9" s="28" t="n">
        <v>11</v>
      </c>
      <c r="G9" s="27" t="n">
        <v>11</v>
      </c>
      <c r="H9" s="26" t="n">
        <v>3</v>
      </c>
    </row>
    <row r="10">
      <c r="A10" s="32" t="inlineStr">
        <is>
          <t>20065</t>
        </is>
      </c>
      <c r="B10" s="31" t="inlineStr">
        <is>
          <t>東鋼五</t>
        </is>
      </c>
      <c r="C10" s="30" t="n">
        <v>5000000</v>
      </c>
      <c r="D10" s="27" t="n">
        <v>1</v>
      </c>
      <c r="E10" s="29" t="n">
        <v>6.9</v>
      </c>
      <c r="F10" s="28" t="n">
        <v>6.9</v>
      </c>
      <c r="G10" s="27" t="n">
        <v>6.9</v>
      </c>
      <c r="H10" s="26" t="n">
        <v>1</v>
      </c>
    </row>
    <row r="11">
      <c r="A11" s="32" t="inlineStr">
        <is>
          <t>20611</t>
        </is>
      </c>
      <c r="B11" s="31" t="inlineStr">
        <is>
          <t>風青一</t>
        </is>
      </c>
      <c r="C11" s="30" t="n">
        <v>200000</v>
      </c>
      <c r="D11" s="27" t="n">
        <v>1</v>
      </c>
      <c r="E11" s="29" t="n">
        <v>71.37</v>
      </c>
      <c r="F11" s="28" t="n">
        <v>71.37</v>
      </c>
      <c r="G11" s="27" t="n">
        <v>71.37</v>
      </c>
      <c r="H11" s="26" t="n">
        <v>2</v>
      </c>
    </row>
    <row r="12">
      <c r="A12" s="32" t="inlineStr">
        <is>
          <t>23933</t>
        </is>
      </c>
      <c r="B12" s="31" t="inlineStr">
        <is>
          <t>億光三</t>
        </is>
      </c>
      <c r="C12" s="30" t="n">
        <v>1800000</v>
      </c>
      <c r="D12" s="27" t="n">
        <v>2</v>
      </c>
      <c r="E12" s="29" t="n">
        <v>0.35</v>
      </c>
      <c r="F12" s="28" t="n">
        <v>0.71</v>
      </c>
      <c r="G12" s="27" t="n">
        <v>0.55</v>
      </c>
      <c r="H12" s="26" t="n">
        <v>2</v>
      </c>
    </row>
    <row r="13">
      <c r="A13" s="32" t="inlineStr">
        <is>
          <t>24483</t>
        </is>
      </c>
      <c r="B13" s="31" t="inlineStr">
        <is>
          <t>晶電三</t>
        </is>
      </c>
      <c r="C13" s="30" t="n">
        <v>3200000</v>
      </c>
      <c r="D13" s="27" t="n">
        <v>2</v>
      </c>
      <c r="E13" s="29" t="n">
        <v>0.6</v>
      </c>
      <c r="F13" s="28" t="n">
        <v>0.9</v>
      </c>
      <c r="G13" s="27" t="n">
        <v>0.8062</v>
      </c>
      <c r="H13" s="26" t="n">
        <v>2</v>
      </c>
    </row>
    <row r="14">
      <c r="A14" s="32" t="inlineStr">
        <is>
          <t>24742</t>
        </is>
      </c>
      <c r="B14" s="31" t="inlineStr">
        <is>
          <t>可成二</t>
        </is>
      </c>
      <c r="C14" s="30" t="n">
        <v>10100000</v>
      </c>
      <c r="D14" s="27" t="n">
        <v>3</v>
      </c>
      <c r="E14" s="29" t="n">
        <v>12.68</v>
      </c>
      <c r="F14" s="28" t="n">
        <v>15.36</v>
      </c>
      <c r="G14" s="27" t="n">
        <v>15.084</v>
      </c>
      <c r="H14" s="26" t="n">
        <v>2</v>
      </c>
    </row>
    <row r="15">
      <c r="A15" s="32" t="inlineStr">
        <is>
          <t>25092</t>
        </is>
      </c>
      <c r="B15" s="31" t="inlineStr">
        <is>
          <t>全坤二</t>
        </is>
      </c>
      <c r="C15" s="30" t="n">
        <v>4000000</v>
      </c>
      <c r="D15" s="27" t="n">
        <v>2</v>
      </c>
      <c r="E15" s="29" t="n">
        <v>6</v>
      </c>
      <c r="F15" s="28" t="n">
        <v>6</v>
      </c>
      <c r="G15" s="27" t="n">
        <v>6</v>
      </c>
      <c r="H15" s="26" t="n">
        <v>1</v>
      </c>
    </row>
    <row r="16">
      <c r="A16" s="32" t="inlineStr">
        <is>
          <t>260301</t>
        </is>
      </c>
      <c r="B16" s="31" t="inlineStr">
        <is>
          <t>長榮E1</t>
        </is>
      </c>
      <c r="C16" s="30" t="n">
        <v>2000000</v>
      </c>
      <c r="D16" s="27" t="n">
        <v>1</v>
      </c>
      <c r="E16" s="29" t="n">
        <v>0.43</v>
      </c>
      <c r="F16" s="28" t="n">
        <v>0.43</v>
      </c>
      <c r="G16" s="27" t="n">
        <v>0.43</v>
      </c>
      <c r="H16" s="26" t="n">
        <v>1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2800000</v>
      </c>
      <c r="D17" s="27" t="n">
        <v>4</v>
      </c>
      <c r="E17" s="29" t="n">
        <v>4.87</v>
      </c>
      <c r="F17" s="28" t="n">
        <v>5.9</v>
      </c>
      <c r="G17" s="27" t="n">
        <v>5.3182</v>
      </c>
      <c r="H17" s="26" t="n">
        <v>2</v>
      </c>
    </row>
    <row r="18">
      <c r="A18" s="32" t="inlineStr">
        <is>
          <t>288601</t>
        </is>
      </c>
      <c r="B18" s="31" t="inlineStr">
        <is>
          <t>兆豐E1</t>
        </is>
      </c>
      <c r="C18" s="30" t="n">
        <v>3000000</v>
      </c>
      <c r="D18" s="27" t="n">
        <v>1</v>
      </c>
      <c r="E18" s="29" t="n">
        <v>1.51</v>
      </c>
      <c r="F18" s="28" t="n">
        <v>1.51</v>
      </c>
      <c r="G18" s="27" t="n">
        <v>1.51</v>
      </c>
      <c r="H18" s="26" t="n">
        <v>3</v>
      </c>
    </row>
    <row r="19">
      <c r="A19" s="32" t="inlineStr">
        <is>
          <t>29131</t>
        </is>
      </c>
      <c r="B19" s="31" t="inlineStr">
        <is>
          <t>農林一</t>
        </is>
      </c>
      <c r="C19" s="30" t="n">
        <v>500000</v>
      </c>
      <c r="D19" s="27" t="n">
        <v>1</v>
      </c>
      <c r="E19" s="29" t="n">
        <v>5.5</v>
      </c>
      <c r="F19" s="28" t="n">
        <v>5.5</v>
      </c>
      <c r="G19" s="27" t="n">
        <v>5.5</v>
      </c>
      <c r="H19" s="26" t="n">
        <v>2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300000</v>
      </c>
      <c r="D20" s="27" t="n">
        <v>1</v>
      </c>
      <c r="E20" s="29" t="n">
        <v>0.5</v>
      </c>
      <c r="F20" s="28" t="n">
        <v>0.5</v>
      </c>
      <c r="G20" s="27" t="n">
        <v>0.5</v>
      </c>
      <c r="H20" s="26" t="n">
        <v>2</v>
      </c>
    </row>
    <row r="21">
      <c r="A21" s="32" t="inlineStr">
        <is>
          <t>30193</t>
        </is>
      </c>
      <c r="B21" s="31" t="inlineStr">
        <is>
          <t>亞光三</t>
        </is>
      </c>
      <c r="C21" s="30" t="n">
        <v>3100000</v>
      </c>
      <c r="D21" s="27" t="n">
        <v>3</v>
      </c>
      <c r="E21" s="29" t="n">
        <v>1.65</v>
      </c>
      <c r="F21" s="28" t="n">
        <v>2.58</v>
      </c>
      <c r="G21" s="27" t="n">
        <v>2.25</v>
      </c>
      <c r="H21" s="26" t="n">
        <v>3</v>
      </c>
    </row>
    <row r="22">
      <c r="A22" s="32" t="inlineStr">
        <is>
          <t>30333</t>
        </is>
      </c>
      <c r="B22" s="31" t="inlineStr">
        <is>
          <t>威健三</t>
        </is>
      </c>
      <c r="C22" s="30" t="n">
        <v>5500000</v>
      </c>
      <c r="D22" s="27" t="n">
        <v>1</v>
      </c>
      <c r="E22" s="29" t="n">
        <v>7.4</v>
      </c>
      <c r="F22" s="28" t="n">
        <v>7.4</v>
      </c>
      <c r="G22" s="27" t="n">
        <v>7.4</v>
      </c>
      <c r="H22" s="26" t="n">
        <v>3</v>
      </c>
    </row>
    <row r="23">
      <c r="A23" s="32" t="inlineStr">
        <is>
          <t>30571</t>
        </is>
      </c>
      <c r="B23" s="31" t="inlineStr">
        <is>
          <t>喬鼎一</t>
        </is>
      </c>
      <c r="C23" s="30" t="n">
        <v>2500000</v>
      </c>
      <c r="D23" s="27" t="n">
        <v>1</v>
      </c>
      <c r="E23" s="29" t="n">
        <v>1.2</v>
      </c>
      <c r="F23" s="28" t="n">
        <v>1.2</v>
      </c>
      <c r="G23" s="27" t="n">
        <v>1.2</v>
      </c>
      <c r="H23" s="26" t="n">
        <v>2</v>
      </c>
    </row>
    <row r="24">
      <c r="A24" s="32" t="inlineStr">
        <is>
          <t>32171</t>
        </is>
      </c>
      <c r="B24" s="31" t="inlineStr">
        <is>
          <t>優群一</t>
        </is>
      </c>
      <c r="C24" s="30" t="n">
        <v>1500000</v>
      </c>
      <c r="D24" s="27" t="n">
        <v>1</v>
      </c>
      <c r="E24" s="29" t="n">
        <v>0.01</v>
      </c>
      <c r="F24" s="28" t="n">
        <v>0.01</v>
      </c>
      <c r="G24" s="27" t="n">
        <v>0.01</v>
      </c>
      <c r="H24" s="26" t="n">
        <v>1</v>
      </c>
    </row>
    <row r="25">
      <c r="A25" s="32" t="inlineStr">
        <is>
          <t>33082</t>
        </is>
      </c>
      <c r="B25" s="31" t="inlineStr">
        <is>
          <t>聯德二</t>
        </is>
      </c>
      <c r="C25" s="30" t="n">
        <v>1000000</v>
      </c>
      <c r="D25" s="27" t="n">
        <v>1</v>
      </c>
      <c r="E25" s="29" t="n">
        <v>0.31</v>
      </c>
      <c r="F25" s="28" t="n">
        <v>0.31</v>
      </c>
      <c r="G25" s="27" t="n">
        <v>0.31</v>
      </c>
      <c r="H25" s="26" t="n">
        <v>1</v>
      </c>
    </row>
    <row r="26">
      <c r="A26" s="32" t="inlineStr">
        <is>
          <t>33241</t>
        </is>
      </c>
      <c r="B26" s="31" t="inlineStr">
        <is>
          <t>雙鴻一</t>
        </is>
      </c>
      <c r="C26" s="30" t="n">
        <v>10500000</v>
      </c>
      <c r="D26" s="27" t="n">
        <v>1</v>
      </c>
      <c r="E26" s="29" t="n">
        <v>19.2</v>
      </c>
      <c r="F26" s="28" t="n">
        <v>19.2</v>
      </c>
      <c r="G26" s="27" t="n">
        <v>19.2</v>
      </c>
      <c r="H26" s="26" t="n">
        <v>2</v>
      </c>
    </row>
    <row r="27">
      <c r="A27" s="32" t="inlineStr">
        <is>
          <t>33762</t>
        </is>
      </c>
      <c r="B27" s="31" t="inlineStr">
        <is>
          <t>日興二</t>
        </is>
      </c>
      <c r="C27" s="30" t="n">
        <v>3200000</v>
      </c>
      <c r="D27" s="27" t="n">
        <v>3</v>
      </c>
      <c r="E27" s="29" t="n">
        <v>1.26</v>
      </c>
      <c r="F27" s="28" t="n">
        <v>2.645</v>
      </c>
      <c r="G27" s="27" t="n">
        <v>2.4537</v>
      </c>
      <c r="H27" s="26" t="n">
        <v>2</v>
      </c>
    </row>
    <row r="28">
      <c r="A28" s="32" t="inlineStr">
        <is>
          <t>34911</t>
        </is>
      </c>
      <c r="B28" s="31" t="inlineStr">
        <is>
          <t>昇科一</t>
        </is>
      </c>
      <c r="C28" s="30" t="n">
        <v>200000</v>
      </c>
      <c r="D28" s="27" t="n">
        <v>1</v>
      </c>
      <c r="E28" s="29" t="n">
        <v>12.22</v>
      </c>
      <c r="F28" s="28" t="n">
        <v>12.22</v>
      </c>
      <c r="G28" s="27" t="n">
        <v>12.22</v>
      </c>
      <c r="H28" s="26" t="n">
        <v>2</v>
      </c>
    </row>
    <row r="29">
      <c r="A29" s="32" t="inlineStr">
        <is>
          <t>41043</t>
        </is>
      </c>
      <c r="B29" s="31" t="inlineStr">
        <is>
          <t>佳醫三</t>
        </is>
      </c>
      <c r="C29" s="30" t="n">
        <v>100000</v>
      </c>
      <c r="D29" s="27" t="n">
        <v>1</v>
      </c>
      <c r="E29" s="29" t="n">
        <v>2.6</v>
      </c>
      <c r="F29" s="28" t="n">
        <v>2.6</v>
      </c>
      <c r="G29" s="27" t="n">
        <v>2.6</v>
      </c>
      <c r="H29" s="26" t="n">
        <v>3</v>
      </c>
    </row>
    <row r="30">
      <c r="A30" s="32" t="inlineStr">
        <is>
          <t>44143</t>
        </is>
      </c>
      <c r="B30" s="31" t="inlineStr">
        <is>
          <t>如興三</t>
        </is>
      </c>
      <c r="C30" s="30" t="n">
        <v>1500000</v>
      </c>
      <c r="D30" s="27" t="n">
        <v>1</v>
      </c>
      <c r="E30" s="29" t="n">
        <v>11.7</v>
      </c>
      <c r="F30" s="28" t="n">
        <v>11.7</v>
      </c>
      <c r="G30" s="27" t="n">
        <v>11.7</v>
      </c>
      <c r="H30" s="26" t="n">
        <v>2</v>
      </c>
    </row>
    <row r="31">
      <c r="A31" s="32" t="inlineStr">
        <is>
          <t>45272</t>
        </is>
      </c>
      <c r="B31" s="31" t="inlineStr">
        <is>
          <t>方霖二</t>
        </is>
      </c>
      <c r="C31" s="30" t="n">
        <v>100000</v>
      </c>
      <c r="D31" s="27" t="n">
        <v>1</v>
      </c>
      <c r="E31" s="29" t="n">
        <v>0.2</v>
      </c>
      <c r="F31" s="28" t="n">
        <v>0.2</v>
      </c>
      <c r="G31" s="27" t="n">
        <v>0.2</v>
      </c>
      <c r="H31" s="26" t="n">
        <v>1</v>
      </c>
    </row>
    <row r="32">
      <c r="A32" s="32" t="inlineStr">
        <is>
          <t>52132</t>
        </is>
      </c>
      <c r="B32" s="31" t="inlineStr">
        <is>
          <t>亞昕二</t>
        </is>
      </c>
      <c r="C32" s="30" t="n">
        <v>1000000</v>
      </c>
      <c r="D32" s="27" t="n">
        <v>1</v>
      </c>
      <c r="E32" s="29" t="n">
        <v>5.51</v>
      </c>
      <c r="F32" s="28" t="n">
        <v>5.51</v>
      </c>
      <c r="G32" s="27" t="n">
        <v>5.51</v>
      </c>
      <c r="H32" s="26" t="n">
        <v>2</v>
      </c>
    </row>
    <row r="33">
      <c r="A33" s="32" t="inlineStr">
        <is>
          <t>61911</t>
        </is>
      </c>
      <c r="B33" s="31" t="inlineStr">
        <is>
          <t>精成一</t>
        </is>
      </c>
      <c r="C33" s="30" t="n">
        <v>1100000</v>
      </c>
      <c r="D33" s="27" t="n">
        <v>1</v>
      </c>
      <c r="E33" s="29" t="n">
        <v>0.92</v>
      </c>
      <c r="F33" s="28" t="n">
        <v>0.92</v>
      </c>
      <c r="G33" s="27" t="n">
        <v>0.92</v>
      </c>
      <c r="H33" s="26" t="n">
        <v>2</v>
      </c>
    </row>
    <row r="34">
      <c r="A34" s="32" t="inlineStr">
        <is>
          <t>61972</t>
        </is>
      </c>
      <c r="B34" s="31" t="inlineStr">
        <is>
          <t>佳必二</t>
        </is>
      </c>
      <c r="C34" s="30" t="n">
        <v>7100000</v>
      </c>
      <c r="D34" s="27" t="n">
        <v>1</v>
      </c>
      <c r="E34" s="29" t="n">
        <v>5.57</v>
      </c>
      <c r="F34" s="28" t="n">
        <v>5.57</v>
      </c>
      <c r="G34" s="27" t="n">
        <v>5.57</v>
      </c>
      <c r="H34" s="26" t="n">
        <v>3</v>
      </c>
    </row>
    <row r="35">
      <c r="A35" s="32" t="inlineStr">
        <is>
          <t>62062</t>
        </is>
      </c>
      <c r="B35" s="31" t="inlineStr">
        <is>
          <t>飛捷二</t>
        </is>
      </c>
      <c r="C35" s="30" t="n">
        <v>5100000</v>
      </c>
      <c r="D35" s="27" t="n">
        <v>3</v>
      </c>
      <c r="E35" s="29" t="n">
        <v>4.21</v>
      </c>
      <c r="F35" s="28" t="n">
        <v>4.5</v>
      </c>
      <c r="G35" s="27" t="n">
        <v>4.401</v>
      </c>
      <c r="H35" s="26" t="n">
        <v>1</v>
      </c>
    </row>
    <row r="36">
      <c r="A36" s="32" t="inlineStr">
        <is>
          <t>81112</t>
        </is>
      </c>
      <c r="B36" s="31" t="inlineStr">
        <is>
          <t>立碁二</t>
        </is>
      </c>
      <c r="C36" s="30" t="n">
        <v>10000000</v>
      </c>
      <c r="D36" s="27" t="n">
        <v>1</v>
      </c>
      <c r="E36" s="29" t="n">
        <v>1.67</v>
      </c>
      <c r="F36" s="28" t="n">
        <v>1.67</v>
      </c>
      <c r="G36" s="27" t="n">
        <v>1.67</v>
      </c>
      <c r="H36" s="26" t="n">
        <v>1</v>
      </c>
    </row>
    <row r="37" ht="16.8" customHeight="1" s="61" thickBot="1">
      <c r="A37" s="25" t="inlineStr">
        <is>
          <t>99391</t>
        </is>
      </c>
      <c r="B37" s="24" t="inlineStr">
        <is>
          <t>宏全一</t>
        </is>
      </c>
      <c r="C37" s="23" t="n">
        <v>10000000</v>
      </c>
      <c r="D37" s="20" t="n">
        <v>2</v>
      </c>
      <c r="E37" s="22" t="n">
        <v>8.109999999999999</v>
      </c>
      <c r="F37" s="21" t="n">
        <v>8.109999999999999</v>
      </c>
      <c r="G37" s="20" t="n">
        <v>8.109999999999999</v>
      </c>
      <c r="H37" s="19" t="n">
        <v>3</v>
      </c>
    </row>
    <row r="38" ht="16.8" customHeight="1" s="61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16111</t>
        </is>
      </c>
      <c r="B5" s="38" t="inlineStr">
        <is>
          <t>中電一</t>
        </is>
      </c>
      <c r="C5" s="37" t="n">
        <v>4300000</v>
      </c>
      <c r="D5" s="34" t="n">
        <v>3</v>
      </c>
      <c r="E5" s="36" t="n">
        <v>2.66</v>
      </c>
      <c r="F5" s="35" t="n">
        <v>3</v>
      </c>
      <c r="G5" s="34" t="n">
        <v>2.8023</v>
      </c>
      <c r="H5" s="33" t="n">
        <v>1</v>
      </c>
    </row>
    <row r="6">
      <c r="A6" s="32" t="inlineStr">
        <is>
          <t>17151</t>
        </is>
      </c>
      <c r="B6" s="31" t="inlineStr">
        <is>
          <t>亞化一</t>
        </is>
      </c>
      <c r="C6" s="30" t="n">
        <v>265000000</v>
      </c>
      <c r="D6" s="27" t="n">
        <v>17</v>
      </c>
      <c r="E6" s="29" t="n">
        <v>9.800000000000001</v>
      </c>
      <c r="F6" s="28" t="n">
        <v>10.54</v>
      </c>
      <c r="G6" s="27" t="n">
        <v>10.1592</v>
      </c>
      <c r="H6" s="26" t="n">
        <v>3</v>
      </c>
    </row>
    <row r="7">
      <c r="A7" s="32" t="inlineStr">
        <is>
          <t>20611</t>
        </is>
      </c>
      <c r="B7" s="31" t="inlineStr">
        <is>
          <t>風青一</t>
        </is>
      </c>
      <c r="C7" s="30" t="n">
        <v>1800000</v>
      </c>
      <c r="D7" s="27" t="n">
        <v>3</v>
      </c>
      <c r="E7" s="29" t="n">
        <v>62.36</v>
      </c>
      <c r="F7" s="28" t="n">
        <v>62.36</v>
      </c>
      <c r="G7" s="27" t="n">
        <v>62.36</v>
      </c>
      <c r="H7" s="26" t="n">
        <v>2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8700000</v>
      </c>
      <c r="D8" s="27" t="n">
        <v>4</v>
      </c>
      <c r="E8" s="29" t="n">
        <v>10.2</v>
      </c>
      <c r="F8" s="28" t="n">
        <v>10.45</v>
      </c>
      <c r="G8" s="27" t="n">
        <v>10.3868</v>
      </c>
      <c r="H8" s="26" t="n">
        <v>2</v>
      </c>
    </row>
    <row r="9">
      <c r="A9" s="32" t="inlineStr">
        <is>
          <t>23472</t>
        </is>
      </c>
      <c r="B9" s="31" t="inlineStr">
        <is>
          <t>聯強二</t>
        </is>
      </c>
      <c r="C9" s="30" t="n">
        <v>500000</v>
      </c>
      <c r="D9" s="27" t="n">
        <v>1</v>
      </c>
      <c r="E9" s="29" t="n">
        <v>6.21</v>
      </c>
      <c r="F9" s="28" t="n">
        <v>6.21</v>
      </c>
      <c r="G9" s="27" t="n">
        <v>6.21</v>
      </c>
      <c r="H9" s="26" t="n">
        <v>3</v>
      </c>
    </row>
    <row r="10">
      <c r="A10" s="32" t="inlineStr">
        <is>
          <t>23571</t>
        </is>
      </c>
      <c r="B10" s="31" t="inlineStr">
        <is>
          <t>華碩一</t>
        </is>
      </c>
      <c r="C10" s="30" t="n">
        <v>5000000</v>
      </c>
      <c r="D10" s="27" t="n">
        <v>2</v>
      </c>
      <c r="E10" s="29" t="n">
        <v>0.89</v>
      </c>
      <c r="F10" s="28" t="n">
        <v>1.05</v>
      </c>
      <c r="G10" s="27" t="n">
        <v>1.0276</v>
      </c>
      <c r="H10" s="26" t="n">
        <v>1</v>
      </c>
    </row>
    <row r="11">
      <c r="A11" s="32" t="inlineStr">
        <is>
          <t>23921</t>
        </is>
      </c>
      <c r="B11" s="31" t="inlineStr">
        <is>
          <t>正崴一</t>
        </is>
      </c>
      <c r="C11" s="30" t="n">
        <v>2800000</v>
      </c>
      <c r="D11" s="27" t="n">
        <v>1</v>
      </c>
      <c r="E11" s="29" t="n">
        <v>0.03</v>
      </c>
      <c r="F11" s="28" t="n">
        <v>0.03</v>
      </c>
      <c r="G11" s="27" t="n">
        <v>0.03</v>
      </c>
      <c r="H11" s="26" t="n">
        <v>1</v>
      </c>
    </row>
    <row r="12">
      <c r="A12" s="32" t="inlineStr">
        <is>
          <t>23933</t>
        </is>
      </c>
      <c r="B12" s="31" t="inlineStr">
        <is>
          <t>億光三</t>
        </is>
      </c>
      <c r="C12" s="30" t="n">
        <v>2000000</v>
      </c>
      <c r="D12" s="27" t="n">
        <v>2</v>
      </c>
      <c r="E12" s="29" t="n">
        <v>0.64</v>
      </c>
      <c r="F12" s="28" t="n">
        <v>0.85</v>
      </c>
      <c r="G12" s="27" t="n">
        <v>0.745</v>
      </c>
      <c r="H12" s="26" t="n">
        <v>2</v>
      </c>
    </row>
    <row r="13">
      <c r="A13" s="32" t="inlineStr">
        <is>
          <t>24266</t>
        </is>
      </c>
      <c r="B13" s="31" t="inlineStr">
        <is>
          <t>鼎元六</t>
        </is>
      </c>
      <c r="C13" s="30" t="n">
        <v>20000000</v>
      </c>
      <c r="D13" s="27" t="n">
        <v>2</v>
      </c>
      <c r="E13" s="29" t="n">
        <v>5.85</v>
      </c>
      <c r="F13" s="28" t="n">
        <v>5.85</v>
      </c>
      <c r="G13" s="27" t="n">
        <v>5.85</v>
      </c>
      <c r="H13" s="26" t="n">
        <v>2</v>
      </c>
    </row>
    <row r="14">
      <c r="A14" s="32" t="inlineStr">
        <is>
          <t>24742</t>
        </is>
      </c>
      <c r="B14" s="31" t="inlineStr">
        <is>
          <t>可成二</t>
        </is>
      </c>
      <c r="C14" s="30" t="n">
        <v>12800000</v>
      </c>
      <c r="D14" s="27" t="n">
        <v>4</v>
      </c>
      <c r="E14" s="29" t="n">
        <v>12.85</v>
      </c>
      <c r="F14" s="28" t="n">
        <v>15.59</v>
      </c>
      <c r="G14" s="27" t="n">
        <v>13.3959</v>
      </c>
      <c r="H14" s="26" t="n">
        <v>2</v>
      </c>
    </row>
    <row r="15">
      <c r="A15" s="32" t="inlineStr">
        <is>
          <t>25092</t>
        </is>
      </c>
      <c r="B15" s="31" t="inlineStr">
        <is>
          <t>全坤二</t>
        </is>
      </c>
      <c r="C15" s="30" t="n">
        <v>8000000</v>
      </c>
      <c r="D15" s="27" t="n">
        <v>2</v>
      </c>
      <c r="E15" s="29" t="n">
        <v>7</v>
      </c>
      <c r="F15" s="28" t="n">
        <v>7</v>
      </c>
      <c r="G15" s="27" t="n">
        <v>7</v>
      </c>
      <c r="H15" s="26" t="n">
        <v>1</v>
      </c>
    </row>
    <row r="16">
      <c r="A16" s="32" t="inlineStr">
        <is>
          <t>27041</t>
        </is>
      </c>
      <c r="B16" s="31" t="inlineStr">
        <is>
          <t>國賓一</t>
        </is>
      </c>
      <c r="C16" s="30" t="n">
        <v>1000000</v>
      </c>
      <c r="D16" s="27" t="n">
        <v>1</v>
      </c>
      <c r="E16" s="29" t="n">
        <v>3</v>
      </c>
      <c r="F16" s="28" t="n">
        <v>3</v>
      </c>
      <c r="G16" s="27" t="n">
        <v>3</v>
      </c>
      <c r="H16" s="26" t="n">
        <v>2</v>
      </c>
    </row>
    <row r="17">
      <c r="A17" s="32" t="inlineStr">
        <is>
          <t>28121</t>
        </is>
      </c>
      <c r="B17" s="31" t="inlineStr">
        <is>
          <t>台中一</t>
        </is>
      </c>
      <c r="C17" s="30" t="n">
        <v>500000</v>
      </c>
      <c r="D17" s="27" t="n">
        <v>1</v>
      </c>
      <c r="E17" s="29" t="n">
        <v>4.39</v>
      </c>
      <c r="F17" s="28" t="n">
        <v>4.39</v>
      </c>
      <c r="G17" s="27" t="n">
        <v>4.39</v>
      </c>
      <c r="H17" s="26" t="n">
        <v>2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6000000</v>
      </c>
      <c r="D18" s="27" t="n">
        <v>2</v>
      </c>
      <c r="E18" s="29" t="n">
        <v>3.3</v>
      </c>
      <c r="F18" s="28" t="n">
        <v>5.55</v>
      </c>
      <c r="G18" s="27" t="n">
        <v>5.175</v>
      </c>
      <c r="H18" s="26" t="n">
        <v>2</v>
      </c>
    </row>
    <row r="19">
      <c r="A19" s="32" t="inlineStr">
        <is>
          <t>30193</t>
        </is>
      </c>
      <c r="B19" s="31" t="inlineStr">
        <is>
          <t>亞光三</t>
        </is>
      </c>
      <c r="C19" s="30" t="n">
        <v>1000000</v>
      </c>
      <c r="D19" s="27" t="n">
        <v>1</v>
      </c>
      <c r="E19" s="29" t="n">
        <v>2.1</v>
      </c>
      <c r="F19" s="28" t="n">
        <v>2.1</v>
      </c>
      <c r="G19" s="27" t="n">
        <v>2.1</v>
      </c>
      <c r="H19" s="26" t="n">
        <v>3</v>
      </c>
    </row>
    <row r="20">
      <c r="A20" s="32" t="inlineStr">
        <is>
          <t>30194</t>
        </is>
      </c>
      <c r="B20" s="31" t="inlineStr">
        <is>
          <t>亞光四</t>
        </is>
      </c>
      <c r="C20" s="30" t="n">
        <v>1000000</v>
      </c>
      <c r="D20" s="27" t="n">
        <v>1</v>
      </c>
      <c r="E20" s="29" t="n">
        <v>2.1</v>
      </c>
      <c r="F20" s="28" t="n">
        <v>2.1</v>
      </c>
      <c r="G20" s="27" t="n">
        <v>2.1</v>
      </c>
      <c r="H20" s="26" t="n">
        <v>3</v>
      </c>
    </row>
    <row r="21">
      <c r="A21" s="32" t="inlineStr">
        <is>
          <t>30571</t>
        </is>
      </c>
      <c r="B21" s="31" t="inlineStr">
        <is>
          <t>喬鼎一</t>
        </is>
      </c>
      <c r="C21" s="30" t="n">
        <v>3500000</v>
      </c>
      <c r="D21" s="27" t="n">
        <v>2</v>
      </c>
      <c r="E21" s="29" t="n">
        <v>0.8</v>
      </c>
      <c r="F21" s="28" t="n">
        <v>1.2</v>
      </c>
      <c r="G21" s="27" t="n">
        <v>1.0857</v>
      </c>
      <c r="H21" s="26" t="n">
        <v>2</v>
      </c>
    </row>
    <row r="22">
      <c r="A22" s="32" t="inlineStr">
        <is>
          <t>32171</t>
        </is>
      </c>
      <c r="B22" s="31" t="inlineStr">
        <is>
          <t>優群一</t>
        </is>
      </c>
      <c r="C22" s="30" t="n">
        <v>1000000</v>
      </c>
      <c r="D22" s="27" t="n">
        <v>1</v>
      </c>
      <c r="E22" s="29" t="n">
        <v>0.01</v>
      </c>
      <c r="F22" s="28" t="n">
        <v>0.01</v>
      </c>
      <c r="G22" s="27" t="n">
        <v>0.01</v>
      </c>
      <c r="H22" s="26" t="n">
        <v>1</v>
      </c>
    </row>
    <row r="23">
      <c r="A23" s="32" t="inlineStr">
        <is>
          <t>33082</t>
        </is>
      </c>
      <c r="B23" s="31" t="inlineStr">
        <is>
          <t>聯德二</t>
        </is>
      </c>
      <c r="C23" s="30" t="n">
        <v>1200000</v>
      </c>
      <c r="D23" s="27" t="n">
        <v>1</v>
      </c>
      <c r="E23" s="29" t="n">
        <v>0.35</v>
      </c>
      <c r="F23" s="28" t="n">
        <v>0.35</v>
      </c>
      <c r="G23" s="27" t="n">
        <v>0.35</v>
      </c>
      <c r="H23" s="26" t="n">
        <v>1</v>
      </c>
    </row>
    <row r="24">
      <c r="A24" s="32" t="inlineStr">
        <is>
          <t>34192</t>
        </is>
      </c>
      <c r="B24" s="31" t="inlineStr">
        <is>
          <t>譁裕二</t>
        </is>
      </c>
      <c r="C24" s="30" t="n">
        <v>1000000</v>
      </c>
      <c r="D24" s="27" t="n">
        <v>1</v>
      </c>
      <c r="E24" s="29" t="n">
        <v>0.53</v>
      </c>
      <c r="F24" s="28" t="n">
        <v>0.53</v>
      </c>
      <c r="G24" s="27" t="n">
        <v>0.53</v>
      </c>
      <c r="H24" s="26" t="n">
        <v>2</v>
      </c>
    </row>
    <row r="25">
      <c r="A25" s="32" t="inlineStr">
        <is>
          <t>36051</t>
        </is>
      </c>
      <c r="B25" s="31" t="inlineStr">
        <is>
          <t>宏致一</t>
        </is>
      </c>
      <c r="C25" s="30" t="n">
        <v>1000000</v>
      </c>
      <c r="D25" s="27" t="n">
        <v>1</v>
      </c>
      <c r="E25" s="29" t="n">
        <v>0.5</v>
      </c>
      <c r="F25" s="28" t="n">
        <v>0.5</v>
      </c>
      <c r="G25" s="27" t="n">
        <v>0.5</v>
      </c>
      <c r="H25" s="26" t="n">
        <v>1</v>
      </c>
    </row>
    <row r="26">
      <c r="A26" s="32" t="inlineStr">
        <is>
          <t>44143</t>
        </is>
      </c>
      <c r="B26" s="31" t="inlineStr">
        <is>
          <t>如興三</t>
        </is>
      </c>
      <c r="C26" s="30" t="n">
        <v>5500000</v>
      </c>
      <c r="D26" s="27" t="n">
        <v>2</v>
      </c>
      <c r="E26" s="29" t="n">
        <v>11.23</v>
      </c>
      <c r="F26" s="28" t="n">
        <v>11.7</v>
      </c>
      <c r="G26" s="27" t="n">
        <v>11.5718</v>
      </c>
      <c r="H26" s="26" t="n">
        <v>2</v>
      </c>
    </row>
    <row r="27">
      <c r="A27" s="32" t="inlineStr">
        <is>
          <t>52132</t>
        </is>
      </c>
      <c r="B27" s="31" t="inlineStr">
        <is>
          <t>亞昕二</t>
        </is>
      </c>
      <c r="C27" s="30" t="n">
        <v>1000000</v>
      </c>
      <c r="D27" s="27" t="n">
        <v>1</v>
      </c>
      <c r="E27" s="29" t="n">
        <v>5.5</v>
      </c>
      <c r="F27" s="28" t="n">
        <v>5.5</v>
      </c>
      <c r="G27" s="27" t="n">
        <v>5.5</v>
      </c>
      <c r="H27" s="26" t="n">
        <v>2</v>
      </c>
    </row>
    <row r="28">
      <c r="A28" s="32" t="inlineStr">
        <is>
          <t>61533</t>
        </is>
      </c>
      <c r="B28" s="31" t="inlineStr">
        <is>
          <t>嘉聯三</t>
        </is>
      </c>
      <c r="C28" s="30" t="n">
        <v>2000000</v>
      </c>
      <c r="D28" s="27" t="n">
        <v>2</v>
      </c>
      <c r="E28" s="29" t="n">
        <v>9.5</v>
      </c>
      <c r="F28" s="28" t="n">
        <v>10.5</v>
      </c>
      <c r="G28" s="27" t="n">
        <v>10</v>
      </c>
      <c r="H28" s="26" t="n">
        <v>2</v>
      </c>
    </row>
    <row r="29">
      <c r="A29" s="32" t="inlineStr">
        <is>
          <t>62571</t>
        </is>
      </c>
      <c r="B29" s="31" t="inlineStr">
        <is>
          <t>矽格一</t>
        </is>
      </c>
      <c r="C29" s="30" t="n">
        <v>3100000</v>
      </c>
      <c r="D29" s="27" t="n">
        <v>2</v>
      </c>
      <c r="E29" s="29" t="n">
        <v>9.52</v>
      </c>
      <c r="F29" s="28" t="n">
        <v>12.54</v>
      </c>
      <c r="G29" s="27" t="n">
        <v>11.6632</v>
      </c>
      <c r="H29" s="26" t="n">
        <v>1</v>
      </c>
    </row>
    <row r="30">
      <c r="A30" s="32" t="inlineStr">
        <is>
          <t>62851</t>
        </is>
      </c>
      <c r="B30" s="31" t="inlineStr">
        <is>
          <t>啟碁一</t>
        </is>
      </c>
      <c r="C30" s="30" t="n">
        <v>12000000</v>
      </c>
      <c r="D30" s="27" t="n">
        <v>2</v>
      </c>
      <c r="E30" s="29" t="n">
        <v>2.7</v>
      </c>
      <c r="F30" s="28" t="n">
        <v>2.75</v>
      </c>
      <c r="G30" s="27" t="n">
        <v>2.7417</v>
      </c>
      <c r="H30" s="26" t="n">
        <v>3</v>
      </c>
    </row>
    <row r="31">
      <c r="A31" s="32" t="inlineStr">
        <is>
          <t>80392</t>
        </is>
      </c>
      <c r="B31" s="31" t="inlineStr">
        <is>
          <t>台虹二</t>
        </is>
      </c>
      <c r="C31" s="30" t="n">
        <v>5000000</v>
      </c>
      <c r="D31" s="27" t="n">
        <v>1</v>
      </c>
      <c r="E31" s="29" t="n">
        <v>1.6</v>
      </c>
      <c r="F31" s="28" t="n">
        <v>1.6</v>
      </c>
      <c r="G31" s="27" t="n">
        <v>1.6</v>
      </c>
      <c r="H31" s="26" t="n">
        <v>2</v>
      </c>
    </row>
    <row r="32">
      <c r="A32" s="32" t="inlineStr">
        <is>
          <t>81125</t>
        </is>
      </c>
      <c r="B32" s="31" t="inlineStr">
        <is>
          <t>至上五</t>
        </is>
      </c>
      <c r="C32" s="30" t="n">
        <v>4000000</v>
      </c>
      <c r="D32" s="27" t="n">
        <v>2</v>
      </c>
      <c r="E32" s="29" t="n">
        <v>0.5</v>
      </c>
      <c r="F32" s="28" t="n">
        <v>0.6</v>
      </c>
      <c r="G32" s="27" t="n">
        <v>0.575</v>
      </c>
      <c r="H32" s="26" t="n">
        <v>1</v>
      </c>
    </row>
    <row r="33">
      <c r="A33" s="32" t="inlineStr">
        <is>
          <t>82612</t>
        </is>
      </c>
      <c r="B33" s="31" t="inlineStr">
        <is>
          <t>富鼎二</t>
        </is>
      </c>
      <c r="C33" s="30" t="n">
        <v>2000000</v>
      </c>
      <c r="D33" s="27" t="n">
        <v>1</v>
      </c>
      <c r="E33" s="29" t="n">
        <v>0.1</v>
      </c>
      <c r="F33" s="28" t="n">
        <v>0.1</v>
      </c>
      <c r="G33" s="27" t="n">
        <v>0.1</v>
      </c>
      <c r="H33" s="26" t="n">
        <v>1</v>
      </c>
    </row>
    <row r="34" ht="16.8" customHeight="1" s="61" thickBot="1">
      <c r="A34" s="25" t="inlineStr">
        <is>
          <t>89363</t>
        </is>
      </c>
      <c r="B34" s="24" t="inlineStr">
        <is>
          <t>國統三</t>
        </is>
      </c>
      <c r="C34" s="23" t="n">
        <v>5700000</v>
      </c>
      <c r="D34" s="20" t="n">
        <v>2</v>
      </c>
      <c r="E34" s="22" t="n">
        <v>7.6</v>
      </c>
      <c r="F34" s="21" t="n">
        <v>8.800000000000001</v>
      </c>
      <c r="G34" s="20" t="n">
        <v>8.3789</v>
      </c>
      <c r="H34" s="19" t="n">
        <v>2</v>
      </c>
    </row>
    <row r="35" ht="16.8" customHeight="1" s="61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2000000</v>
      </c>
      <c r="D5" s="34" t="n">
        <v>1</v>
      </c>
      <c r="E5" s="36" t="n">
        <v>8.539999999999999</v>
      </c>
      <c r="F5" s="35" t="n">
        <v>8.539999999999999</v>
      </c>
      <c r="G5" s="34" t="n">
        <v>8.539999999999999</v>
      </c>
      <c r="H5" s="33" t="n">
        <v>1</v>
      </c>
    </row>
    <row r="6">
      <c r="A6" s="32" t="inlineStr">
        <is>
          <t>17151</t>
        </is>
      </c>
      <c r="B6" s="31" t="inlineStr">
        <is>
          <t>亞化一</t>
        </is>
      </c>
      <c r="C6" s="30" t="n">
        <v>173000000</v>
      </c>
      <c r="D6" s="27" t="n">
        <v>13</v>
      </c>
      <c r="E6" s="29" t="n">
        <v>8.98</v>
      </c>
      <c r="F6" s="28" t="n">
        <v>10.65</v>
      </c>
      <c r="G6" s="27" t="n">
        <v>9.623699999999999</v>
      </c>
      <c r="H6" s="26" t="n">
        <v>3</v>
      </c>
    </row>
    <row r="7">
      <c r="A7" s="32" t="inlineStr">
        <is>
          <t>17203</t>
        </is>
      </c>
      <c r="B7" s="31" t="inlineStr">
        <is>
          <t>生達三</t>
        </is>
      </c>
      <c r="C7" s="30" t="n">
        <v>100000</v>
      </c>
      <c r="D7" s="27" t="n">
        <v>1</v>
      </c>
      <c r="E7" s="29" t="n">
        <v>3.22</v>
      </c>
      <c r="F7" s="28" t="n">
        <v>3.22</v>
      </c>
      <c r="G7" s="27" t="n">
        <v>3.22</v>
      </c>
      <c r="H7" s="26" t="n">
        <v>2</v>
      </c>
    </row>
    <row r="8">
      <c r="A8" s="32" t="inlineStr">
        <is>
          <t>20064</t>
        </is>
      </c>
      <c r="B8" s="31" t="inlineStr">
        <is>
          <t>東鋼四</t>
        </is>
      </c>
      <c r="C8" s="30" t="n">
        <v>800000</v>
      </c>
      <c r="D8" s="27" t="n">
        <v>1</v>
      </c>
      <c r="E8" s="29" t="n">
        <v>0.22</v>
      </c>
      <c r="F8" s="28" t="n">
        <v>0.22</v>
      </c>
      <c r="G8" s="27" t="n">
        <v>0.22</v>
      </c>
      <c r="H8" s="26" t="n">
        <v>1</v>
      </c>
    </row>
    <row r="9">
      <c r="A9" s="32" t="inlineStr">
        <is>
          <t>20065</t>
        </is>
      </c>
      <c r="B9" s="31" t="inlineStr">
        <is>
          <t>東鋼五</t>
        </is>
      </c>
      <c r="C9" s="30" t="n">
        <v>5000000</v>
      </c>
      <c r="D9" s="27" t="n">
        <v>2</v>
      </c>
      <c r="E9" s="29" t="n">
        <v>7.95</v>
      </c>
      <c r="F9" s="28" t="n">
        <v>8.050000000000001</v>
      </c>
      <c r="G9" s="27" t="n">
        <v>7.97</v>
      </c>
      <c r="H9" s="26" t="n">
        <v>1</v>
      </c>
    </row>
    <row r="10">
      <c r="A10" s="32" t="inlineStr">
        <is>
          <t>20611</t>
        </is>
      </c>
      <c r="B10" s="31" t="inlineStr">
        <is>
          <t>風青一</t>
        </is>
      </c>
      <c r="C10" s="30" t="n">
        <v>500000</v>
      </c>
      <c r="D10" s="27" t="n">
        <v>1</v>
      </c>
      <c r="E10" s="29" t="n">
        <v>63.35</v>
      </c>
      <c r="F10" s="28" t="n">
        <v>63.35</v>
      </c>
      <c r="G10" s="27" t="n">
        <v>63.35</v>
      </c>
      <c r="H10" s="26" t="n">
        <v>2</v>
      </c>
    </row>
    <row r="11">
      <c r="A11" s="32" t="inlineStr">
        <is>
          <t>21011</t>
        </is>
      </c>
      <c r="B11" s="31" t="inlineStr">
        <is>
          <t>南港一</t>
        </is>
      </c>
      <c r="C11" s="30" t="n">
        <v>100000</v>
      </c>
      <c r="D11" s="27" t="n">
        <v>1</v>
      </c>
      <c r="E11" s="29" t="n">
        <v>10.7</v>
      </c>
      <c r="F11" s="28" t="n">
        <v>10.7</v>
      </c>
      <c r="G11" s="27" t="n">
        <v>10.7</v>
      </c>
      <c r="H11" s="26" t="n">
        <v>2</v>
      </c>
    </row>
    <row r="12">
      <c r="A12" s="32" t="inlineStr">
        <is>
          <t>24742</t>
        </is>
      </c>
      <c r="B12" s="31" t="inlineStr">
        <is>
          <t>可成二</t>
        </is>
      </c>
      <c r="C12" s="30" t="n">
        <v>40000000</v>
      </c>
      <c r="D12" s="27" t="n">
        <v>3</v>
      </c>
      <c r="E12" s="29" t="n">
        <v>11.62</v>
      </c>
      <c r="F12" s="28" t="n">
        <v>12.18</v>
      </c>
      <c r="G12" s="27" t="n">
        <v>11.9</v>
      </c>
      <c r="H12" s="26" t="n">
        <v>2</v>
      </c>
    </row>
    <row r="13">
      <c r="A13" s="32" t="inlineStr">
        <is>
          <t>25092</t>
        </is>
      </c>
      <c r="B13" s="31" t="inlineStr">
        <is>
          <t>全坤二</t>
        </is>
      </c>
      <c r="C13" s="30" t="n">
        <v>3500000</v>
      </c>
      <c r="D13" s="27" t="n">
        <v>1</v>
      </c>
      <c r="E13" s="29" t="n">
        <v>7</v>
      </c>
      <c r="F13" s="28" t="n">
        <v>7</v>
      </c>
      <c r="G13" s="27" t="n">
        <v>7</v>
      </c>
      <c r="H13" s="26" t="n">
        <v>1</v>
      </c>
    </row>
    <row r="14">
      <c r="A14" s="32" t="inlineStr">
        <is>
          <t>25362</t>
        </is>
      </c>
      <c r="B14" s="31" t="inlineStr">
        <is>
          <t>宏普二</t>
        </is>
      </c>
      <c r="C14" s="30" t="n">
        <v>2000000</v>
      </c>
      <c r="D14" s="27" t="n">
        <v>1</v>
      </c>
      <c r="E14" s="29" t="n">
        <v>6.8</v>
      </c>
      <c r="F14" s="28" t="n">
        <v>6.8</v>
      </c>
      <c r="G14" s="27" t="n">
        <v>6.8</v>
      </c>
      <c r="H14" s="26" t="n">
        <v>3</v>
      </c>
    </row>
    <row r="15">
      <c r="A15" s="32" t="inlineStr">
        <is>
          <t>28121</t>
        </is>
      </c>
      <c r="B15" s="31" t="inlineStr">
        <is>
          <t>台中一</t>
        </is>
      </c>
      <c r="C15" s="30" t="n">
        <v>2500000</v>
      </c>
      <c r="D15" s="27" t="n">
        <v>2</v>
      </c>
      <c r="E15" s="29" t="n">
        <v>4.59</v>
      </c>
      <c r="F15" s="28" t="n">
        <v>4.59</v>
      </c>
      <c r="G15" s="27" t="n">
        <v>4.59</v>
      </c>
      <c r="H15" s="26" t="n">
        <v>2</v>
      </c>
    </row>
    <row r="16">
      <c r="A16" s="32" t="inlineStr">
        <is>
          <t>28561</t>
        </is>
      </c>
      <c r="B16" s="31" t="inlineStr">
        <is>
          <t>元富一</t>
        </is>
      </c>
      <c r="C16" s="30" t="n">
        <v>5000000</v>
      </c>
      <c r="D16" s="27" t="n">
        <v>1</v>
      </c>
      <c r="E16" s="29" t="n">
        <v>15.9</v>
      </c>
      <c r="F16" s="28" t="n">
        <v>15.9</v>
      </c>
      <c r="G16" s="27" t="n">
        <v>15.9</v>
      </c>
      <c r="H16" s="26" t="n">
        <v>2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26600000</v>
      </c>
      <c r="D17" s="27" t="n">
        <v>4</v>
      </c>
      <c r="E17" s="29" t="n">
        <v>3.3</v>
      </c>
      <c r="F17" s="28" t="n">
        <v>6.36</v>
      </c>
      <c r="G17" s="27" t="n">
        <v>5.4887</v>
      </c>
      <c r="H17" s="26" t="n">
        <v>2</v>
      </c>
    </row>
    <row r="18">
      <c r="A18" s="32" t="inlineStr">
        <is>
          <t>288601</t>
        </is>
      </c>
      <c r="B18" s="31" t="inlineStr">
        <is>
          <t>兆豐E1</t>
        </is>
      </c>
      <c r="C18" s="30" t="n">
        <v>22000000</v>
      </c>
      <c r="D18" s="27" t="n">
        <v>4</v>
      </c>
      <c r="E18" s="29" t="n">
        <v>1.55</v>
      </c>
      <c r="F18" s="28" t="n">
        <v>4.3</v>
      </c>
      <c r="G18" s="27" t="n">
        <v>2.8341</v>
      </c>
      <c r="H18" s="26" t="n">
        <v>3</v>
      </c>
    </row>
    <row r="19">
      <c r="A19" s="32" t="inlineStr">
        <is>
          <t>29031</t>
        </is>
      </c>
      <c r="B19" s="31" t="inlineStr">
        <is>
          <t>遠百一</t>
        </is>
      </c>
      <c r="C19" s="30" t="n">
        <v>11000000</v>
      </c>
      <c r="D19" s="27" t="n">
        <v>2</v>
      </c>
      <c r="E19" s="29" t="n">
        <v>7.49</v>
      </c>
      <c r="F19" s="28" t="n">
        <v>9.75</v>
      </c>
      <c r="G19" s="27" t="n">
        <v>9.544499999999999</v>
      </c>
      <c r="H19" s="26" t="n">
        <v>3</v>
      </c>
    </row>
    <row r="20">
      <c r="A20" s="32" t="inlineStr">
        <is>
          <t>30162</t>
        </is>
      </c>
      <c r="B20" s="31" t="inlineStr">
        <is>
          <t>嘉晶二</t>
        </is>
      </c>
      <c r="C20" s="30" t="n">
        <v>100000</v>
      </c>
      <c r="D20" s="27" t="n">
        <v>1</v>
      </c>
      <c r="E20" s="29" t="n">
        <v>4.63</v>
      </c>
      <c r="F20" s="28" t="n">
        <v>4.63</v>
      </c>
      <c r="G20" s="27" t="n">
        <v>4.63</v>
      </c>
      <c r="H20" s="26" t="n">
        <v>3</v>
      </c>
    </row>
    <row r="21">
      <c r="A21" s="32" t="inlineStr">
        <is>
          <t>30423</t>
        </is>
      </c>
      <c r="B21" s="31" t="inlineStr">
        <is>
          <t>晶技三</t>
        </is>
      </c>
      <c r="C21" s="30" t="n">
        <v>4400000</v>
      </c>
      <c r="D21" s="27" t="n">
        <v>3</v>
      </c>
      <c r="E21" s="29" t="n">
        <v>1.3</v>
      </c>
      <c r="F21" s="28" t="n">
        <v>1.47</v>
      </c>
      <c r="G21" s="27" t="n">
        <v>1.3927</v>
      </c>
      <c r="H21" s="26" t="n">
        <v>2</v>
      </c>
    </row>
    <row r="22">
      <c r="A22" s="32" t="inlineStr">
        <is>
          <t>33082</t>
        </is>
      </c>
      <c r="B22" s="31" t="inlineStr">
        <is>
          <t>聯德二</t>
        </is>
      </c>
      <c r="C22" s="30" t="n">
        <v>1000000</v>
      </c>
      <c r="D22" s="27" t="n">
        <v>1</v>
      </c>
      <c r="E22" s="29" t="n">
        <v>0.5</v>
      </c>
      <c r="F22" s="28" t="n">
        <v>0.5</v>
      </c>
      <c r="G22" s="27" t="n">
        <v>0.5</v>
      </c>
      <c r="H22" s="26" t="n">
        <v>1</v>
      </c>
    </row>
    <row r="23">
      <c r="A23" s="32" t="inlineStr">
        <is>
          <t>33241</t>
        </is>
      </c>
      <c r="B23" s="31" t="inlineStr">
        <is>
          <t>雙鴻一</t>
        </is>
      </c>
      <c r="C23" s="30" t="n">
        <v>8000000</v>
      </c>
      <c r="D23" s="27" t="n">
        <v>1</v>
      </c>
      <c r="E23" s="29" t="n">
        <v>21.1</v>
      </c>
      <c r="F23" s="28" t="n">
        <v>21.1</v>
      </c>
      <c r="G23" s="27" t="n">
        <v>21.1</v>
      </c>
      <c r="H23" s="26" t="n">
        <v>2</v>
      </c>
    </row>
    <row r="24">
      <c r="A24" s="32" t="inlineStr">
        <is>
          <t>33561</t>
        </is>
      </c>
      <c r="B24" s="31" t="inlineStr">
        <is>
          <t>奇偶一</t>
        </is>
      </c>
      <c r="C24" s="30" t="n">
        <v>2000000</v>
      </c>
      <c r="D24" s="27" t="n">
        <v>1</v>
      </c>
      <c r="E24" s="29" t="n">
        <v>8.119999999999999</v>
      </c>
      <c r="F24" s="28" t="n">
        <v>8.119999999999999</v>
      </c>
      <c r="G24" s="27" t="n">
        <v>8.119999999999999</v>
      </c>
      <c r="H24" s="26" t="n">
        <v>1</v>
      </c>
    </row>
    <row r="25">
      <c r="A25" s="32" t="inlineStr">
        <is>
          <t>35231</t>
        </is>
      </c>
      <c r="B25" s="31" t="inlineStr">
        <is>
          <t>迎輝一</t>
        </is>
      </c>
      <c r="C25" s="30" t="n">
        <v>1000000</v>
      </c>
      <c r="D25" s="27" t="n">
        <v>1</v>
      </c>
      <c r="E25" s="29" t="n">
        <v>0.5</v>
      </c>
      <c r="F25" s="28" t="n">
        <v>0.5</v>
      </c>
      <c r="G25" s="27" t="n">
        <v>0.5</v>
      </c>
      <c r="H25" s="26" t="n">
        <v>2</v>
      </c>
    </row>
    <row r="26">
      <c r="A26" s="32" t="inlineStr">
        <is>
          <t>36051</t>
        </is>
      </c>
      <c r="B26" s="31" t="inlineStr">
        <is>
          <t>宏致一</t>
        </is>
      </c>
      <c r="C26" s="30" t="n">
        <v>4000000</v>
      </c>
      <c r="D26" s="27" t="n">
        <v>2</v>
      </c>
      <c r="E26" s="29" t="n">
        <v>2</v>
      </c>
      <c r="F26" s="28" t="n">
        <v>2</v>
      </c>
      <c r="G26" s="27" t="n">
        <v>2</v>
      </c>
      <c r="H26" s="26" t="n">
        <v>1</v>
      </c>
    </row>
    <row r="27">
      <c r="A27" s="32" t="inlineStr">
        <is>
          <t>61752</t>
        </is>
      </c>
      <c r="B27" s="31" t="inlineStr">
        <is>
          <t>立敦二</t>
        </is>
      </c>
      <c r="C27" s="30" t="n">
        <v>1000000</v>
      </c>
      <c r="D27" s="27" t="n">
        <v>1</v>
      </c>
      <c r="E27" s="29" t="n">
        <v>9</v>
      </c>
      <c r="F27" s="28" t="n">
        <v>9</v>
      </c>
      <c r="G27" s="27" t="n">
        <v>9</v>
      </c>
      <c r="H27" s="26" t="n">
        <v>2</v>
      </c>
    </row>
    <row r="28">
      <c r="A28" s="32" t="inlineStr">
        <is>
          <t>61972</t>
        </is>
      </c>
      <c r="B28" s="31" t="inlineStr">
        <is>
          <t>佳必二</t>
        </is>
      </c>
      <c r="C28" s="30" t="n">
        <v>4400000</v>
      </c>
      <c r="D28" s="27" t="n">
        <v>1</v>
      </c>
      <c r="E28" s="29" t="n">
        <v>5.55</v>
      </c>
      <c r="F28" s="28" t="n">
        <v>5.55</v>
      </c>
      <c r="G28" s="27" t="n">
        <v>5.55</v>
      </c>
      <c r="H28" s="26" t="n">
        <v>3</v>
      </c>
    </row>
    <row r="29">
      <c r="A29" s="32" t="inlineStr">
        <is>
          <t>62571</t>
        </is>
      </c>
      <c r="B29" s="31" t="inlineStr">
        <is>
          <t>矽格一</t>
        </is>
      </c>
      <c r="C29" s="30" t="n">
        <v>2000000</v>
      </c>
      <c r="D29" s="27" t="n">
        <v>1</v>
      </c>
      <c r="E29" s="29" t="n">
        <v>14.69</v>
      </c>
      <c r="F29" s="28" t="n">
        <v>14.69</v>
      </c>
      <c r="G29" s="27" t="n">
        <v>14.69</v>
      </c>
      <c r="H29" s="26" t="n">
        <v>1</v>
      </c>
    </row>
    <row r="30">
      <c r="A30" s="32" t="inlineStr">
        <is>
          <t>62851</t>
        </is>
      </c>
      <c r="B30" s="31" t="inlineStr">
        <is>
          <t>啟碁一</t>
        </is>
      </c>
      <c r="C30" s="30" t="n">
        <v>17500000</v>
      </c>
      <c r="D30" s="27" t="n">
        <v>4</v>
      </c>
      <c r="E30" s="29" t="n">
        <v>2.8</v>
      </c>
      <c r="F30" s="28" t="n">
        <v>3.7</v>
      </c>
      <c r="G30" s="27" t="n">
        <v>3.4457</v>
      </c>
      <c r="H30" s="26" t="n">
        <v>3</v>
      </c>
    </row>
    <row r="31" ht="16.8" customHeight="1" s="61" thickBot="1">
      <c r="A31" s="25" t="inlineStr">
        <is>
          <t>83901</t>
        </is>
      </c>
      <c r="B31" s="24" t="inlineStr">
        <is>
          <t>金益一</t>
        </is>
      </c>
      <c r="C31" s="23" t="n">
        <v>1000000</v>
      </c>
      <c r="D31" s="20" t="n">
        <v>1</v>
      </c>
      <c r="E31" s="22" t="n">
        <v>5</v>
      </c>
      <c r="F31" s="21" t="n">
        <v>5</v>
      </c>
      <c r="G31" s="20" t="n">
        <v>5</v>
      </c>
      <c r="H31" s="19" t="n">
        <v>1</v>
      </c>
    </row>
    <row r="32" ht="16.8" customHeight="1" s="61" thickBot="1">
      <c r="A32" s="16" t="inlineStr">
        <is>
          <t>合計</t>
        </is>
      </c>
      <c r="B32" s="15" t="n"/>
      <c r="C32" s="18">
        <f>SUM(C5:C31)</f>
        <v/>
      </c>
      <c r="D32" s="17">
        <f>SUM(D5:D31)</f>
        <v/>
      </c>
      <c r="E32" s="16" t="n"/>
      <c r="F32" s="15" t="n"/>
      <c r="G32" s="14" t="n"/>
      <c r="H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12251</t>
        </is>
      </c>
      <c r="B5" s="38" t="inlineStr">
        <is>
          <t>福脂一</t>
        </is>
      </c>
      <c r="C5" s="37" t="n">
        <v>1000000</v>
      </c>
      <c r="D5" s="34" t="n">
        <v>1</v>
      </c>
      <c r="E5" s="36" t="n">
        <v>5.76</v>
      </c>
      <c r="F5" s="35" t="n">
        <v>5.76</v>
      </c>
      <c r="G5" s="34" t="n">
        <v>5.76</v>
      </c>
      <c r="H5" s="33" t="n">
        <v>2</v>
      </c>
    </row>
    <row r="6">
      <c r="A6" s="32" t="inlineStr">
        <is>
          <t>17151</t>
        </is>
      </c>
      <c r="B6" s="31" t="inlineStr">
        <is>
          <t>亞化一</t>
        </is>
      </c>
      <c r="C6" s="30" t="n">
        <v>53000000</v>
      </c>
      <c r="D6" s="27" t="n">
        <v>3</v>
      </c>
      <c r="E6" s="29" t="n">
        <v>9.25</v>
      </c>
      <c r="F6" s="28" t="n">
        <v>9.529999999999999</v>
      </c>
      <c r="G6" s="27" t="n">
        <v>9.384</v>
      </c>
      <c r="H6" s="26" t="n">
        <v>3</v>
      </c>
    </row>
    <row r="7">
      <c r="A7" s="32" t="inlineStr">
        <is>
          <t>20611</t>
        </is>
      </c>
      <c r="B7" s="31" t="inlineStr">
        <is>
          <t>風青一</t>
        </is>
      </c>
      <c r="C7" s="30" t="n">
        <v>500000</v>
      </c>
      <c r="D7" s="27" t="n">
        <v>1</v>
      </c>
      <c r="E7" s="29" t="n">
        <v>62.44</v>
      </c>
      <c r="F7" s="28" t="n">
        <v>62.44</v>
      </c>
      <c r="G7" s="27" t="n">
        <v>62.44</v>
      </c>
      <c r="H7" s="26" t="n">
        <v>2</v>
      </c>
    </row>
    <row r="8">
      <c r="A8" s="32" t="inlineStr">
        <is>
          <t>23472</t>
        </is>
      </c>
      <c r="B8" s="31" t="inlineStr">
        <is>
          <t>聯強二</t>
        </is>
      </c>
      <c r="C8" s="30" t="n">
        <v>1000000</v>
      </c>
      <c r="D8" s="27" t="n">
        <v>1</v>
      </c>
      <c r="E8" s="29" t="n">
        <v>7</v>
      </c>
      <c r="F8" s="28" t="n">
        <v>7</v>
      </c>
      <c r="G8" s="27" t="n">
        <v>7</v>
      </c>
      <c r="H8" s="26" t="n">
        <v>3</v>
      </c>
    </row>
    <row r="9">
      <c r="A9" s="32" t="inlineStr">
        <is>
          <t>24266</t>
        </is>
      </c>
      <c r="B9" s="31" t="inlineStr">
        <is>
          <t>鼎元六</t>
        </is>
      </c>
      <c r="C9" s="30" t="n">
        <v>7900000</v>
      </c>
      <c r="D9" s="27" t="n">
        <v>2</v>
      </c>
      <c r="E9" s="29" t="n">
        <v>2.92</v>
      </c>
      <c r="F9" s="28" t="n">
        <v>4.92</v>
      </c>
      <c r="G9" s="27" t="n">
        <v>4.1858</v>
      </c>
      <c r="H9" s="26" t="n">
        <v>1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110300000</v>
      </c>
      <c r="D10" s="27" t="n">
        <v>9</v>
      </c>
      <c r="E10" s="29" t="n">
        <v>1.5</v>
      </c>
      <c r="F10" s="28" t="n">
        <v>13.76</v>
      </c>
      <c r="G10" s="27" t="n">
        <v>7.4579</v>
      </c>
      <c r="H10" s="26" t="n">
        <v>2</v>
      </c>
    </row>
    <row r="11">
      <c r="A11" s="32" t="inlineStr">
        <is>
          <t>24971</t>
        </is>
      </c>
      <c r="B11" s="31" t="inlineStr">
        <is>
          <t>怡利一</t>
        </is>
      </c>
      <c r="C11" s="30" t="n">
        <v>500000</v>
      </c>
      <c r="D11" s="27" t="n">
        <v>1</v>
      </c>
      <c r="E11" s="29" t="n">
        <v>6.4</v>
      </c>
      <c r="F11" s="28" t="n">
        <v>6.4</v>
      </c>
      <c r="G11" s="27" t="n">
        <v>6.4</v>
      </c>
      <c r="H11" s="26" t="n">
        <v>2</v>
      </c>
    </row>
    <row r="12">
      <c r="A12" s="32" t="inlineStr">
        <is>
          <t>25362</t>
        </is>
      </c>
      <c r="B12" s="31" t="inlineStr">
        <is>
          <t>宏普二</t>
        </is>
      </c>
      <c r="C12" s="30" t="n">
        <v>2000000</v>
      </c>
      <c r="D12" s="27" t="n">
        <v>1</v>
      </c>
      <c r="E12" s="29" t="n">
        <v>6.87</v>
      </c>
      <c r="F12" s="28" t="n">
        <v>6.87</v>
      </c>
      <c r="G12" s="27" t="n">
        <v>6.87</v>
      </c>
      <c r="H12" s="26" t="n">
        <v>3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1800000</v>
      </c>
      <c r="D13" s="27" t="n">
        <v>1</v>
      </c>
      <c r="E13" s="29" t="n">
        <v>3.3</v>
      </c>
      <c r="F13" s="28" t="n">
        <v>3.3</v>
      </c>
      <c r="G13" s="27" t="n">
        <v>3.3</v>
      </c>
      <c r="H13" s="26" t="n">
        <v>2</v>
      </c>
    </row>
    <row r="14">
      <c r="A14" s="32" t="inlineStr">
        <is>
          <t>288601</t>
        </is>
      </c>
      <c r="B14" s="31" t="inlineStr">
        <is>
          <t>兆豐E1</t>
        </is>
      </c>
      <c r="C14" s="30" t="n">
        <v>11000000</v>
      </c>
      <c r="D14" s="27" t="n">
        <v>1</v>
      </c>
      <c r="E14" s="29" t="n">
        <v>4.3</v>
      </c>
      <c r="F14" s="28" t="n">
        <v>4.3</v>
      </c>
      <c r="G14" s="27" t="n">
        <v>4.3</v>
      </c>
      <c r="H14" s="26" t="n">
        <v>3</v>
      </c>
    </row>
    <row r="15">
      <c r="A15" s="32" t="inlineStr">
        <is>
          <t>29131</t>
        </is>
      </c>
      <c r="B15" s="31" t="inlineStr">
        <is>
          <t>農林一</t>
        </is>
      </c>
      <c r="C15" s="30" t="n">
        <v>14700000</v>
      </c>
      <c r="D15" s="27" t="n">
        <v>2</v>
      </c>
      <c r="E15" s="29" t="n">
        <v>6.685</v>
      </c>
      <c r="F15" s="28" t="n">
        <v>6.685</v>
      </c>
      <c r="G15" s="27" t="n">
        <v>6.685</v>
      </c>
      <c r="H15" s="26" t="n">
        <v>2</v>
      </c>
    </row>
    <row r="16">
      <c r="A16" s="32" t="inlineStr">
        <is>
          <t>30423</t>
        </is>
      </c>
      <c r="B16" s="31" t="inlineStr">
        <is>
          <t>晶技三</t>
        </is>
      </c>
      <c r="C16" s="30" t="n">
        <v>1000000</v>
      </c>
      <c r="D16" s="27" t="n">
        <v>1</v>
      </c>
      <c r="E16" s="29" t="n">
        <v>1.3</v>
      </c>
      <c r="F16" s="28" t="n">
        <v>1.3</v>
      </c>
      <c r="G16" s="27" t="n">
        <v>1.3</v>
      </c>
      <c r="H16" s="26" t="n">
        <v>2</v>
      </c>
    </row>
    <row r="17">
      <c r="A17" s="32" t="inlineStr">
        <is>
          <t>33052</t>
        </is>
      </c>
      <c r="B17" s="31" t="inlineStr">
        <is>
          <t>昇貿二</t>
        </is>
      </c>
      <c r="C17" s="30" t="n">
        <v>1400000</v>
      </c>
      <c r="D17" s="27" t="n">
        <v>2</v>
      </c>
      <c r="E17" s="29" t="n">
        <v>10.2</v>
      </c>
      <c r="F17" s="28" t="n">
        <v>10.2</v>
      </c>
      <c r="G17" s="27" t="n">
        <v>10.2</v>
      </c>
      <c r="H17" s="26" t="n">
        <v>3</v>
      </c>
    </row>
    <row r="18">
      <c r="A18" s="32" t="inlineStr">
        <is>
          <t>33241</t>
        </is>
      </c>
      <c r="B18" s="31" t="inlineStr">
        <is>
          <t>雙鴻一</t>
        </is>
      </c>
      <c r="C18" s="30" t="n">
        <v>1200000</v>
      </c>
      <c r="D18" s="27" t="n">
        <v>1</v>
      </c>
      <c r="E18" s="29" t="n">
        <v>21.1</v>
      </c>
      <c r="F18" s="28" t="n">
        <v>21.1</v>
      </c>
      <c r="G18" s="27" t="n">
        <v>21.1</v>
      </c>
      <c r="H18" s="26" t="n">
        <v>2</v>
      </c>
    </row>
    <row r="19">
      <c r="A19" s="32" t="inlineStr">
        <is>
          <t>33762</t>
        </is>
      </c>
      <c r="B19" s="31" t="inlineStr">
        <is>
          <t>日興二</t>
        </is>
      </c>
      <c r="C19" s="30" t="n">
        <v>1000000</v>
      </c>
      <c r="D19" s="27" t="n">
        <v>1</v>
      </c>
      <c r="E19" s="29" t="n">
        <v>2.8</v>
      </c>
      <c r="F19" s="28" t="n">
        <v>2.8</v>
      </c>
      <c r="G19" s="27" t="n">
        <v>2.8</v>
      </c>
      <c r="H19" s="26" t="n">
        <v>2</v>
      </c>
    </row>
    <row r="20">
      <c r="A20" s="32" t="inlineStr">
        <is>
          <t>55052</t>
        </is>
      </c>
      <c r="B20" s="31" t="inlineStr">
        <is>
          <t>和旺二</t>
        </is>
      </c>
      <c r="C20" s="30" t="n">
        <v>2000000</v>
      </c>
      <c r="D20" s="27" t="n">
        <v>1</v>
      </c>
      <c r="E20" s="29" t="n">
        <v>2.68</v>
      </c>
      <c r="F20" s="28" t="n">
        <v>2.68</v>
      </c>
      <c r="G20" s="27" t="n">
        <v>2.68</v>
      </c>
      <c r="H20" s="26" t="n">
        <v>2</v>
      </c>
    </row>
    <row r="21">
      <c r="A21" s="32" t="inlineStr">
        <is>
          <t>59054</t>
        </is>
      </c>
      <c r="B21" s="31" t="inlineStr">
        <is>
          <t>南仁三</t>
        </is>
      </c>
      <c r="C21" s="30" t="n">
        <v>5500000</v>
      </c>
      <c r="D21" s="27" t="n">
        <v>3</v>
      </c>
      <c r="E21" s="29" t="n">
        <v>8.52</v>
      </c>
      <c r="F21" s="28" t="n">
        <v>8.699999999999999</v>
      </c>
      <c r="G21" s="27" t="n">
        <v>8.6036</v>
      </c>
      <c r="H21" s="26" t="n">
        <v>3</v>
      </c>
    </row>
    <row r="22">
      <c r="A22" s="32" t="inlineStr">
        <is>
          <t>62851</t>
        </is>
      </c>
      <c r="B22" s="31" t="inlineStr">
        <is>
          <t>啟碁一</t>
        </is>
      </c>
      <c r="C22" s="30" t="n">
        <v>21000000</v>
      </c>
      <c r="D22" s="27" t="n">
        <v>4</v>
      </c>
      <c r="E22" s="29" t="n">
        <v>3.37</v>
      </c>
      <c r="F22" s="28" t="n">
        <v>3.82</v>
      </c>
      <c r="G22" s="27" t="n">
        <v>3.7424</v>
      </c>
      <c r="H22" s="26" t="n">
        <v>3</v>
      </c>
    </row>
    <row r="23" ht="16.8" customHeight="1" s="61" thickBot="1">
      <c r="A23" s="25" t="inlineStr">
        <is>
          <t>81126</t>
        </is>
      </c>
      <c r="B23" s="24" t="inlineStr">
        <is>
          <t>至上六</t>
        </is>
      </c>
      <c r="C23" s="23" t="n">
        <v>2000000</v>
      </c>
      <c r="D23" s="20" t="n">
        <v>1</v>
      </c>
      <c r="E23" s="22" t="n">
        <v>11.68</v>
      </c>
      <c r="F23" s="21" t="n">
        <v>11.68</v>
      </c>
      <c r="G23" s="20" t="n">
        <v>11.68</v>
      </c>
      <c r="H23" s="19" t="n">
        <v>2</v>
      </c>
    </row>
    <row r="24" ht="16.8" customHeight="1" s="61" thickBot="1">
      <c r="A24" s="16" t="inlineStr">
        <is>
          <t>合計</t>
        </is>
      </c>
      <c r="B24" s="15" t="n"/>
      <c r="C24" s="18">
        <f>SUM(C5:C23)</f>
        <v/>
      </c>
      <c r="D24" s="17">
        <f>SUM(D5:D23)</f>
        <v/>
      </c>
      <c r="E24" s="16" t="n"/>
      <c r="F24" s="15" t="n"/>
      <c r="G24" s="14" t="n"/>
      <c r="H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16111</t>
        </is>
      </c>
      <c r="B5" s="38" t="inlineStr">
        <is>
          <t>中電一</t>
        </is>
      </c>
      <c r="C5" s="37" t="n">
        <v>20000000</v>
      </c>
      <c r="D5" s="34" t="n">
        <v>1</v>
      </c>
      <c r="E5" s="36" t="n">
        <v>2.2</v>
      </c>
      <c r="F5" s="35" t="n">
        <v>2.2</v>
      </c>
      <c r="G5" s="34" t="n">
        <v>2.2</v>
      </c>
      <c r="H5" s="33" t="n">
        <v>1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1500000</v>
      </c>
      <c r="D6" s="27" t="n">
        <v>1</v>
      </c>
      <c r="E6" s="29" t="n">
        <v>14.2</v>
      </c>
      <c r="F6" s="28" t="n">
        <v>14.2</v>
      </c>
      <c r="G6" s="27" t="n">
        <v>14.2</v>
      </c>
      <c r="H6" s="26" t="n">
        <v>2</v>
      </c>
    </row>
    <row r="7">
      <c r="A7" s="32" t="inlineStr">
        <is>
          <t>23933</t>
        </is>
      </c>
      <c r="B7" s="31" t="inlineStr">
        <is>
          <t>億光三</t>
        </is>
      </c>
      <c r="C7" s="30" t="n">
        <v>14000000</v>
      </c>
      <c r="D7" s="27" t="n">
        <v>3</v>
      </c>
      <c r="E7" s="29" t="n">
        <v>0.5</v>
      </c>
      <c r="F7" s="28" t="n">
        <v>0.67</v>
      </c>
      <c r="G7" s="27" t="n">
        <v>0.5721000000000001</v>
      </c>
      <c r="H7" s="26" t="n">
        <v>2</v>
      </c>
    </row>
    <row r="8">
      <c r="A8" s="32" t="inlineStr">
        <is>
          <t>24742</t>
        </is>
      </c>
      <c r="B8" s="31" t="inlineStr">
        <is>
          <t>可成二</t>
        </is>
      </c>
      <c r="C8" s="30" t="n">
        <v>58700000</v>
      </c>
      <c r="D8" s="27" t="n">
        <v>9</v>
      </c>
      <c r="E8" s="29" t="n">
        <v>8.73</v>
      </c>
      <c r="F8" s="28" t="n">
        <v>12.45</v>
      </c>
      <c r="G8" s="27" t="n">
        <v>10.1797</v>
      </c>
      <c r="H8" s="26" t="n">
        <v>2</v>
      </c>
    </row>
    <row r="9">
      <c r="A9" s="32" t="inlineStr">
        <is>
          <t>24971</t>
        </is>
      </c>
      <c r="B9" s="31" t="inlineStr">
        <is>
          <t>怡利一</t>
        </is>
      </c>
      <c r="C9" s="30" t="n">
        <v>1000000</v>
      </c>
      <c r="D9" s="27" t="n">
        <v>1</v>
      </c>
      <c r="E9" s="29" t="n">
        <v>6.73</v>
      </c>
      <c r="F9" s="28" t="n">
        <v>6.73</v>
      </c>
      <c r="G9" s="27" t="n">
        <v>6.73</v>
      </c>
      <c r="H9" s="26" t="n">
        <v>2</v>
      </c>
    </row>
    <row r="10">
      <c r="A10" s="32" t="inlineStr">
        <is>
          <t>28121</t>
        </is>
      </c>
      <c r="B10" s="31" t="inlineStr">
        <is>
          <t>台中一</t>
        </is>
      </c>
      <c r="C10" s="30" t="n">
        <v>10000000</v>
      </c>
      <c r="D10" s="27" t="n">
        <v>1</v>
      </c>
      <c r="E10" s="29" t="n">
        <v>5.3725</v>
      </c>
      <c r="F10" s="28" t="n">
        <v>5.3725</v>
      </c>
      <c r="G10" s="27" t="n">
        <v>5.3725</v>
      </c>
      <c r="H10" s="26" t="n">
        <v>2</v>
      </c>
    </row>
    <row r="11">
      <c r="A11" s="32" t="inlineStr">
        <is>
          <t>288601</t>
        </is>
      </c>
      <c r="B11" s="31" t="inlineStr">
        <is>
          <t>兆豐E1</t>
        </is>
      </c>
      <c r="C11" s="30" t="n">
        <v>5000000</v>
      </c>
      <c r="D11" s="27" t="n">
        <v>2</v>
      </c>
      <c r="E11" s="29" t="n">
        <v>1.77</v>
      </c>
      <c r="F11" s="28" t="n">
        <v>1.78</v>
      </c>
      <c r="G11" s="27" t="n">
        <v>1.774</v>
      </c>
      <c r="H11" s="26" t="n">
        <v>3</v>
      </c>
    </row>
    <row r="12">
      <c r="A12" s="32" t="inlineStr">
        <is>
          <t>29031</t>
        </is>
      </c>
      <c r="B12" s="31" t="inlineStr">
        <is>
          <t>遠百一</t>
        </is>
      </c>
      <c r="C12" s="30" t="n">
        <v>50000000</v>
      </c>
      <c r="D12" s="27" t="n">
        <v>1</v>
      </c>
      <c r="E12" s="29" t="n">
        <v>4.6</v>
      </c>
      <c r="F12" s="28" t="n">
        <v>4.6</v>
      </c>
      <c r="G12" s="27" t="n">
        <v>4.6</v>
      </c>
      <c r="H12" s="26" t="n">
        <v>3</v>
      </c>
    </row>
    <row r="13">
      <c r="A13" s="32" t="inlineStr">
        <is>
          <t>29131</t>
        </is>
      </c>
      <c r="B13" s="31" t="inlineStr">
        <is>
          <t>農林一</t>
        </is>
      </c>
      <c r="C13" s="30" t="n">
        <v>900000</v>
      </c>
      <c r="D13" s="27" t="n">
        <v>2</v>
      </c>
      <c r="E13" s="29" t="n">
        <v>6.5</v>
      </c>
      <c r="F13" s="28" t="n">
        <v>7.11</v>
      </c>
      <c r="G13" s="27" t="n">
        <v>6.9067</v>
      </c>
      <c r="H13" s="26" t="n">
        <v>2</v>
      </c>
    </row>
    <row r="14">
      <c r="A14" s="32" t="inlineStr">
        <is>
          <t>30193</t>
        </is>
      </c>
      <c r="B14" s="31" t="inlineStr">
        <is>
          <t>亞光三</t>
        </is>
      </c>
      <c r="C14" s="30" t="n">
        <v>1000000</v>
      </c>
      <c r="D14" s="27" t="n">
        <v>1</v>
      </c>
      <c r="E14" s="29" t="n">
        <v>4.25</v>
      </c>
      <c r="F14" s="28" t="n">
        <v>4.25</v>
      </c>
      <c r="G14" s="27" t="n">
        <v>4.25</v>
      </c>
      <c r="H14" s="26" t="n">
        <v>3</v>
      </c>
    </row>
    <row r="15">
      <c r="A15" s="32" t="inlineStr">
        <is>
          <t>30194</t>
        </is>
      </c>
      <c r="B15" s="31" t="inlineStr">
        <is>
          <t>亞光四</t>
        </is>
      </c>
      <c r="C15" s="30" t="n">
        <v>1700000</v>
      </c>
      <c r="D15" s="27" t="n">
        <v>1</v>
      </c>
      <c r="E15" s="29" t="n">
        <v>2.24</v>
      </c>
      <c r="F15" s="28" t="n">
        <v>2.24</v>
      </c>
      <c r="G15" s="27" t="n">
        <v>2.24</v>
      </c>
      <c r="H15" s="26" t="n">
        <v>3</v>
      </c>
    </row>
    <row r="16">
      <c r="A16" s="32" t="inlineStr">
        <is>
          <t>30953</t>
        </is>
      </c>
      <c r="B16" s="31" t="inlineStr">
        <is>
          <t>及成三</t>
        </is>
      </c>
      <c r="C16" s="30" t="n">
        <v>500000</v>
      </c>
      <c r="D16" s="27" t="n">
        <v>1</v>
      </c>
      <c r="E16" s="29" t="n">
        <v>5</v>
      </c>
      <c r="F16" s="28" t="n">
        <v>5</v>
      </c>
      <c r="G16" s="27" t="n">
        <v>5</v>
      </c>
      <c r="H16" s="26" t="n">
        <v>2</v>
      </c>
    </row>
    <row r="17">
      <c r="A17" s="32" t="inlineStr">
        <is>
          <t>33052</t>
        </is>
      </c>
      <c r="B17" s="31" t="inlineStr">
        <is>
          <t>昇貿二</t>
        </is>
      </c>
      <c r="C17" s="30" t="n">
        <v>500000</v>
      </c>
      <c r="D17" s="27" t="n">
        <v>1</v>
      </c>
      <c r="E17" s="29" t="n">
        <v>7</v>
      </c>
      <c r="F17" s="28" t="n">
        <v>7</v>
      </c>
      <c r="G17" s="27" t="n">
        <v>7</v>
      </c>
      <c r="H17" s="26" t="n">
        <v>3</v>
      </c>
    </row>
    <row r="18">
      <c r="A18" s="32" t="inlineStr">
        <is>
          <t>33082</t>
        </is>
      </c>
      <c r="B18" s="31" t="inlineStr">
        <is>
          <t>聯德二</t>
        </is>
      </c>
      <c r="C18" s="30" t="n">
        <v>1000000</v>
      </c>
      <c r="D18" s="27" t="n">
        <v>1</v>
      </c>
      <c r="E18" s="29" t="n">
        <v>0.5</v>
      </c>
      <c r="F18" s="28" t="n">
        <v>0.5</v>
      </c>
      <c r="G18" s="27" t="n">
        <v>0.5</v>
      </c>
      <c r="H18" s="26" t="n">
        <v>1</v>
      </c>
    </row>
    <row r="19">
      <c r="A19" s="32" t="inlineStr">
        <is>
          <t>33241</t>
        </is>
      </c>
      <c r="B19" s="31" t="inlineStr">
        <is>
          <t>雙鴻一</t>
        </is>
      </c>
      <c r="C19" s="30" t="n">
        <v>2300000</v>
      </c>
      <c r="D19" s="27" t="n">
        <v>1</v>
      </c>
      <c r="E19" s="29" t="n">
        <v>21.1</v>
      </c>
      <c r="F19" s="28" t="n">
        <v>21.1</v>
      </c>
      <c r="G19" s="27" t="n">
        <v>21.1</v>
      </c>
      <c r="H19" s="26" t="n">
        <v>2</v>
      </c>
    </row>
    <row r="20">
      <c r="A20" s="32" t="inlineStr">
        <is>
          <t>36051</t>
        </is>
      </c>
      <c r="B20" s="31" t="inlineStr">
        <is>
          <t>宏致一</t>
        </is>
      </c>
      <c r="C20" s="30" t="n">
        <v>10000000</v>
      </c>
      <c r="D20" s="27" t="n">
        <v>1</v>
      </c>
      <c r="E20" s="29" t="n">
        <v>2</v>
      </c>
      <c r="F20" s="28" t="n">
        <v>2</v>
      </c>
      <c r="G20" s="27" t="n">
        <v>2</v>
      </c>
      <c r="H20" s="26" t="n">
        <v>1</v>
      </c>
    </row>
    <row r="21">
      <c r="A21" s="32" t="inlineStr">
        <is>
          <t>55052</t>
        </is>
      </c>
      <c r="B21" s="31" t="inlineStr">
        <is>
          <t>和旺二</t>
        </is>
      </c>
      <c r="C21" s="30" t="n">
        <v>5000000</v>
      </c>
      <c r="D21" s="27" t="n">
        <v>1</v>
      </c>
      <c r="E21" s="29" t="n">
        <v>2.5</v>
      </c>
      <c r="F21" s="28" t="n">
        <v>2.5</v>
      </c>
      <c r="G21" s="27" t="n">
        <v>2.5</v>
      </c>
      <c r="H21" s="26" t="n">
        <v>2</v>
      </c>
    </row>
    <row r="22">
      <c r="A22" s="32" t="inlineStr">
        <is>
          <t>59054</t>
        </is>
      </c>
      <c r="B22" s="31" t="inlineStr">
        <is>
          <t>南仁三</t>
        </is>
      </c>
      <c r="C22" s="30" t="n">
        <v>30000000</v>
      </c>
      <c r="D22" s="27" t="n">
        <v>6</v>
      </c>
      <c r="E22" s="29" t="n">
        <v>8.35</v>
      </c>
      <c r="F22" s="28" t="n">
        <v>8.5</v>
      </c>
      <c r="G22" s="27" t="n">
        <v>8.425000000000001</v>
      </c>
      <c r="H22" s="26" t="n">
        <v>3</v>
      </c>
    </row>
    <row r="23">
      <c r="A23" s="32" t="inlineStr">
        <is>
          <t>62851</t>
        </is>
      </c>
      <c r="B23" s="31" t="inlineStr">
        <is>
          <t>啟碁一</t>
        </is>
      </c>
      <c r="C23" s="30" t="n">
        <v>5000000</v>
      </c>
      <c r="D23" s="27" t="n">
        <v>1</v>
      </c>
      <c r="E23" s="29" t="n">
        <v>3.4</v>
      </c>
      <c r="F23" s="28" t="n">
        <v>3.4</v>
      </c>
      <c r="G23" s="27" t="n">
        <v>3.4</v>
      </c>
      <c r="H23" s="26" t="n">
        <v>3</v>
      </c>
    </row>
    <row r="24">
      <c r="A24" s="32" t="inlineStr">
        <is>
          <t>80392</t>
        </is>
      </c>
      <c r="B24" s="31" t="inlineStr">
        <is>
          <t>台虹二</t>
        </is>
      </c>
      <c r="C24" s="30" t="n">
        <v>11900000</v>
      </c>
      <c r="D24" s="27" t="n">
        <v>1</v>
      </c>
      <c r="E24" s="29" t="n">
        <v>5.75</v>
      </c>
      <c r="F24" s="28" t="n">
        <v>5.75</v>
      </c>
      <c r="G24" s="27" t="n">
        <v>5.75</v>
      </c>
      <c r="H24" s="26" t="n">
        <v>2</v>
      </c>
    </row>
    <row r="25">
      <c r="A25" s="32" t="inlineStr">
        <is>
          <t>80922</t>
        </is>
      </c>
      <c r="B25" s="31" t="inlineStr">
        <is>
          <t>建暐二</t>
        </is>
      </c>
      <c r="C25" s="30" t="n">
        <v>5000000</v>
      </c>
      <c r="D25" s="27" t="n">
        <v>2</v>
      </c>
      <c r="E25" s="29" t="n">
        <v>7.1</v>
      </c>
      <c r="F25" s="28" t="n">
        <v>7.46</v>
      </c>
      <c r="G25" s="27" t="n">
        <v>7.388</v>
      </c>
      <c r="H25" s="26" t="n">
        <v>2</v>
      </c>
    </row>
    <row r="26">
      <c r="A26" s="32" t="inlineStr">
        <is>
          <t>81112</t>
        </is>
      </c>
      <c r="B26" s="31" t="inlineStr">
        <is>
          <t>立碁二</t>
        </is>
      </c>
      <c r="C26" s="30" t="n">
        <v>38400000</v>
      </c>
      <c r="D26" s="27" t="n">
        <v>2</v>
      </c>
      <c r="E26" s="29" t="n">
        <v>0.2</v>
      </c>
      <c r="F26" s="28" t="n">
        <v>0.68</v>
      </c>
      <c r="G26" s="27" t="n">
        <v>0.575</v>
      </c>
      <c r="H26" s="26" t="n">
        <v>1</v>
      </c>
    </row>
    <row r="27">
      <c r="A27" s="32" t="inlineStr">
        <is>
          <t>81126</t>
        </is>
      </c>
      <c r="B27" s="31" t="inlineStr">
        <is>
          <t>至上六</t>
        </is>
      </c>
      <c r="C27" s="30" t="n">
        <v>1000000</v>
      </c>
      <c r="D27" s="27" t="n">
        <v>1</v>
      </c>
      <c r="E27" s="29" t="n">
        <v>11.2</v>
      </c>
      <c r="F27" s="28" t="n">
        <v>11.2</v>
      </c>
      <c r="G27" s="27" t="n">
        <v>11.2</v>
      </c>
      <c r="H27" s="26" t="n">
        <v>2</v>
      </c>
    </row>
    <row r="28" ht="16.8" customHeight="1" s="61" thickBot="1">
      <c r="A28" s="25" t="inlineStr">
        <is>
          <t>83903</t>
        </is>
      </c>
      <c r="B28" s="24" t="inlineStr">
        <is>
          <t>金益三</t>
        </is>
      </c>
      <c r="C28" s="23" t="n">
        <v>10000000</v>
      </c>
      <c r="D28" s="20" t="n">
        <v>1</v>
      </c>
      <c r="E28" s="22" t="n">
        <v>3.7</v>
      </c>
      <c r="F28" s="21" t="n">
        <v>3.7</v>
      </c>
      <c r="G28" s="20" t="n">
        <v>3.7</v>
      </c>
      <c r="H28" s="19" t="n">
        <v>2</v>
      </c>
    </row>
    <row r="29" ht="16.8" customHeight="1" s="61" thickBot="1">
      <c r="A29" s="16" t="inlineStr">
        <is>
          <t>合計</t>
        </is>
      </c>
      <c r="B29" s="15" t="n"/>
      <c r="C29" s="18">
        <f>SUM(C5:C28)</f>
        <v/>
      </c>
      <c r="D29" s="17">
        <f>SUM(D5:D28)</f>
        <v/>
      </c>
      <c r="E29" s="16" t="n"/>
      <c r="F29" s="15" t="n"/>
      <c r="G29" s="14" t="n"/>
      <c r="H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13191</t>
        </is>
      </c>
      <c r="B5" s="38" t="inlineStr">
        <is>
          <t>東陽一</t>
        </is>
      </c>
      <c r="C5" s="37" t="n">
        <v>12000000</v>
      </c>
      <c r="D5" s="34" t="n">
        <v>2</v>
      </c>
      <c r="E5" s="36" t="n">
        <v>1.45</v>
      </c>
      <c r="F5" s="35" t="n">
        <v>2.08</v>
      </c>
      <c r="G5" s="34" t="n">
        <v>1.975</v>
      </c>
      <c r="H5" s="33" t="n">
        <v>3</v>
      </c>
    </row>
    <row r="6">
      <c r="A6" s="32" t="inlineStr">
        <is>
          <t>17151</t>
        </is>
      </c>
      <c r="B6" s="31" t="inlineStr">
        <is>
          <t>亞化一</t>
        </is>
      </c>
      <c r="C6" s="30" t="n">
        <v>70000000</v>
      </c>
      <c r="D6" s="27" t="n">
        <v>8</v>
      </c>
      <c r="E6" s="29" t="n">
        <v>8.65</v>
      </c>
      <c r="F6" s="28" t="n">
        <v>10.4</v>
      </c>
      <c r="G6" s="27" t="n">
        <v>9.497400000000001</v>
      </c>
      <c r="H6" s="26" t="n">
        <v>3</v>
      </c>
    </row>
    <row r="7">
      <c r="A7" s="32" t="inlineStr">
        <is>
          <t>17203</t>
        </is>
      </c>
      <c r="B7" s="31" t="inlineStr">
        <is>
          <t>生達三</t>
        </is>
      </c>
      <c r="C7" s="30" t="n">
        <v>1000000</v>
      </c>
      <c r="D7" s="27" t="n">
        <v>1</v>
      </c>
      <c r="E7" s="29" t="n">
        <v>4.11</v>
      </c>
      <c r="F7" s="28" t="n">
        <v>4.11</v>
      </c>
      <c r="G7" s="27" t="n">
        <v>4.11</v>
      </c>
      <c r="H7" s="26" t="n">
        <v>1</v>
      </c>
    </row>
    <row r="8">
      <c r="A8" s="32" t="inlineStr">
        <is>
          <t>17951</t>
        </is>
      </c>
      <c r="B8" s="31" t="inlineStr">
        <is>
          <t>美時一</t>
        </is>
      </c>
      <c r="C8" s="30" t="n">
        <v>2000000</v>
      </c>
      <c r="D8" s="27" t="n">
        <v>1</v>
      </c>
      <c r="E8" s="29" t="n">
        <v>2.6</v>
      </c>
      <c r="F8" s="28" t="n">
        <v>2.6</v>
      </c>
      <c r="G8" s="27" t="n">
        <v>2.6</v>
      </c>
      <c r="H8" s="26" t="n">
        <v>1</v>
      </c>
    </row>
    <row r="9">
      <c r="A9" s="32" t="inlineStr">
        <is>
          <t>20065</t>
        </is>
      </c>
      <c r="B9" s="31" t="inlineStr">
        <is>
          <t>東鋼五</t>
        </is>
      </c>
      <c r="C9" s="30" t="n">
        <v>1300000</v>
      </c>
      <c r="D9" s="27" t="n">
        <v>1</v>
      </c>
      <c r="E9" s="29" t="n">
        <v>6.42</v>
      </c>
      <c r="F9" s="28" t="n">
        <v>6.42</v>
      </c>
      <c r="G9" s="27" t="n">
        <v>6.42</v>
      </c>
      <c r="H9" s="26" t="n">
        <v>1</v>
      </c>
    </row>
    <row r="10">
      <c r="A10" s="32" t="inlineStr">
        <is>
          <t>24483</t>
        </is>
      </c>
      <c r="B10" s="31" t="inlineStr">
        <is>
          <t>晶電三</t>
        </is>
      </c>
      <c r="C10" s="30" t="n">
        <v>10800000</v>
      </c>
      <c r="D10" s="27" t="n">
        <v>2</v>
      </c>
      <c r="E10" s="29" t="n">
        <v>0.6447000000000001</v>
      </c>
      <c r="F10" s="28" t="n">
        <v>1.47</v>
      </c>
      <c r="G10" s="27" t="n">
        <v>0.7058</v>
      </c>
      <c r="H10" s="26" t="n">
        <v>2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125000000</v>
      </c>
      <c r="D11" s="27" t="n">
        <v>3</v>
      </c>
      <c r="E11" s="29" t="n">
        <v>11.61</v>
      </c>
      <c r="F11" s="28" t="n">
        <v>11.8</v>
      </c>
      <c r="G11" s="27" t="n">
        <v>11.6256</v>
      </c>
      <c r="H11" s="26" t="n">
        <v>2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33000000</v>
      </c>
      <c r="D12" s="27" t="n">
        <v>3</v>
      </c>
      <c r="E12" s="29" t="n">
        <v>5.1</v>
      </c>
      <c r="F12" s="28" t="n">
        <v>5.65</v>
      </c>
      <c r="G12" s="27" t="n">
        <v>5.2591</v>
      </c>
      <c r="H12" s="26" t="n">
        <v>2</v>
      </c>
    </row>
    <row r="13">
      <c r="A13" s="32" t="inlineStr">
        <is>
          <t>288601</t>
        </is>
      </c>
      <c r="B13" s="31" t="inlineStr">
        <is>
          <t>兆豐E1</t>
        </is>
      </c>
      <c r="C13" s="30" t="n">
        <v>5000000</v>
      </c>
      <c r="D13" s="27" t="n">
        <v>1</v>
      </c>
      <c r="E13" s="29" t="n">
        <v>1.96</v>
      </c>
      <c r="F13" s="28" t="n">
        <v>1.96</v>
      </c>
      <c r="G13" s="27" t="n">
        <v>1.96</v>
      </c>
      <c r="H13" s="26" t="n">
        <v>3</v>
      </c>
    </row>
    <row r="14">
      <c r="A14" s="32" t="inlineStr">
        <is>
          <t>29131</t>
        </is>
      </c>
      <c r="B14" s="31" t="inlineStr">
        <is>
          <t>農林一</t>
        </is>
      </c>
      <c r="C14" s="30" t="n">
        <v>4300000</v>
      </c>
      <c r="D14" s="27" t="n">
        <v>1</v>
      </c>
      <c r="E14" s="29" t="n">
        <v>6.72</v>
      </c>
      <c r="F14" s="28" t="n">
        <v>6.72</v>
      </c>
      <c r="G14" s="27" t="n">
        <v>6.72</v>
      </c>
      <c r="H14" s="26" t="n">
        <v>2</v>
      </c>
    </row>
    <row r="15">
      <c r="A15" s="32" t="inlineStr">
        <is>
          <t>30581</t>
        </is>
      </c>
      <c r="B15" s="31" t="inlineStr">
        <is>
          <t>立德一</t>
        </is>
      </c>
      <c r="C15" s="30" t="n">
        <v>1500000</v>
      </c>
      <c r="D15" s="27" t="n">
        <v>1</v>
      </c>
      <c r="E15" s="29" t="n">
        <v>4.5</v>
      </c>
      <c r="F15" s="28" t="n">
        <v>4.5</v>
      </c>
      <c r="G15" s="27" t="n">
        <v>4.5</v>
      </c>
      <c r="H15" s="26" t="n">
        <v>2</v>
      </c>
    </row>
    <row r="16">
      <c r="A16" s="32" t="inlineStr">
        <is>
          <t>30603</t>
        </is>
      </c>
      <c r="B16" s="31" t="inlineStr">
        <is>
          <t>銘異三</t>
        </is>
      </c>
      <c r="C16" s="30" t="n">
        <v>467700000</v>
      </c>
      <c r="D16" s="27" t="n">
        <v>22</v>
      </c>
      <c r="E16" s="29" t="n">
        <v>4.5</v>
      </c>
      <c r="F16" s="28" t="n">
        <v>12.1</v>
      </c>
      <c r="G16" s="27" t="n">
        <v>5.1693</v>
      </c>
      <c r="H16" s="26" t="n">
        <v>2</v>
      </c>
    </row>
    <row r="17">
      <c r="A17" s="32" t="inlineStr">
        <is>
          <t>33561</t>
        </is>
      </c>
      <c r="B17" s="31" t="inlineStr">
        <is>
          <t>奇偶一</t>
        </is>
      </c>
      <c r="C17" s="30" t="n">
        <v>200000</v>
      </c>
      <c r="D17" s="27" t="n">
        <v>1</v>
      </c>
      <c r="E17" s="29" t="n">
        <v>7.7</v>
      </c>
      <c r="F17" s="28" t="n">
        <v>7.7</v>
      </c>
      <c r="G17" s="27" t="n">
        <v>7.7</v>
      </c>
      <c r="H17" s="26" t="n">
        <v>1</v>
      </c>
    </row>
    <row r="18">
      <c r="A18" s="32" t="inlineStr">
        <is>
          <t>33762</t>
        </is>
      </c>
      <c r="B18" s="31" t="inlineStr">
        <is>
          <t>日興二</t>
        </is>
      </c>
      <c r="C18" s="30" t="n">
        <v>1400000</v>
      </c>
      <c r="D18" s="27" t="n">
        <v>1</v>
      </c>
      <c r="E18" s="29" t="n">
        <v>2.67</v>
      </c>
      <c r="F18" s="28" t="n">
        <v>2.67</v>
      </c>
      <c r="G18" s="27" t="n">
        <v>2.67</v>
      </c>
      <c r="H18" s="26" t="n">
        <v>2</v>
      </c>
    </row>
    <row r="19">
      <c r="A19" s="32" t="inlineStr">
        <is>
          <t>34161</t>
        </is>
      </c>
      <c r="B19" s="31" t="inlineStr">
        <is>
          <t>融程一</t>
        </is>
      </c>
      <c r="C19" s="30" t="n">
        <v>800000</v>
      </c>
      <c r="D19" s="27" t="n">
        <v>1</v>
      </c>
      <c r="E19" s="29" t="n">
        <v>3</v>
      </c>
      <c r="F19" s="28" t="n">
        <v>3</v>
      </c>
      <c r="G19" s="27" t="n">
        <v>3</v>
      </c>
      <c r="H19" s="26" t="n">
        <v>1</v>
      </c>
    </row>
    <row r="20">
      <c r="A20" s="32" t="inlineStr">
        <is>
          <t>34192</t>
        </is>
      </c>
      <c r="B20" s="31" t="inlineStr">
        <is>
          <t>譁裕二</t>
        </is>
      </c>
      <c r="C20" s="30" t="n">
        <v>500000</v>
      </c>
      <c r="D20" s="27" t="n">
        <v>1</v>
      </c>
      <c r="E20" s="29" t="n">
        <v>1.1</v>
      </c>
      <c r="F20" s="28" t="n">
        <v>1.1</v>
      </c>
      <c r="G20" s="27" t="n">
        <v>1.1</v>
      </c>
      <c r="H20" s="26" t="n">
        <v>2</v>
      </c>
    </row>
    <row r="21">
      <c r="A21" s="32" t="inlineStr">
        <is>
          <t>59054</t>
        </is>
      </c>
      <c r="B21" s="31" t="inlineStr">
        <is>
          <t>南仁三</t>
        </is>
      </c>
      <c r="C21" s="30" t="n">
        <v>108000000</v>
      </c>
      <c r="D21" s="27" t="n">
        <v>12</v>
      </c>
      <c r="E21" s="29" t="n">
        <v>8.35</v>
      </c>
      <c r="F21" s="28" t="n">
        <v>9.1</v>
      </c>
      <c r="G21" s="27" t="n">
        <v>8.429600000000001</v>
      </c>
      <c r="H21" s="26" t="n">
        <v>3</v>
      </c>
    </row>
    <row r="22">
      <c r="A22" s="32" t="inlineStr">
        <is>
          <t>61533</t>
        </is>
      </c>
      <c r="B22" s="31" t="inlineStr">
        <is>
          <t>嘉聯三</t>
        </is>
      </c>
      <c r="C22" s="30" t="n">
        <v>1000000</v>
      </c>
      <c r="D22" s="27" t="n">
        <v>1</v>
      </c>
      <c r="E22" s="29" t="n">
        <v>7.5</v>
      </c>
      <c r="F22" s="28" t="n">
        <v>7.5</v>
      </c>
      <c r="G22" s="27" t="n">
        <v>7.5</v>
      </c>
      <c r="H22" s="26" t="n">
        <v>2</v>
      </c>
    </row>
    <row r="23">
      <c r="A23" s="32" t="inlineStr">
        <is>
          <t>62062</t>
        </is>
      </c>
      <c r="B23" s="31" t="inlineStr">
        <is>
          <t>飛捷二</t>
        </is>
      </c>
      <c r="C23" s="30" t="n">
        <v>500000</v>
      </c>
      <c r="D23" s="27" t="n">
        <v>1</v>
      </c>
      <c r="E23" s="29" t="n">
        <v>5.4</v>
      </c>
      <c r="F23" s="28" t="n">
        <v>5.4</v>
      </c>
      <c r="G23" s="27" t="n">
        <v>5.4</v>
      </c>
      <c r="H23" s="26" t="n">
        <v>1</v>
      </c>
    </row>
    <row r="24">
      <c r="A24" s="32" t="inlineStr">
        <is>
          <t>62073</t>
        </is>
      </c>
      <c r="B24" s="31" t="inlineStr">
        <is>
          <t>雷科三</t>
        </is>
      </c>
      <c r="C24" s="30" t="n">
        <v>800000</v>
      </c>
      <c r="D24" s="27" t="n">
        <v>1</v>
      </c>
      <c r="E24" s="29" t="n">
        <v>6.2</v>
      </c>
      <c r="F24" s="28" t="n">
        <v>6.2</v>
      </c>
      <c r="G24" s="27" t="n">
        <v>6.2</v>
      </c>
      <c r="H24" s="26" t="n">
        <v>1</v>
      </c>
    </row>
    <row r="25">
      <c r="A25" s="32" t="inlineStr">
        <is>
          <t>62571</t>
        </is>
      </c>
      <c r="B25" s="31" t="inlineStr">
        <is>
          <t>矽格一</t>
        </is>
      </c>
      <c r="C25" s="30" t="n">
        <v>4700000</v>
      </c>
      <c r="D25" s="27" t="n">
        <v>1</v>
      </c>
      <c r="E25" s="29" t="n">
        <v>18.52</v>
      </c>
      <c r="F25" s="28" t="n">
        <v>18.52</v>
      </c>
      <c r="G25" s="27" t="n">
        <v>18.52</v>
      </c>
      <c r="H25" s="26" t="n">
        <v>1</v>
      </c>
    </row>
    <row r="26" ht="16.8" customHeight="1" s="61" thickBot="1">
      <c r="A26" s="25" t="inlineStr">
        <is>
          <t>81126</t>
        </is>
      </c>
      <c r="B26" s="24" t="inlineStr">
        <is>
          <t>至上六</t>
        </is>
      </c>
      <c r="C26" s="23" t="n">
        <v>1000000</v>
      </c>
      <c r="D26" s="20" t="n">
        <v>1</v>
      </c>
      <c r="E26" s="22" t="n">
        <v>11.2</v>
      </c>
      <c r="F26" s="21" t="n">
        <v>11.2</v>
      </c>
      <c r="G26" s="20" t="n">
        <v>11.2</v>
      </c>
      <c r="H26" s="19" t="n">
        <v>2</v>
      </c>
    </row>
    <row r="27" ht="16.8" customHeight="1" s="61" thickBot="1">
      <c r="A27" s="16" t="inlineStr">
        <is>
          <t>合計</t>
        </is>
      </c>
      <c r="B27" s="15" t="n"/>
      <c r="C27" s="18">
        <f>SUM(C5:C26)</f>
        <v/>
      </c>
      <c r="D27" s="17">
        <f>SUM(D5:D26)</f>
        <v/>
      </c>
      <c r="E27" s="16" t="n"/>
      <c r="F27" s="15" t="n"/>
      <c r="G27" s="14" t="n"/>
      <c r="H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500000</v>
      </c>
      <c r="D5" s="34" t="n">
        <v>1</v>
      </c>
      <c r="E5" s="36" t="n">
        <v>4.85</v>
      </c>
      <c r="F5" s="35" t="n">
        <v>4.85</v>
      </c>
      <c r="G5" s="34" t="n">
        <v>4.85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3500000</v>
      </c>
      <c r="D6" s="27" t="n">
        <v>1</v>
      </c>
      <c r="E6" s="29" t="n">
        <v>1.3</v>
      </c>
      <c r="F6" s="28" t="n">
        <v>1.3</v>
      </c>
      <c r="G6" s="27" t="n">
        <v>1.3</v>
      </c>
      <c r="H6" s="26" t="n">
        <v>3</v>
      </c>
    </row>
    <row r="7">
      <c r="A7" s="32" t="inlineStr">
        <is>
          <t>17872</t>
        </is>
      </c>
      <c r="B7" s="31" t="inlineStr">
        <is>
          <t>福盈二</t>
        </is>
      </c>
      <c r="C7" s="30" t="n">
        <v>1500000</v>
      </c>
      <c r="D7" s="27" t="n">
        <v>1</v>
      </c>
      <c r="E7" s="29" t="n">
        <v>0.5600000000000001</v>
      </c>
      <c r="F7" s="28" t="n">
        <v>0.5600000000000001</v>
      </c>
      <c r="G7" s="27" t="n">
        <v>0.5600000000000001</v>
      </c>
      <c r="H7" s="26" t="n">
        <v>1</v>
      </c>
    </row>
    <row r="8">
      <c r="A8" s="32" t="inlineStr">
        <is>
          <t>20065</t>
        </is>
      </c>
      <c r="B8" s="31" t="inlineStr">
        <is>
          <t>東鋼五</t>
        </is>
      </c>
      <c r="C8" s="30" t="n">
        <v>200000</v>
      </c>
      <c r="D8" s="27" t="n">
        <v>1</v>
      </c>
      <c r="E8" s="29" t="n">
        <v>6.8</v>
      </c>
      <c r="F8" s="28" t="n">
        <v>6.8</v>
      </c>
      <c r="G8" s="27" t="n">
        <v>6.8</v>
      </c>
      <c r="H8" s="26" t="n">
        <v>1</v>
      </c>
    </row>
    <row r="9">
      <c r="A9" s="32" t="inlineStr">
        <is>
          <t>20591</t>
        </is>
      </c>
      <c r="B9" s="31" t="inlineStr">
        <is>
          <t>川湖一</t>
        </is>
      </c>
      <c r="C9" s="30" t="n">
        <v>10000000</v>
      </c>
      <c r="D9" s="27" t="n">
        <v>1</v>
      </c>
      <c r="E9" s="29" t="n">
        <v>0.01</v>
      </c>
      <c r="F9" s="28" t="n">
        <v>0.01</v>
      </c>
      <c r="G9" s="27" t="n">
        <v>0.01</v>
      </c>
      <c r="H9" s="26" t="n">
        <v>1</v>
      </c>
    </row>
    <row r="10">
      <c r="A10" s="32" t="inlineStr">
        <is>
          <t>20592</t>
        </is>
      </c>
      <c r="B10" s="31" t="inlineStr">
        <is>
          <t>川湖二</t>
        </is>
      </c>
      <c r="C10" s="30" t="n">
        <v>10000000</v>
      </c>
      <c r="D10" s="27" t="n">
        <v>1</v>
      </c>
      <c r="E10" s="29" t="n">
        <v>2.54</v>
      </c>
      <c r="F10" s="28" t="n">
        <v>2.54</v>
      </c>
      <c r="G10" s="27" t="n">
        <v>2.54</v>
      </c>
      <c r="H10" s="26" t="n">
        <v>2</v>
      </c>
    </row>
    <row r="11">
      <c r="A11" s="32" t="inlineStr">
        <is>
          <t>23741</t>
        </is>
      </c>
      <c r="B11" s="31" t="inlineStr">
        <is>
          <t>佳能一</t>
        </is>
      </c>
      <c r="C11" s="30" t="n">
        <v>10000000</v>
      </c>
      <c r="D11" s="27" t="n">
        <v>1</v>
      </c>
      <c r="E11" s="29" t="n">
        <v>0.65</v>
      </c>
      <c r="F11" s="28" t="n">
        <v>0.65</v>
      </c>
      <c r="G11" s="27" t="n">
        <v>0.65</v>
      </c>
      <c r="H11" s="26" t="n">
        <v>2</v>
      </c>
    </row>
    <row r="12">
      <c r="A12" s="32" t="inlineStr">
        <is>
          <t>23933</t>
        </is>
      </c>
      <c r="B12" s="31" t="inlineStr">
        <is>
          <t>億光三</t>
        </is>
      </c>
      <c r="C12" s="30" t="n">
        <v>100000</v>
      </c>
      <c r="D12" s="27" t="n">
        <v>1</v>
      </c>
      <c r="E12" s="29" t="n">
        <v>0.5600000000000001</v>
      </c>
      <c r="F12" s="28" t="n">
        <v>0.5600000000000001</v>
      </c>
      <c r="G12" s="27" t="n">
        <v>0.5600000000000001</v>
      </c>
      <c r="H12" s="26" t="n">
        <v>2</v>
      </c>
    </row>
    <row r="13">
      <c r="A13" s="32" t="inlineStr">
        <is>
          <t>23934</t>
        </is>
      </c>
      <c r="B13" s="31" t="inlineStr">
        <is>
          <t>億光四</t>
        </is>
      </c>
      <c r="C13" s="30" t="n">
        <v>9000000</v>
      </c>
      <c r="D13" s="27" t="n">
        <v>1</v>
      </c>
      <c r="E13" s="29" t="n">
        <v>0.57</v>
      </c>
      <c r="F13" s="28" t="n">
        <v>0.57</v>
      </c>
      <c r="G13" s="27" t="n">
        <v>0.57</v>
      </c>
      <c r="H13" s="26" t="n">
        <v>2</v>
      </c>
    </row>
    <row r="14">
      <c r="A14" s="32" t="inlineStr">
        <is>
          <t>24612</t>
        </is>
      </c>
      <c r="B14" s="31" t="inlineStr">
        <is>
          <t>光群二</t>
        </is>
      </c>
      <c r="C14" s="30" t="n">
        <v>57100000</v>
      </c>
      <c r="D14" s="27" t="n">
        <v>3</v>
      </c>
      <c r="E14" s="29" t="n">
        <v>2.4</v>
      </c>
      <c r="F14" s="28" t="n">
        <v>8.1</v>
      </c>
      <c r="G14" s="27" t="n">
        <v>5.4021</v>
      </c>
      <c r="H14" s="26" t="n">
        <v>2</v>
      </c>
    </row>
    <row r="15">
      <c r="A15" s="32" t="inlineStr">
        <is>
          <t>25092</t>
        </is>
      </c>
      <c r="B15" s="31" t="inlineStr">
        <is>
          <t>全坤二</t>
        </is>
      </c>
      <c r="C15" s="30" t="n">
        <v>900000</v>
      </c>
      <c r="D15" s="27" t="n">
        <v>2</v>
      </c>
      <c r="E15" s="29" t="n">
        <v>6</v>
      </c>
      <c r="F15" s="28" t="n">
        <v>6</v>
      </c>
      <c r="G15" s="27" t="n">
        <v>6</v>
      </c>
      <c r="H15" s="26" t="n">
        <v>1</v>
      </c>
    </row>
    <row r="16">
      <c r="A16" s="32" t="inlineStr">
        <is>
          <t>25201</t>
        </is>
      </c>
      <c r="B16" s="31" t="inlineStr">
        <is>
          <t>冠德一</t>
        </is>
      </c>
      <c r="C16" s="30" t="n">
        <v>500000</v>
      </c>
      <c r="D16" s="27" t="n">
        <v>1</v>
      </c>
      <c r="E16" s="29" t="n">
        <v>1.48</v>
      </c>
      <c r="F16" s="28" t="n">
        <v>1.48</v>
      </c>
      <c r="G16" s="27" t="n">
        <v>1.48</v>
      </c>
      <c r="H16" s="26" t="n">
        <v>1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6900000</v>
      </c>
      <c r="D17" s="27" t="n">
        <v>5</v>
      </c>
      <c r="E17" s="29" t="n">
        <v>3.4</v>
      </c>
      <c r="F17" s="28" t="n">
        <v>4.5</v>
      </c>
      <c r="G17" s="27" t="n">
        <v>4.1217</v>
      </c>
      <c r="H17" s="26" t="n">
        <v>2</v>
      </c>
    </row>
    <row r="18">
      <c r="A18" s="32" t="inlineStr">
        <is>
          <t>288601</t>
        </is>
      </c>
      <c r="B18" s="31" t="inlineStr">
        <is>
          <t>兆豐E1</t>
        </is>
      </c>
      <c r="C18" s="30" t="n">
        <v>6000000</v>
      </c>
      <c r="D18" s="27" t="n">
        <v>1</v>
      </c>
      <c r="E18" s="29" t="n">
        <v>4.5</v>
      </c>
      <c r="F18" s="28" t="n">
        <v>4.5</v>
      </c>
      <c r="G18" s="27" t="n">
        <v>4.5</v>
      </c>
      <c r="H18" s="26" t="n">
        <v>3</v>
      </c>
    </row>
    <row r="19">
      <c r="A19" s="32" t="inlineStr">
        <is>
          <t>29131</t>
        </is>
      </c>
      <c r="B19" s="31" t="inlineStr">
        <is>
          <t>農林一</t>
        </is>
      </c>
      <c r="C19" s="30" t="n">
        <v>1000000</v>
      </c>
      <c r="D19" s="27" t="n">
        <v>1</v>
      </c>
      <c r="E19" s="29" t="n">
        <v>6.15</v>
      </c>
      <c r="F19" s="28" t="n">
        <v>6.15</v>
      </c>
      <c r="G19" s="27" t="n">
        <v>6.15</v>
      </c>
      <c r="H19" s="26" t="n">
        <v>2</v>
      </c>
    </row>
    <row r="20">
      <c r="A20" s="32" t="inlineStr">
        <is>
          <t>30603</t>
        </is>
      </c>
      <c r="B20" s="31" t="inlineStr">
        <is>
          <t>銘異三</t>
        </is>
      </c>
      <c r="C20" s="30" t="n">
        <v>23500000</v>
      </c>
      <c r="D20" s="27" t="n">
        <v>3</v>
      </c>
      <c r="E20" s="29" t="n">
        <v>4.8</v>
      </c>
      <c r="F20" s="28" t="n">
        <v>9.300000000000001</v>
      </c>
      <c r="G20" s="27" t="n">
        <v>5.4277</v>
      </c>
      <c r="H20" s="26" t="n">
        <v>2</v>
      </c>
    </row>
    <row r="21">
      <c r="A21" s="32" t="inlineStr">
        <is>
          <t>32171</t>
        </is>
      </c>
      <c r="B21" s="31" t="inlineStr">
        <is>
          <t>優群一</t>
        </is>
      </c>
      <c r="C21" s="30" t="n">
        <v>100000</v>
      </c>
      <c r="D21" s="27" t="n">
        <v>1</v>
      </c>
      <c r="E21" s="29" t="n">
        <v>0.04</v>
      </c>
      <c r="F21" s="28" t="n">
        <v>0.04</v>
      </c>
      <c r="G21" s="27" t="n">
        <v>0.04</v>
      </c>
      <c r="H21" s="26" t="n">
        <v>1</v>
      </c>
    </row>
    <row r="22">
      <c r="A22" s="32" t="inlineStr">
        <is>
          <t>33241</t>
        </is>
      </c>
      <c r="B22" s="31" t="inlineStr">
        <is>
          <t>雙鴻一</t>
        </is>
      </c>
      <c r="C22" s="30" t="n">
        <v>1500000</v>
      </c>
      <c r="D22" s="27" t="n">
        <v>1</v>
      </c>
      <c r="E22" s="29" t="n">
        <v>21.1</v>
      </c>
      <c r="F22" s="28" t="n">
        <v>21.1</v>
      </c>
      <c r="G22" s="27" t="n">
        <v>21.1</v>
      </c>
      <c r="H22" s="26" t="n">
        <v>2</v>
      </c>
    </row>
    <row r="23">
      <c r="A23" s="32" t="inlineStr">
        <is>
          <t>35261</t>
        </is>
      </c>
      <c r="B23" s="31" t="inlineStr">
        <is>
          <t>凡甲一</t>
        </is>
      </c>
      <c r="C23" s="30" t="n">
        <v>5000000</v>
      </c>
      <c r="D23" s="27" t="n">
        <v>1</v>
      </c>
      <c r="E23" s="29" t="n">
        <v>2.2</v>
      </c>
      <c r="F23" s="28" t="n">
        <v>2.2</v>
      </c>
      <c r="G23" s="27" t="n">
        <v>2.2</v>
      </c>
      <c r="H23" s="26" t="n">
        <v>2</v>
      </c>
    </row>
    <row r="24">
      <c r="A24" s="32" t="inlineStr">
        <is>
          <t>41043</t>
        </is>
      </c>
      <c r="B24" s="31" t="inlineStr">
        <is>
          <t>佳醫三</t>
        </is>
      </c>
      <c r="C24" s="30" t="n">
        <v>900000</v>
      </c>
      <c r="D24" s="27" t="n">
        <v>1</v>
      </c>
      <c r="E24" s="29" t="n">
        <v>2.6</v>
      </c>
      <c r="F24" s="28" t="n">
        <v>2.6</v>
      </c>
      <c r="G24" s="27" t="n">
        <v>2.6</v>
      </c>
      <c r="H24" s="26" t="n">
        <v>3</v>
      </c>
    </row>
    <row r="25">
      <c r="A25" s="32" t="inlineStr">
        <is>
          <t>52132</t>
        </is>
      </c>
      <c r="B25" s="31" t="inlineStr">
        <is>
          <t>亞昕二</t>
        </is>
      </c>
      <c r="C25" s="30" t="n">
        <v>5500000</v>
      </c>
      <c r="D25" s="27" t="n">
        <v>2</v>
      </c>
      <c r="E25" s="29" t="n">
        <v>8.300000000000001</v>
      </c>
      <c r="F25" s="28" t="n">
        <v>9.58</v>
      </c>
      <c r="G25" s="27" t="n">
        <v>8.905099999999999</v>
      </c>
      <c r="H25" s="26" t="n">
        <v>2</v>
      </c>
    </row>
    <row r="26">
      <c r="A26" s="32" t="inlineStr">
        <is>
          <t>54521</t>
        </is>
      </c>
      <c r="B26" s="31" t="inlineStr">
        <is>
          <t>佶優一</t>
        </is>
      </c>
      <c r="C26" s="30" t="n">
        <v>626500000</v>
      </c>
      <c r="D26" s="27" t="n">
        <v>13</v>
      </c>
      <c r="E26" s="29" t="n">
        <v>5.3</v>
      </c>
      <c r="F26" s="28" t="n">
        <v>11.35</v>
      </c>
      <c r="G26" s="27" t="n">
        <v>5.4545</v>
      </c>
      <c r="H26" s="26" t="n">
        <v>2</v>
      </c>
    </row>
    <row r="27">
      <c r="A27" s="32" t="inlineStr">
        <is>
          <t>59054</t>
        </is>
      </c>
      <c r="B27" s="31" t="inlineStr">
        <is>
          <t>南仁三</t>
        </is>
      </c>
      <c r="C27" s="30" t="n">
        <v>59000000</v>
      </c>
      <c r="D27" s="27" t="n">
        <v>5</v>
      </c>
      <c r="E27" s="29" t="n">
        <v>4.2</v>
      </c>
      <c r="F27" s="28" t="n">
        <v>9.199999999999999</v>
      </c>
      <c r="G27" s="27" t="n">
        <v>4.9583</v>
      </c>
      <c r="H27" s="26" t="n">
        <v>3</v>
      </c>
    </row>
    <row r="28">
      <c r="A28" s="32" t="inlineStr">
        <is>
          <t>61752</t>
        </is>
      </c>
      <c r="B28" s="31" t="inlineStr">
        <is>
          <t>立敦二</t>
        </is>
      </c>
      <c r="C28" s="30" t="n">
        <v>200000</v>
      </c>
      <c r="D28" s="27" t="n">
        <v>1</v>
      </c>
      <c r="E28" s="29" t="n">
        <v>7.1</v>
      </c>
      <c r="F28" s="28" t="n">
        <v>7.1</v>
      </c>
      <c r="G28" s="27" t="n">
        <v>7.1</v>
      </c>
      <c r="H28" s="26" t="n">
        <v>2</v>
      </c>
    </row>
    <row r="29">
      <c r="A29" s="32" t="inlineStr">
        <is>
          <t>61911</t>
        </is>
      </c>
      <c r="B29" s="31" t="inlineStr">
        <is>
          <t>精成一</t>
        </is>
      </c>
      <c r="C29" s="30" t="n">
        <v>5000000</v>
      </c>
      <c r="D29" s="27" t="n">
        <v>1</v>
      </c>
      <c r="E29" s="29" t="n">
        <v>1.65</v>
      </c>
      <c r="F29" s="28" t="n">
        <v>1.65</v>
      </c>
      <c r="G29" s="27" t="n">
        <v>1.65</v>
      </c>
      <c r="H29" s="26" t="n">
        <v>2</v>
      </c>
    </row>
    <row r="30">
      <c r="A30" s="32" t="inlineStr">
        <is>
          <t>61972</t>
        </is>
      </c>
      <c r="B30" s="31" t="inlineStr">
        <is>
          <t>佳必二</t>
        </is>
      </c>
      <c r="C30" s="30" t="n">
        <v>2000000</v>
      </c>
      <c r="D30" s="27" t="n">
        <v>2</v>
      </c>
      <c r="E30" s="29" t="n">
        <v>3.4</v>
      </c>
      <c r="F30" s="28" t="n">
        <v>3.47</v>
      </c>
      <c r="G30" s="27" t="n">
        <v>3.435</v>
      </c>
      <c r="H30" s="26" t="n">
        <v>3</v>
      </c>
    </row>
    <row r="31">
      <c r="A31" s="32" t="inlineStr">
        <is>
          <t>62073</t>
        </is>
      </c>
      <c r="B31" s="31" t="inlineStr">
        <is>
          <t>雷科三</t>
        </is>
      </c>
      <c r="C31" s="30" t="n">
        <v>12000000</v>
      </c>
      <c r="D31" s="27" t="n">
        <v>2</v>
      </c>
      <c r="E31" s="29" t="n">
        <v>5.35</v>
      </c>
      <c r="F31" s="28" t="n">
        <v>5.91</v>
      </c>
      <c r="G31" s="27" t="n">
        <v>5.7187</v>
      </c>
      <c r="H31" s="26" t="n">
        <v>1</v>
      </c>
    </row>
    <row r="32" ht="16.8" customHeight="1" s="61" thickBot="1">
      <c r="A32" s="25" t="inlineStr">
        <is>
          <t>81112</t>
        </is>
      </c>
      <c r="B32" s="24" t="inlineStr">
        <is>
          <t>立碁二</t>
        </is>
      </c>
      <c r="C32" s="23" t="n">
        <v>200000</v>
      </c>
      <c r="D32" s="20" t="n">
        <v>1</v>
      </c>
      <c r="E32" s="22" t="n">
        <v>0.18</v>
      </c>
      <c r="F32" s="21" t="n">
        <v>0.18</v>
      </c>
      <c r="G32" s="20" t="n">
        <v>0.18</v>
      </c>
      <c r="H32" s="19" t="n">
        <v>1</v>
      </c>
    </row>
    <row r="33" ht="16.8" customHeight="1" s="61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500000</v>
      </c>
      <c r="D5" s="34" t="n">
        <v>1</v>
      </c>
      <c r="E5" s="36" t="n">
        <v>8</v>
      </c>
      <c r="F5" s="35" t="n">
        <v>8</v>
      </c>
      <c r="G5" s="34" t="n">
        <v>8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2000000</v>
      </c>
      <c r="D6" s="27" t="n">
        <v>1</v>
      </c>
      <c r="E6" s="29" t="n">
        <v>5.9</v>
      </c>
      <c r="F6" s="28" t="n">
        <v>5.9</v>
      </c>
      <c r="G6" s="27" t="n">
        <v>5.9</v>
      </c>
      <c r="H6" s="26" t="n">
        <v>3</v>
      </c>
    </row>
    <row r="7">
      <c r="A7" s="32" t="inlineStr">
        <is>
          <t>17151</t>
        </is>
      </c>
      <c r="B7" s="31" t="inlineStr">
        <is>
          <t>亞化一</t>
        </is>
      </c>
      <c r="C7" s="30" t="n">
        <v>5000000</v>
      </c>
      <c r="D7" s="27" t="n">
        <v>1</v>
      </c>
      <c r="E7" s="29" t="n">
        <v>11</v>
      </c>
      <c r="F7" s="28" t="n">
        <v>11</v>
      </c>
      <c r="G7" s="27" t="n">
        <v>11</v>
      </c>
      <c r="H7" s="26" t="n">
        <v>3</v>
      </c>
    </row>
    <row r="8">
      <c r="A8" s="32" t="inlineStr">
        <is>
          <t>17203</t>
        </is>
      </c>
      <c r="B8" s="31" t="inlineStr">
        <is>
          <t>生達三</t>
        </is>
      </c>
      <c r="C8" s="30" t="n">
        <v>1000000</v>
      </c>
      <c r="D8" s="27" t="n">
        <v>1</v>
      </c>
      <c r="E8" s="29" t="n">
        <v>3.08</v>
      </c>
      <c r="F8" s="28" t="n">
        <v>3.08</v>
      </c>
      <c r="G8" s="27" t="n">
        <v>3.08</v>
      </c>
      <c r="H8" s="26" t="n">
        <v>1</v>
      </c>
    </row>
    <row r="9">
      <c r="A9" s="32" t="inlineStr">
        <is>
          <t>20065</t>
        </is>
      </c>
      <c r="B9" s="31" t="inlineStr">
        <is>
          <t>東鋼五</t>
        </is>
      </c>
      <c r="C9" s="30" t="n">
        <v>10200000</v>
      </c>
      <c r="D9" s="27" t="n">
        <v>3</v>
      </c>
      <c r="E9" s="29" t="n">
        <v>3.7</v>
      </c>
      <c r="F9" s="28" t="n">
        <v>4.79</v>
      </c>
      <c r="G9" s="27" t="n">
        <v>3.9175</v>
      </c>
      <c r="H9" s="26" t="n">
        <v>1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1900000</v>
      </c>
      <c r="D10" s="27" t="n">
        <v>1</v>
      </c>
      <c r="E10" s="29" t="n">
        <v>12.78</v>
      </c>
      <c r="F10" s="28" t="n">
        <v>12.78</v>
      </c>
      <c r="G10" s="27" t="n">
        <v>12.78</v>
      </c>
      <c r="H10" s="26" t="n">
        <v>2</v>
      </c>
    </row>
    <row r="11">
      <c r="A11" s="32" t="inlineStr">
        <is>
          <t>23472</t>
        </is>
      </c>
      <c r="B11" s="31" t="inlineStr">
        <is>
          <t>聯強二</t>
        </is>
      </c>
      <c r="C11" s="30" t="n">
        <v>5500000</v>
      </c>
      <c r="D11" s="27" t="n">
        <v>2</v>
      </c>
      <c r="E11" s="29" t="n">
        <v>4.81</v>
      </c>
      <c r="F11" s="28" t="n">
        <v>4.94</v>
      </c>
      <c r="G11" s="27" t="n">
        <v>4.9282</v>
      </c>
      <c r="H11" s="26" t="n">
        <v>3</v>
      </c>
    </row>
    <row r="12">
      <c r="A12" s="32" t="inlineStr">
        <is>
          <t>24483</t>
        </is>
      </c>
      <c r="B12" s="31" t="inlineStr">
        <is>
          <t>晶電三</t>
        </is>
      </c>
      <c r="C12" s="30" t="n">
        <v>200000</v>
      </c>
      <c r="D12" s="27" t="n">
        <v>1</v>
      </c>
      <c r="E12" s="29" t="n">
        <v>1.26</v>
      </c>
      <c r="F12" s="28" t="n">
        <v>1.26</v>
      </c>
      <c r="G12" s="27" t="n">
        <v>1.26</v>
      </c>
      <c r="H12" s="26" t="n">
        <v>2</v>
      </c>
    </row>
    <row r="13">
      <c r="A13" s="32" t="inlineStr">
        <is>
          <t>24612</t>
        </is>
      </c>
      <c r="B13" s="31" t="inlineStr">
        <is>
          <t>光群二</t>
        </is>
      </c>
      <c r="C13" s="30" t="n">
        <v>75000000</v>
      </c>
      <c r="D13" s="27" t="n">
        <v>3</v>
      </c>
      <c r="E13" s="29" t="n">
        <v>7.2</v>
      </c>
      <c r="F13" s="28" t="n">
        <v>8.08</v>
      </c>
      <c r="G13" s="27" t="n">
        <v>7.3733</v>
      </c>
      <c r="H13" s="26" t="n">
        <v>2</v>
      </c>
    </row>
    <row r="14">
      <c r="A14" s="32" t="inlineStr">
        <is>
          <t>24742</t>
        </is>
      </c>
      <c r="B14" s="31" t="inlineStr">
        <is>
          <t>可成二</t>
        </is>
      </c>
      <c r="C14" s="30" t="n">
        <v>358600000</v>
      </c>
      <c r="D14" s="27" t="n">
        <v>14</v>
      </c>
      <c r="E14" s="29" t="n">
        <v>6.1</v>
      </c>
      <c r="F14" s="28" t="n">
        <v>13.1</v>
      </c>
      <c r="G14" s="27" t="n">
        <v>8.460900000000001</v>
      </c>
      <c r="H14" s="26" t="n">
        <v>2</v>
      </c>
    </row>
    <row r="15">
      <c r="A15" s="32" t="inlineStr">
        <is>
          <t>26033</t>
        </is>
      </c>
      <c r="B15" s="31" t="inlineStr">
        <is>
          <t>長榮三</t>
        </is>
      </c>
      <c r="C15" s="30" t="n">
        <v>1900000</v>
      </c>
      <c r="D15" s="27" t="n">
        <v>1</v>
      </c>
      <c r="E15" s="29" t="n">
        <v>1.3</v>
      </c>
      <c r="F15" s="28" t="n">
        <v>1.3</v>
      </c>
      <c r="G15" s="27" t="n">
        <v>1.3</v>
      </c>
      <c r="H15" s="26" t="n">
        <v>1</v>
      </c>
    </row>
    <row r="16">
      <c r="A16" s="32" t="inlineStr">
        <is>
          <t>28121</t>
        </is>
      </c>
      <c r="B16" s="31" t="inlineStr">
        <is>
          <t>台中一</t>
        </is>
      </c>
      <c r="C16" s="30" t="n">
        <v>1100000</v>
      </c>
      <c r="D16" s="27" t="n">
        <v>2</v>
      </c>
      <c r="E16" s="29" t="n">
        <v>1.91</v>
      </c>
      <c r="F16" s="28" t="n">
        <v>2.74</v>
      </c>
      <c r="G16" s="27" t="n">
        <v>2.0609</v>
      </c>
      <c r="H16" s="26" t="n">
        <v>2</v>
      </c>
    </row>
    <row r="17">
      <c r="A17" s="32" t="inlineStr">
        <is>
          <t>28561</t>
        </is>
      </c>
      <c r="B17" s="31" t="inlineStr">
        <is>
          <t>元富一</t>
        </is>
      </c>
      <c r="C17" s="30" t="n">
        <v>3000000</v>
      </c>
      <c r="D17" s="27" t="n">
        <v>2</v>
      </c>
      <c r="E17" s="29" t="n">
        <v>8.699999999999999</v>
      </c>
      <c r="F17" s="28" t="n">
        <v>9.199999999999999</v>
      </c>
      <c r="G17" s="27" t="n">
        <v>9.033300000000001</v>
      </c>
      <c r="H17" s="26" t="n">
        <v>2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29300000</v>
      </c>
      <c r="D18" s="27" t="n">
        <v>6</v>
      </c>
      <c r="E18" s="29" t="n">
        <v>2.8</v>
      </c>
      <c r="F18" s="28" t="n">
        <v>4.3</v>
      </c>
      <c r="G18" s="27" t="n">
        <v>3.2478</v>
      </c>
      <c r="H18" s="26" t="n">
        <v>2</v>
      </c>
    </row>
    <row r="19">
      <c r="A19" s="32" t="inlineStr">
        <is>
          <t>288601</t>
        </is>
      </c>
      <c r="B19" s="31" t="inlineStr">
        <is>
          <t>兆豐E1</t>
        </is>
      </c>
      <c r="C19" s="30" t="n">
        <v>20500000</v>
      </c>
      <c r="D19" s="27" t="n">
        <v>3</v>
      </c>
      <c r="E19" s="29" t="n">
        <v>1.7381</v>
      </c>
      <c r="F19" s="28" t="n">
        <v>1.85</v>
      </c>
      <c r="G19" s="27" t="n">
        <v>1.7751</v>
      </c>
      <c r="H19" s="26" t="n">
        <v>3</v>
      </c>
    </row>
    <row r="20">
      <c r="A20" s="32" t="inlineStr">
        <is>
          <t>29031</t>
        </is>
      </c>
      <c r="B20" s="31" t="inlineStr">
        <is>
          <t>遠百一</t>
        </is>
      </c>
      <c r="C20" s="30" t="n">
        <v>29700000</v>
      </c>
      <c r="D20" s="27" t="n">
        <v>1</v>
      </c>
      <c r="E20" s="29" t="n">
        <v>4.04</v>
      </c>
      <c r="F20" s="28" t="n">
        <v>4.04</v>
      </c>
      <c r="G20" s="27" t="n">
        <v>4.04</v>
      </c>
      <c r="H20" s="26" t="n">
        <v>3</v>
      </c>
    </row>
    <row r="21">
      <c r="A21" s="32" t="inlineStr">
        <is>
          <t>30171</t>
        </is>
      </c>
      <c r="B21" s="31" t="inlineStr">
        <is>
          <t>奇鋐一</t>
        </is>
      </c>
      <c r="C21" s="30" t="n">
        <v>1000000</v>
      </c>
      <c r="D21" s="27" t="n">
        <v>1</v>
      </c>
      <c r="E21" s="29" t="n">
        <v>0.87</v>
      </c>
      <c r="F21" s="28" t="n">
        <v>0.87</v>
      </c>
      <c r="G21" s="27" t="n">
        <v>0.87</v>
      </c>
      <c r="H21" s="26" t="n">
        <v>2</v>
      </c>
    </row>
    <row r="22">
      <c r="A22" s="32" t="inlineStr">
        <is>
          <t>30193</t>
        </is>
      </c>
      <c r="B22" s="31" t="inlineStr">
        <is>
          <t>亞光三</t>
        </is>
      </c>
      <c r="C22" s="30" t="n">
        <v>1000000</v>
      </c>
      <c r="D22" s="27" t="n">
        <v>1</v>
      </c>
      <c r="E22" s="29" t="n">
        <v>4.3</v>
      </c>
      <c r="F22" s="28" t="n">
        <v>4.3</v>
      </c>
      <c r="G22" s="27" t="n">
        <v>4.3</v>
      </c>
      <c r="H22" s="26" t="n">
        <v>3</v>
      </c>
    </row>
    <row r="23">
      <c r="A23" s="32" t="inlineStr">
        <is>
          <t>30194</t>
        </is>
      </c>
      <c r="B23" s="31" t="inlineStr">
        <is>
          <t>亞光四</t>
        </is>
      </c>
      <c r="C23" s="30" t="n">
        <v>300000</v>
      </c>
      <c r="D23" s="27" t="n">
        <v>1</v>
      </c>
      <c r="E23" s="29" t="n">
        <v>1.8</v>
      </c>
      <c r="F23" s="28" t="n">
        <v>1.8</v>
      </c>
      <c r="G23" s="27" t="n">
        <v>1.8</v>
      </c>
      <c r="H23" s="26" t="n">
        <v>3</v>
      </c>
    </row>
    <row r="24">
      <c r="A24" s="32" t="inlineStr">
        <is>
          <t>30603</t>
        </is>
      </c>
      <c r="B24" s="31" t="inlineStr">
        <is>
          <t>銘異三</t>
        </is>
      </c>
      <c r="C24" s="30" t="n">
        <v>10300000</v>
      </c>
      <c r="D24" s="27" t="n">
        <v>2</v>
      </c>
      <c r="E24" s="29" t="n">
        <v>8.300000000000001</v>
      </c>
      <c r="F24" s="28" t="n">
        <v>8.4</v>
      </c>
      <c r="G24" s="27" t="n">
        <v>8.3194</v>
      </c>
      <c r="H24" s="26" t="n">
        <v>2</v>
      </c>
    </row>
    <row r="25">
      <c r="A25" s="32" t="inlineStr">
        <is>
          <t>33241</t>
        </is>
      </c>
      <c r="B25" s="31" t="inlineStr">
        <is>
          <t>雙鴻一</t>
        </is>
      </c>
      <c r="C25" s="30" t="n">
        <v>3000000</v>
      </c>
      <c r="D25" s="27" t="n">
        <v>1</v>
      </c>
      <c r="E25" s="29" t="n">
        <v>21.1</v>
      </c>
      <c r="F25" s="28" t="n">
        <v>21.1</v>
      </c>
      <c r="G25" s="27" t="n">
        <v>21.1</v>
      </c>
      <c r="H25" s="26" t="n">
        <v>2</v>
      </c>
    </row>
    <row r="26">
      <c r="A26" s="32" t="inlineStr">
        <is>
          <t>34192</t>
        </is>
      </c>
      <c r="B26" s="31" t="inlineStr">
        <is>
          <t>譁裕二</t>
        </is>
      </c>
      <c r="C26" s="30" t="n">
        <v>600000</v>
      </c>
      <c r="D26" s="27" t="n">
        <v>1</v>
      </c>
      <c r="E26" s="29" t="n">
        <v>0.59</v>
      </c>
      <c r="F26" s="28" t="n">
        <v>0.59</v>
      </c>
      <c r="G26" s="27" t="n">
        <v>0.59</v>
      </c>
      <c r="H26" s="26" t="n">
        <v>2</v>
      </c>
    </row>
    <row r="27">
      <c r="A27" s="32" t="inlineStr">
        <is>
          <t>35261</t>
        </is>
      </c>
      <c r="B27" s="31" t="inlineStr">
        <is>
          <t>凡甲一</t>
        </is>
      </c>
      <c r="C27" s="30" t="n">
        <v>700000</v>
      </c>
      <c r="D27" s="27" t="n">
        <v>1</v>
      </c>
      <c r="E27" s="29" t="n">
        <v>0.1</v>
      </c>
      <c r="F27" s="28" t="n">
        <v>0.1</v>
      </c>
      <c r="G27" s="27" t="n">
        <v>0.1</v>
      </c>
      <c r="H27" s="26" t="n">
        <v>1</v>
      </c>
    </row>
    <row r="28">
      <c r="A28" s="32" t="inlineStr">
        <is>
          <t>42072</t>
        </is>
      </c>
      <c r="B28" s="31" t="inlineStr">
        <is>
          <t>環泰二</t>
        </is>
      </c>
      <c r="C28" s="30" t="n">
        <v>32000000</v>
      </c>
      <c r="D28" s="27" t="n">
        <v>6</v>
      </c>
      <c r="E28" s="29" t="n">
        <v>2.3</v>
      </c>
      <c r="F28" s="28" t="n">
        <v>5.36</v>
      </c>
      <c r="G28" s="27" t="n">
        <v>4.3222</v>
      </c>
      <c r="H28" s="26" t="n">
        <v>2</v>
      </c>
    </row>
    <row r="29">
      <c r="A29" s="32" t="inlineStr">
        <is>
          <t>50094</t>
        </is>
      </c>
      <c r="B29" s="31" t="inlineStr">
        <is>
          <t>榮剛四</t>
        </is>
      </c>
      <c r="C29" s="30" t="n">
        <v>200000</v>
      </c>
      <c r="D29" s="27" t="n">
        <v>1</v>
      </c>
      <c r="E29" s="29" t="n">
        <v>2.57</v>
      </c>
      <c r="F29" s="28" t="n">
        <v>2.57</v>
      </c>
      <c r="G29" s="27" t="n">
        <v>2.57</v>
      </c>
      <c r="H29" s="26" t="n">
        <v>2</v>
      </c>
    </row>
    <row r="30">
      <c r="A30" s="32" t="inlineStr">
        <is>
          <t>50095</t>
        </is>
      </c>
      <c r="B30" s="31" t="inlineStr">
        <is>
          <t>榮剛五</t>
        </is>
      </c>
      <c r="C30" s="30" t="n">
        <v>3000000</v>
      </c>
      <c r="D30" s="27" t="n">
        <v>1</v>
      </c>
      <c r="E30" s="29" t="n">
        <v>4.33</v>
      </c>
      <c r="F30" s="28" t="n">
        <v>4.33</v>
      </c>
      <c r="G30" s="27" t="n">
        <v>4.33</v>
      </c>
      <c r="H30" s="26" t="n">
        <v>2</v>
      </c>
    </row>
    <row r="31">
      <c r="A31" s="32" t="inlineStr">
        <is>
          <t>54521</t>
        </is>
      </c>
      <c r="B31" s="31" t="inlineStr">
        <is>
          <t>佶優一</t>
        </is>
      </c>
      <c r="C31" s="30" t="n">
        <v>34500000</v>
      </c>
      <c r="D31" s="27" t="n">
        <v>1</v>
      </c>
      <c r="E31" s="29" t="n">
        <v>10.04</v>
      </c>
      <c r="F31" s="28" t="n">
        <v>10.04</v>
      </c>
      <c r="G31" s="27" t="n">
        <v>10.04</v>
      </c>
      <c r="H31" s="26" t="n">
        <v>2</v>
      </c>
    </row>
    <row r="32">
      <c r="A32" s="32" t="inlineStr">
        <is>
          <t>55052</t>
        </is>
      </c>
      <c r="B32" s="31" t="inlineStr">
        <is>
          <t>和旺二</t>
        </is>
      </c>
      <c r="C32" s="30" t="n">
        <v>2200000</v>
      </c>
      <c r="D32" s="27" t="n">
        <v>1</v>
      </c>
      <c r="E32" s="29" t="n">
        <v>1.64</v>
      </c>
      <c r="F32" s="28" t="n">
        <v>1.64</v>
      </c>
      <c r="G32" s="27" t="n">
        <v>1.64</v>
      </c>
      <c r="H32" s="26" t="n">
        <v>2</v>
      </c>
    </row>
    <row r="33">
      <c r="A33" s="32" t="inlineStr">
        <is>
          <t>59054</t>
        </is>
      </c>
      <c r="B33" s="31" t="inlineStr">
        <is>
          <t>南仁三</t>
        </is>
      </c>
      <c r="C33" s="30" t="n">
        <v>79000000</v>
      </c>
      <c r="D33" s="27" t="n">
        <v>8</v>
      </c>
      <c r="E33" s="29" t="n">
        <v>7.7</v>
      </c>
      <c r="F33" s="28" t="n">
        <v>7.9</v>
      </c>
      <c r="G33" s="27" t="n">
        <v>7.7259</v>
      </c>
      <c r="H33" s="26" t="n">
        <v>3</v>
      </c>
    </row>
    <row r="34">
      <c r="A34" s="32" t="inlineStr">
        <is>
          <t>61752</t>
        </is>
      </c>
      <c r="B34" s="31" t="inlineStr">
        <is>
          <t>立敦二</t>
        </is>
      </c>
      <c r="C34" s="30" t="n">
        <v>300000</v>
      </c>
      <c r="D34" s="27" t="n">
        <v>1</v>
      </c>
      <c r="E34" s="29" t="n">
        <v>7.1</v>
      </c>
      <c r="F34" s="28" t="n">
        <v>7.1</v>
      </c>
      <c r="G34" s="27" t="n">
        <v>7.1</v>
      </c>
      <c r="H34" s="26" t="n">
        <v>2</v>
      </c>
    </row>
    <row r="35">
      <c r="A35" s="32" t="inlineStr">
        <is>
          <t>62062</t>
        </is>
      </c>
      <c r="B35" s="31" t="inlineStr">
        <is>
          <t>飛捷二</t>
        </is>
      </c>
      <c r="C35" s="30" t="n">
        <v>4700000</v>
      </c>
      <c r="D35" s="27" t="n">
        <v>1</v>
      </c>
      <c r="E35" s="29" t="n">
        <v>4.64</v>
      </c>
      <c r="F35" s="28" t="n">
        <v>4.64</v>
      </c>
      <c r="G35" s="27" t="n">
        <v>4.64</v>
      </c>
      <c r="H35" s="26" t="n">
        <v>1</v>
      </c>
    </row>
    <row r="36">
      <c r="A36" s="32" t="inlineStr">
        <is>
          <t>62263</t>
        </is>
      </c>
      <c r="B36" s="31" t="inlineStr">
        <is>
          <t>光鼎三</t>
        </is>
      </c>
      <c r="C36" s="30" t="n">
        <v>1000000</v>
      </c>
      <c r="D36" s="27" t="n">
        <v>1</v>
      </c>
      <c r="E36" s="29" t="n">
        <v>1</v>
      </c>
      <c r="F36" s="28" t="n">
        <v>1</v>
      </c>
      <c r="G36" s="27" t="n">
        <v>1</v>
      </c>
      <c r="H36" s="26" t="n">
        <v>1</v>
      </c>
    </row>
    <row r="37">
      <c r="A37" s="32" t="inlineStr">
        <is>
          <t>62851</t>
        </is>
      </c>
      <c r="B37" s="31" t="inlineStr">
        <is>
          <t>啟碁一</t>
        </is>
      </c>
      <c r="C37" s="30" t="n">
        <v>5000000</v>
      </c>
      <c r="D37" s="27" t="n">
        <v>1</v>
      </c>
      <c r="E37" s="29" t="n">
        <v>2.75</v>
      </c>
      <c r="F37" s="28" t="n">
        <v>2.75</v>
      </c>
      <c r="G37" s="27" t="n">
        <v>2.75</v>
      </c>
      <c r="H37" s="26" t="n">
        <v>3</v>
      </c>
    </row>
    <row r="38">
      <c r="A38" s="32" t="inlineStr">
        <is>
          <t>82612</t>
        </is>
      </c>
      <c r="B38" s="31" t="inlineStr">
        <is>
          <t>富鼎二</t>
        </is>
      </c>
      <c r="C38" s="30" t="n">
        <v>1000000</v>
      </c>
      <c r="D38" s="27" t="n">
        <v>1</v>
      </c>
      <c r="E38" s="29" t="n">
        <v>2.4</v>
      </c>
      <c r="F38" s="28" t="n">
        <v>2.4</v>
      </c>
      <c r="G38" s="27" t="n">
        <v>2.4</v>
      </c>
      <c r="H38" s="26" t="n">
        <v>1</v>
      </c>
    </row>
    <row r="39">
      <c r="A39" s="32" t="inlineStr">
        <is>
          <t>89302</t>
        </is>
      </c>
      <c r="B39" s="31" t="inlineStr">
        <is>
          <t>青鋼二</t>
        </is>
      </c>
      <c r="C39" s="30" t="n">
        <v>2000000</v>
      </c>
      <c r="D39" s="27" t="n">
        <v>1</v>
      </c>
      <c r="E39" s="29" t="n">
        <v>2.8</v>
      </c>
      <c r="F39" s="28" t="n">
        <v>2.8</v>
      </c>
      <c r="G39" s="27" t="n">
        <v>2.8</v>
      </c>
      <c r="H39" s="26" t="n">
        <v>2</v>
      </c>
    </row>
    <row r="40" ht="16.8" customHeight="1" s="61" thickBot="1">
      <c r="A40" s="25" t="inlineStr">
        <is>
          <t>89363</t>
        </is>
      </c>
      <c r="B40" s="24" t="inlineStr">
        <is>
          <t>國統三</t>
        </is>
      </c>
      <c r="C40" s="23" t="n">
        <v>100000</v>
      </c>
      <c r="D40" s="20" t="n">
        <v>1</v>
      </c>
      <c r="E40" s="22" t="n">
        <v>4.4</v>
      </c>
      <c r="F40" s="21" t="n">
        <v>4.4</v>
      </c>
      <c r="G40" s="20" t="n">
        <v>4.4</v>
      </c>
      <c r="H40" s="19" t="n">
        <v>2</v>
      </c>
    </row>
    <row r="41" ht="16.8" customHeight="1" s="61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20100000</v>
      </c>
      <c r="D5" s="34" t="n">
        <v>4</v>
      </c>
      <c r="E5" s="36" t="n">
        <v>2.94</v>
      </c>
      <c r="F5" s="35" t="n">
        <v>3.47</v>
      </c>
      <c r="G5" s="34" t="n">
        <v>3.4621</v>
      </c>
      <c r="H5" s="33" t="n">
        <v>1</v>
      </c>
    </row>
    <row r="6">
      <c r="A6" s="32" t="inlineStr">
        <is>
          <t>17151</t>
        </is>
      </c>
      <c r="B6" s="31" t="inlineStr">
        <is>
          <t>亞化一</t>
        </is>
      </c>
      <c r="C6" s="30" t="n">
        <v>23000000</v>
      </c>
      <c r="D6" s="27" t="n">
        <v>3</v>
      </c>
      <c r="E6" s="29" t="n">
        <v>4.4</v>
      </c>
      <c r="F6" s="28" t="n">
        <v>10.46</v>
      </c>
      <c r="G6" s="27" t="n">
        <v>7.6387</v>
      </c>
      <c r="H6" s="26" t="n">
        <v>3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56600000</v>
      </c>
      <c r="D7" s="27" t="n">
        <v>9</v>
      </c>
      <c r="E7" s="29" t="n">
        <v>3.88</v>
      </c>
      <c r="F7" s="28" t="n">
        <v>6.16</v>
      </c>
      <c r="G7" s="27" t="n">
        <v>4.3433</v>
      </c>
      <c r="H7" s="26" t="n">
        <v>1</v>
      </c>
    </row>
    <row r="8">
      <c r="A8" s="32" t="inlineStr">
        <is>
          <t>23472</t>
        </is>
      </c>
      <c r="B8" s="31" t="inlineStr">
        <is>
          <t>聯強二</t>
        </is>
      </c>
      <c r="C8" s="30" t="n">
        <v>8500000</v>
      </c>
      <c r="D8" s="27" t="n">
        <v>2</v>
      </c>
      <c r="E8" s="29" t="n">
        <v>3.6</v>
      </c>
      <c r="F8" s="28" t="n">
        <v>3.7</v>
      </c>
      <c r="G8" s="27" t="n">
        <v>3.6588</v>
      </c>
      <c r="H8" s="26" t="n">
        <v>3</v>
      </c>
    </row>
    <row r="9">
      <c r="A9" s="32" t="inlineStr">
        <is>
          <t>23571</t>
        </is>
      </c>
      <c r="B9" s="31" t="inlineStr">
        <is>
          <t>華碩一</t>
        </is>
      </c>
      <c r="C9" s="30" t="n">
        <v>800000</v>
      </c>
      <c r="D9" s="27" t="n">
        <v>1</v>
      </c>
      <c r="E9" s="29" t="n">
        <v>0.35</v>
      </c>
      <c r="F9" s="28" t="n">
        <v>0.35</v>
      </c>
      <c r="G9" s="27" t="n">
        <v>0.35</v>
      </c>
      <c r="H9" s="26" t="n">
        <v>1</v>
      </c>
    </row>
    <row r="10">
      <c r="A10" s="32" t="inlineStr">
        <is>
          <t>23934</t>
        </is>
      </c>
      <c r="B10" s="31" t="inlineStr">
        <is>
          <t>億光四</t>
        </is>
      </c>
      <c r="C10" s="30" t="n">
        <v>1400000</v>
      </c>
      <c r="D10" s="27" t="n">
        <v>2</v>
      </c>
      <c r="E10" s="29" t="n">
        <v>0.32</v>
      </c>
      <c r="F10" s="28" t="n">
        <v>0.67</v>
      </c>
      <c r="G10" s="27" t="n">
        <v>0.57</v>
      </c>
      <c r="H10" s="26" t="n">
        <v>2</v>
      </c>
    </row>
    <row r="11">
      <c r="A11" s="32" t="inlineStr">
        <is>
          <t>24612</t>
        </is>
      </c>
      <c r="B11" s="31" t="inlineStr">
        <is>
          <t>光群二</t>
        </is>
      </c>
      <c r="C11" s="30" t="n">
        <v>15000000</v>
      </c>
      <c r="D11" s="27" t="n">
        <v>2</v>
      </c>
      <c r="E11" s="29" t="n">
        <v>5.69</v>
      </c>
      <c r="F11" s="28" t="n">
        <v>8.1</v>
      </c>
      <c r="G11" s="27" t="n">
        <v>7.2967</v>
      </c>
      <c r="H11" s="26" t="n">
        <v>2</v>
      </c>
    </row>
    <row r="12">
      <c r="A12" s="32" t="inlineStr">
        <is>
          <t>24742</t>
        </is>
      </c>
      <c r="B12" s="31" t="inlineStr">
        <is>
          <t>可成二</t>
        </is>
      </c>
      <c r="C12" s="30" t="n">
        <v>21100000</v>
      </c>
      <c r="D12" s="27" t="n">
        <v>6</v>
      </c>
      <c r="E12" s="29" t="n">
        <v>2.1</v>
      </c>
      <c r="F12" s="28" t="n">
        <v>7.32</v>
      </c>
      <c r="G12" s="27" t="n">
        <v>6.2985</v>
      </c>
      <c r="H12" s="26" t="n">
        <v>2</v>
      </c>
    </row>
    <row r="13">
      <c r="A13" s="32" t="inlineStr">
        <is>
          <t>24971</t>
        </is>
      </c>
      <c r="B13" s="31" t="inlineStr">
        <is>
          <t>怡利一</t>
        </is>
      </c>
      <c r="C13" s="30" t="n">
        <v>100000</v>
      </c>
      <c r="D13" s="27" t="n">
        <v>1</v>
      </c>
      <c r="E13" s="29" t="n">
        <v>2.7</v>
      </c>
      <c r="F13" s="28" t="n">
        <v>2.7</v>
      </c>
      <c r="G13" s="27" t="n">
        <v>2.7</v>
      </c>
      <c r="H13" s="26" t="n">
        <v>2</v>
      </c>
    </row>
    <row r="14">
      <c r="A14" s="32" t="inlineStr">
        <is>
          <t>25092</t>
        </is>
      </c>
      <c r="B14" s="31" t="inlineStr">
        <is>
          <t>全坤二</t>
        </is>
      </c>
      <c r="C14" s="30" t="n">
        <v>100000</v>
      </c>
      <c r="D14" s="27" t="n">
        <v>1</v>
      </c>
      <c r="E14" s="29" t="n">
        <v>5</v>
      </c>
      <c r="F14" s="28" t="n">
        <v>5</v>
      </c>
      <c r="G14" s="27" t="n">
        <v>5</v>
      </c>
      <c r="H14" s="26" t="n">
        <v>1</v>
      </c>
    </row>
    <row r="15">
      <c r="A15" s="32" t="inlineStr">
        <is>
          <t>25201</t>
        </is>
      </c>
      <c r="B15" s="31" t="inlineStr">
        <is>
          <t>冠德一</t>
        </is>
      </c>
      <c r="C15" s="30" t="n">
        <v>100000</v>
      </c>
      <c r="D15" s="27" t="n">
        <v>1</v>
      </c>
      <c r="E15" s="29" t="n">
        <v>1.39</v>
      </c>
      <c r="F15" s="28" t="n">
        <v>1.39</v>
      </c>
      <c r="G15" s="27" t="n">
        <v>1.39</v>
      </c>
      <c r="H15" s="26" t="n">
        <v>1</v>
      </c>
    </row>
    <row r="16">
      <c r="A16" s="32" t="inlineStr">
        <is>
          <t>28121</t>
        </is>
      </c>
      <c r="B16" s="31" t="inlineStr">
        <is>
          <t>台中一</t>
        </is>
      </c>
      <c r="C16" s="30" t="n">
        <v>1000000</v>
      </c>
      <c r="D16" s="27" t="n">
        <v>1</v>
      </c>
      <c r="E16" s="29" t="n">
        <v>3.06</v>
      </c>
      <c r="F16" s="28" t="n">
        <v>3.06</v>
      </c>
      <c r="G16" s="27" t="n">
        <v>3.06</v>
      </c>
      <c r="H16" s="26" t="n">
        <v>2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82100000</v>
      </c>
      <c r="D17" s="27" t="n">
        <v>8</v>
      </c>
      <c r="E17" s="29" t="n">
        <v>3.25</v>
      </c>
      <c r="F17" s="28" t="n">
        <v>3.915</v>
      </c>
      <c r="G17" s="27" t="n">
        <v>3.4397</v>
      </c>
      <c r="H17" s="26" t="n">
        <v>2</v>
      </c>
    </row>
    <row r="18">
      <c r="A18" s="32" t="inlineStr">
        <is>
          <t>288601</t>
        </is>
      </c>
      <c r="B18" s="31" t="inlineStr">
        <is>
          <t>兆豐E1</t>
        </is>
      </c>
      <c r="C18" s="30" t="n">
        <v>22000000</v>
      </c>
      <c r="D18" s="27" t="n">
        <v>3</v>
      </c>
      <c r="E18" s="29" t="n">
        <v>1.3</v>
      </c>
      <c r="F18" s="28" t="n">
        <v>1.7085</v>
      </c>
      <c r="G18" s="27" t="n">
        <v>1.572</v>
      </c>
      <c r="H18" s="26" t="n">
        <v>3</v>
      </c>
    </row>
    <row r="19">
      <c r="A19" s="32" t="inlineStr">
        <is>
          <t>29031</t>
        </is>
      </c>
      <c r="B19" s="31" t="inlineStr">
        <is>
          <t>遠百一</t>
        </is>
      </c>
      <c r="C19" s="30" t="n">
        <v>12000000</v>
      </c>
      <c r="D19" s="27" t="n">
        <v>1</v>
      </c>
      <c r="E19" s="29" t="n">
        <v>2.61</v>
      </c>
      <c r="F19" s="28" t="n">
        <v>2.61</v>
      </c>
      <c r="G19" s="27" t="n">
        <v>2.61</v>
      </c>
      <c r="H19" s="26" t="n">
        <v>3</v>
      </c>
    </row>
    <row r="20">
      <c r="A20" s="32" t="inlineStr">
        <is>
          <t>30193</t>
        </is>
      </c>
      <c r="B20" s="31" t="inlineStr">
        <is>
          <t>亞光三</t>
        </is>
      </c>
      <c r="C20" s="30" t="n">
        <v>7200000</v>
      </c>
      <c r="D20" s="27" t="n">
        <v>2</v>
      </c>
      <c r="E20" s="29" t="n">
        <v>1.58</v>
      </c>
      <c r="F20" s="28" t="n">
        <v>1.8</v>
      </c>
      <c r="G20" s="27" t="n">
        <v>1.7328</v>
      </c>
      <c r="H20" s="26" t="n">
        <v>3</v>
      </c>
    </row>
    <row r="21">
      <c r="A21" s="32" t="inlineStr">
        <is>
          <t>30194</t>
        </is>
      </c>
      <c r="B21" s="31" t="inlineStr">
        <is>
          <t>亞光四</t>
        </is>
      </c>
      <c r="C21" s="30" t="n">
        <v>14700000</v>
      </c>
      <c r="D21" s="27" t="n">
        <v>2</v>
      </c>
      <c r="E21" s="29" t="n">
        <v>1.8</v>
      </c>
      <c r="F21" s="28" t="n">
        <v>2.2</v>
      </c>
      <c r="G21" s="27" t="n">
        <v>2.0721</v>
      </c>
      <c r="H21" s="26" t="n">
        <v>3</v>
      </c>
    </row>
    <row r="22">
      <c r="A22" s="32" t="inlineStr">
        <is>
          <t>30603</t>
        </is>
      </c>
      <c r="B22" s="31" t="inlineStr">
        <is>
          <t>銘異三</t>
        </is>
      </c>
      <c r="C22" s="30" t="n">
        <v>3000000</v>
      </c>
      <c r="D22" s="27" t="n">
        <v>1</v>
      </c>
      <c r="E22" s="29" t="n">
        <v>5.8</v>
      </c>
      <c r="F22" s="28" t="n">
        <v>5.8</v>
      </c>
      <c r="G22" s="27" t="n">
        <v>5.8</v>
      </c>
      <c r="H22" s="26" t="n">
        <v>2</v>
      </c>
    </row>
    <row r="23">
      <c r="A23" s="32" t="inlineStr">
        <is>
          <t>33082</t>
        </is>
      </c>
      <c r="B23" s="31" t="inlineStr">
        <is>
          <t>聯德二</t>
        </is>
      </c>
      <c r="C23" s="30" t="n">
        <v>1000000</v>
      </c>
      <c r="D23" s="27" t="n">
        <v>1</v>
      </c>
      <c r="E23" s="29" t="n">
        <v>1.75</v>
      </c>
      <c r="F23" s="28" t="n">
        <v>1.75</v>
      </c>
      <c r="G23" s="27" t="n">
        <v>1.75</v>
      </c>
      <c r="H23" s="26" t="n">
        <v>1</v>
      </c>
    </row>
    <row r="24">
      <c r="A24" s="32" t="inlineStr">
        <is>
          <t>33241</t>
        </is>
      </c>
      <c r="B24" s="31" t="inlineStr">
        <is>
          <t>雙鴻一</t>
        </is>
      </c>
      <c r="C24" s="30" t="n">
        <v>2700000</v>
      </c>
      <c r="D24" s="27" t="n">
        <v>1</v>
      </c>
      <c r="E24" s="29" t="n">
        <v>21.14</v>
      </c>
      <c r="F24" s="28" t="n">
        <v>21.14</v>
      </c>
      <c r="G24" s="27" t="n">
        <v>21.14</v>
      </c>
      <c r="H24" s="26" t="n">
        <v>2</v>
      </c>
    </row>
    <row r="25">
      <c r="A25" s="32" t="inlineStr">
        <is>
          <t>33762</t>
        </is>
      </c>
      <c r="B25" s="31" t="inlineStr">
        <is>
          <t>日興二</t>
        </is>
      </c>
      <c r="C25" s="30" t="n">
        <v>500000</v>
      </c>
      <c r="D25" s="27" t="n">
        <v>1</v>
      </c>
      <c r="E25" s="29" t="n">
        <v>2.4</v>
      </c>
      <c r="F25" s="28" t="n">
        <v>2.4</v>
      </c>
      <c r="G25" s="27" t="n">
        <v>2.4</v>
      </c>
      <c r="H25" s="26" t="n">
        <v>2</v>
      </c>
    </row>
    <row r="26">
      <c r="A26" s="32" t="inlineStr">
        <is>
          <t>35261</t>
        </is>
      </c>
      <c r="B26" s="31" t="inlineStr">
        <is>
          <t>凡甲一</t>
        </is>
      </c>
      <c r="C26" s="30" t="n">
        <v>1000000</v>
      </c>
      <c r="D26" s="27" t="n">
        <v>1</v>
      </c>
      <c r="E26" s="29" t="n">
        <v>0.39</v>
      </c>
      <c r="F26" s="28" t="n">
        <v>0.39</v>
      </c>
      <c r="G26" s="27" t="n">
        <v>0.39</v>
      </c>
      <c r="H26" s="26" t="n">
        <v>1</v>
      </c>
    </row>
    <row r="27">
      <c r="A27" s="32" t="inlineStr">
        <is>
          <t>42072</t>
        </is>
      </c>
      <c r="B27" s="31" t="inlineStr">
        <is>
          <t>環泰二</t>
        </is>
      </c>
      <c r="C27" s="30" t="n">
        <v>73400000</v>
      </c>
      <c r="D27" s="27" t="n">
        <v>3</v>
      </c>
      <c r="E27" s="29" t="n">
        <v>5</v>
      </c>
      <c r="F27" s="28" t="n">
        <v>6.23</v>
      </c>
      <c r="G27" s="27" t="n">
        <v>5.1998</v>
      </c>
      <c r="H27" s="26" t="n">
        <v>2</v>
      </c>
    </row>
    <row r="28">
      <c r="A28" s="32" t="inlineStr">
        <is>
          <t>50095</t>
        </is>
      </c>
      <c r="B28" s="31" t="inlineStr">
        <is>
          <t>榮剛五</t>
        </is>
      </c>
      <c r="C28" s="30" t="n">
        <v>28600000</v>
      </c>
      <c r="D28" s="27" t="n">
        <v>3</v>
      </c>
      <c r="E28" s="29" t="n">
        <v>4.3</v>
      </c>
      <c r="F28" s="28" t="n">
        <v>4.3</v>
      </c>
      <c r="G28" s="27" t="n">
        <v>4.3</v>
      </c>
      <c r="H28" s="26" t="n">
        <v>2</v>
      </c>
    </row>
    <row r="29">
      <c r="A29" s="32" t="inlineStr">
        <is>
          <t>54641</t>
        </is>
      </c>
      <c r="B29" s="31" t="inlineStr">
        <is>
          <t>霖宏一</t>
        </is>
      </c>
      <c r="C29" s="30" t="n">
        <v>2700000</v>
      </c>
      <c r="D29" s="27" t="n">
        <v>1</v>
      </c>
      <c r="E29" s="29" t="n">
        <v>9.199999999999999</v>
      </c>
      <c r="F29" s="28" t="n">
        <v>9.199999999999999</v>
      </c>
      <c r="G29" s="27" t="n">
        <v>9.199999999999999</v>
      </c>
      <c r="H29" s="26" t="n">
        <v>2</v>
      </c>
    </row>
    <row r="30">
      <c r="A30" s="32" t="inlineStr">
        <is>
          <t>55052</t>
        </is>
      </c>
      <c r="B30" s="31" t="inlineStr">
        <is>
          <t>和旺二</t>
        </is>
      </c>
      <c r="C30" s="30" t="n">
        <v>5000000</v>
      </c>
      <c r="D30" s="27" t="n">
        <v>1</v>
      </c>
      <c r="E30" s="29" t="n">
        <v>1.79</v>
      </c>
      <c r="F30" s="28" t="n">
        <v>1.79</v>
      </c>
      <c r="G30" s="27" t="n">
        <v>1.79</v>
      </c>
      <c r="H30" s="26" t="n">
        <v>2</v>
      </c>
    </row>
    <row r="31">
      <c r="A31" s="32" t="inlineStr">
        <is>
          <t>59054</t>
        </is>
      </c>
      <c r="B31" s="31" t="inlineStr">
        <is>
          <t>南仁三</t>
        </is>
      </c>
      <c r="C31" s="30" t="n">
        <v>130000000</v>
      </c>
      <c r="D31" s="27" t="n">
        <v>10</v>
      </c>
      <c r="E31" s="29" t="n">
        <v>7.6</v>
      </c>
      <c r="F31" s="28" t="n">
        <v>9.238799999999999</v>
      </c>
      <c r="G31" s="27" t="n">
        <v>8.2934</v>
      </c>
      <c r="H31" s="26" t="n">
        <v>3</v>
      </c>
    </row>
    <row r="32">
      <c r="A32" s="32" t="inlineStr">
        <is>
          <t>61911</t>
        </is>
      </c>
      <c r="B32" s="31" t="inlineStr">
        <is>
          <t>精成一</t>
        </is>
      </c>
      <c r="C32" s="30" t="n">
        <v>8900000</v>
      </c>
      <c r="D32" s="27" t="n">
        <v>1</v>
      </c>
      <c r="E32" s="29" t="n">
        <v>0.21</v>
      </c>
      <c r="F32" s="28" t="n">
        <v>0.21</v>
      </c>
      <c r="G32" s="27" t="n">
        <v>0.21</v>
      </c>
      <c r="H32" s="26" t="n">
        <v>2</v>
      </c>
    </row>
    <row r="33">
      <c r="A33" s="32" t="inlineStr">
        <is>
          <t>62073</t>
        </is>
      </c>
      <c r="B33" s="31" t="inlineStr">
        <is>
          <t>雷科三</t>
        </is>
      </c>
      <c r="C33" s="30" t="n">
        <v>3500000</v>
      </c>
      <c r="D33" s="27" t="n">
        <v>1</v>
      </c>
      <c r="E33" s="29" t="n">
        <v>5.25</v>
      </c>
      <c r="F33" s="28" t="n">
        <v>5.25</v>
      </c>
      <c r="G33" s="27" t="n">
        <v>5.25</v>
      </c>
      <c r="H33" s="26" t="n">
        <v>1</v>
      </c>
    </row>
    <row r="34" ht="16.8" customHeight="1" s="61" thickBot="1">
      <c r="A34" s="25" t="inlineStr">
        <is>
          <t>89363</t>
        </is>
      </c>
      <c r="B34" s="24" t="inlineStr">
        <is>
          <t>國統三</t>
        </is>
      </c>
      <c r="C34" s="23" t="n">
        <v>600000</v>
      </c>
      <c r="D34" s="20" t="n">
        <v>2</v>
      </c>
      <c r="E34" s="22" t="n">
        <v>3.8</v>
      </c>
      <c r="F34" s="21" t="n">
        <v>4.3</v>
      </c>
      <c r="G34" s="20" t="n">
        <v>4.2167</v>
      </c>
      <c r="H34" s="19" t="n">
        <v>2</v>
      </c>
    </row>
    <row r="35" ht="16.8" customHeight="1" s="61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500000</v>
      </c>
      <c r="D5" s="34" t="n">
        <v>1</v>
      </c>
      <c r="E5" s="36" t="n">
        <v>4.64</v>
      </c>
      <c r="F5" s="35" t="n">
        <v>4.64</v>
      </c>
      <c r="G5" s="34" t="n">
        <v>4.64</v>
      </c>
      <c r="H5" s="33" t="n">
        <v>1</v>
      </c>
    </row>
    <row r="6">
      <c r="A6" s="32" t="inlineStr">
        <is>
          <t>17151</t>
        </is>
      </c>
      <c r="B6" s="31" t="inlineStr">
        <is>
          <t>亞化一</t>
        </is>
      </c>
      <c r="C6" s="30" t="n">
        <v>17000000</v>
      </c>
      <c r="D6" s="27" t="n">
        <v>4</v>
      </c>
      <c r="E6" s="29" t="n">
        <v>5.9</v>
      </c>
      <c r="F6" s="28" t="n">
        <v>10</v>
      </c>
      <c r="G6" s="27" t="n">
        <v>8.652900000000001</v>
      </c>
      <c r="H6" s="26" t="n">
        <v>3</v>
      </c>
    </row>
    <row r="7">
      <c r="A7" s="32" t="inlineStr">
        <is>
          <t>17203</t>
        </is>
      </c>
      <c r="B7" s="31" t="inlineStr">
        <is>
          <t>生達三</t>
        </is>
      </c>
      <c r="C7" s="30" t="n">
        <v>2900000</v>
      </c>
      <c r="D7" s="27" t="n">
        <v>1</v>
      </c>
      <c r="E7" s="29" t="n">
        <v>2.66</v>
      </c>
      <c r="F7" s="28" t="n">
        <v>2.66</v>
      </c>
      <c r="G7" s="27" t="n">
        <v>2.66</v>
      </c>
      <c r="H7" s="26" t="n">
        <v>1</v>
      </c>
    </row>
    <row r="8">
      <c r="A8" s="32" t="inlineStr">
        <is>
          <t>24612</t>
        </is>
      </c>
      <c r="B8" s="31" t="inlineStr">
        <is>
          <t>光群二</t>
        </is>
      </c>
      <c r="C8" s="30" t="n">
        <v>2000000</v>
      </c>
      <c r="D8" s="27" t="n">
        <v>1</v>
      </c>
      <c r="E8" s="29" t="n">
        <v>7.18</v>
      </c>
      <c r="F8" s="28" t="n">
        <v>7.18</v>
      </c>
      <c r="G8" s="27" t="n">
        <v>7.18</v>
      </c>
      <c r="H8" s="26" t="n">
        <v>2</v>
      </c>
    </row>
    <row r="9">
      <c r="A9" s="32" t="inlineStr">
        <is>
          <t>24742</t>
        </is>
      </c>
      <c r="B9" s="31" t="inlineStr">
        <is>
          <t>可成二</t>
        </is>
      </c>
      <c r="C9" s="30" t="n">
        <v>2000000</v>
      </c>
      <c r="D9" s="27" t="n">
        <v>2</v>
      </c>
      <c r="E9" s="29" t="n">
        <v>7.55</v>
      </c>
      <c r="F9" s="28" t="n">
        <v>7.55</v>
      </c>
      <c r="G9" s="27" t="n">
        <v>7.55</v>
      </c>
      <c r="H9" s="26" t="n">
        <v>2</v>
      </c>
    </row>
    <row r="10">
      <c r="A10" s="32" t="inlineStr">
        <is>
          <t>25092</t>
        </is>
      </c>
      <c r="B10" s="31" t="inlineStr">
        <is>
          <t>全坤二</t>
        </is>
      </c>
      <c r="C10" s="30" t="n">
        <v>200000</v>
      </c>
      <c r="D10" s="27" t="n">
        <v>1</v>
      </c>
      <c r="E10" s="29" t="n">
        <v>6</v>
      </c>
      <c r="F10" s="28" t="n">
        <v>6</v>
      </c>
      <c r="G10" s="27" t="n">
        <v>6</v>
      </c>
      <c r="H10" s="26" t="n">
        <v>1</v>
      </c>
    </row>
    <row r="11">
      <c r="A11" s="32" t="inlineStr">
        <is>
          <t>28561</t>
        </is>
      </c>
      <c r="B11" s="31" t="inlineStr">
        <is>
          <t>元富一</t>
        </is>
      </c>
      <c r="C11" s="30" t="n">
        <v>1000000</v>
      </c>
      <c r="D11" s="27" t="n">
        <v>1</v>
      </c>
      <c r="E11" s="29" t="n">
        <v>8.85</v>
      </c>
      <c r="F11" s="28" t="n">
        <v>8.85</v>
      </c>
      <c r="G11" s="27" t="n">
        <v>8.85</v>
      </c>
      <c r="H11" s="26" t="n">
        <v>2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1000000</v>
      </c>
      <c r="D12" s="27" t="n">
        <v>1</v>
      </c>
      <c r="E12" s="29" t="n">
        <v>4.21</v>
      </c>
      <c r="F12" s="28" t="n">
        <v>4.21</v>
      </c>
      <c r="G12" s="27" t="n">
        <v>4.21</v>
      </c>
      <c r="H12" s="26" t="n">
        <v>2</v>
      </c>
    </row>
    <row r="13">
      <c r="A13" s="32" t="inlineStr">
        <is>
          <t>29131</t>
        </is>
      </c>
      <c r="B13" s="31" t="inlineStr">
        <is>
          <t>農林一</t>
        </is>
      </c>
      <c r="C13" s="30" t="n">
        <v>2000000</v>
      </c>
      <c r="D13" s="27" t="n">
        <v>1</v>
      </c>
      <c r="E13" s="29" t="n">
        <v>5.2</v>
      </c>
      <c r="F13" s="28" t="n">
        <v>5.2</v>
      </c>
      <c r="G13" s="27" t="n">
        <v>5.2</v>
      </c>
      <c r="H13" s="26" t="n">
        <v>2</v>
      </c>
    </row>
    <row r="14">
      <c r="A14" s="32" t="inlineStr">
        <is>
          <t>30423</t>
        </is>
      </c>
      <c r="B14" s="31" t="inlineStr">
        <is>
          <t>晶技三</t>
        </is>
      </c>
      <c r="C14" s="30" t="n">
        <v>2000000</v>
      </c>
      <c r="D14" s="27" t="n">
        <v>1</v>
      </c>
      <c r="E14" s="29" t="n">
        <v>2.04</v>
      </c>
      <c r="F14" s="28" t="n">
        <v>2.04</v>
      </c>
      <c r="G14" s="27" t="n">
        <v>2.04</v>
      </c>
      <c r="H14" s="26" t="n">
        <v>2</v>
      </c>
    </row>
    <row r="15">
      <c r="A15" s="32" t="inlineStr">
        <is>
          <t>30474</t>
        </is>
      </c>
      <c r="B15" s="31" t="inlineStr">
        <is>
          <t>訊舟四</t>
        </is>
      </c>
      <c r="C15" s="30" t="n">
        <v>1000000</v>
      </c>
      <c r="D15" s="27" t="n">
        <v>1</v>
      </c>
      <c r="E15" s="29" t="n">
        <v>1.7</v>
      </c>
      <c r="F15" s="28" t="n">
        <v>1.7</v>
      </c>
      <c r="G15" s="27" t="n">
        <v>1.7</v>
      </c>
      <c r="H15" s="26" t="n">
        <v>2</v>
      </c>
    </row>
    <row r="16">
      <c r="A16" s="32" t="inlineStr">
        <is>
          <t>30603</t>
        </is>
      </c>
      <c r="B16" s="31" t="inlineStr">
        <is>
          <t>銘異三</t>
        </is>
      </c>
      <c r="C16" s="30" t="n">
        <v>1500000</v>
      </c>
      <c r="D16" s="27" t="n">
        <v>1</v>
      </c>
      <c r="E16" s="29" t="n">
        <v>8.6</v>
      </c>
      <c r="F16" s="28" t="n">
        <v>8.6</v>
      </c>
      <c r="G16" s="27" t="n">
        <v>8.6</v>
      </c>
      <c r="H16" s="26" t="n">
        <v>2</v>
      </c>
    </row>
    <row r="17">
      <c r="A17" s="32" t="inlineStr">
        <is>
          <t>33561</t>
        </is>
      </c>
      <c r="B17" s="31" t="inlineStr">
        <is>
          <t>奇偶一</t>
        </is>
      </c>
      <c r="C17" s="30" t="n">
        <v>21800000</v>
      </c>
      <c r="D17" s="27" t="n">
        <v>2</v>
      </c>
      <c r="E17" s="29" t="n">
        <v>10.65</v>
      </c>
      <c r="F17" s="28" t="n">
        <v>15.101</v>
      </c>
      <c r="G17" s="27" t="n">
        <v>14.8968</v>
      </c>
      <c r="H17" s="26" t="n">
        <v>1</v>
      </c>
    </row>
    <row r="18">
      <c r="A18" s="32" t="inlineStr">
        <is>
          <t>33762</t>
        </is>
      </c>
      <c r="B18" s="31" t="inlineStr">
        <is>
          <t>日興二</t>
        </is>
      </c>
      <c r="C18" s="30" t="n">
        <v>15000000</v>
      </c>
      <c r="D18" s="27" t="n">
        <v>1</v>
      </c>
      <c r="E18" s="29" t="n">
        <v>10.6</v>
      </c>
      <c r="F18" s="28" t="n">
        <v>10.6</v>
      </c>
      <c r="G18" s="27" t="n">
        <v>10.6</v>
      </c>
      <c r="H18" s="26" t="n">
        <v>2</v>
      </c>
    </row>
    <row r="19">
      <c r="A19" s="32" t="inlineStr">
        <is>
          <t>34192</t>
        </is>
      </c>
      <c r="B19" s="31" t="inlineStr">
        <is>
          <t>譁裕二</t>
        </is>
      </c>
      <c r="C19" s="30" t="n">
        <v>1000000</v>
      </c>
      <c r="D19" s="27" t="n">
        <v>1</v>
      </c>
      <c r="E19" s="29" t="n">
        <v>0.38</v>
      </c>
      <c r="F19" s="28" t="n">
        <v>0.38</v>
      </c>
      <c r="G19" s="27" t="n">
        <v>0.38</v>
      </c>
      <c r="H19" s="26" t="n">
        <v>2</v>
      </c>
    </row>
    <row r="20">
      <c r="A20" s="32" t="inlineStr">
        <is>
          <t>41143</t>
        </is>
      </c>
      <c r="B20" s="31" t="inlineStr">
        <is>
          <t>健喬三</t>
        </is>
      </c>
      <c r="C20" s="30" t="n">
        <v>3100000</v>
      </c>
      <c r="D20" s="27" t="n">
        <v>2</v>
      </c>
      <c r="E20" s="29" t="n">
        <v>0.5</v>
      </c>
      <c r="F20" s="28" t="n">
        <v>2.9</v>
      </c>
      <c r="G20" s="27" t="n">
        <v>2.0484</v>
      </c>
      <c r="H20" s="26" t="n">
        <v>3</v>
      </c>
    </row>
    <row r="21">
      <c r="A21" s="32" t="inlineStr">
        <is>
          <t>41381</t>
        </is>
      </c>
      <c r="B21" s="31" t="inlineStr">
        <is>
          <t>曜亞一</t>
        </is>
      </c>
      <c r="C21" s="30" t="n">
        <v>1500000</v>
      </c>
      <c r="D21" s="27" t="n">
        <v>1</v>
      </c>
      <c r="E21" s="29" t="n">
        <v>3.4</v>
      </c>
      <c r="F21" s="28" t="n">
        <v>3.4</v>
      </c>
      <c r="G21" s="27" t="n">
        <v>3.4</v>
      </c>
      <c r="H21" s="26" t="n">
        <v>3</v>
      </c>
    </row>
    <row r="22">
      <c r="A22" s="32" t="inlineStr">
        <is>
          <t>42072</t>
        </is>
      </c>
      <c r="B22" s="31" t="inlineStr">
        <is>
          <t>環泰二</t>
        </is>
      </c>
      <c r="C22" s="30" t="n">
        <v>54500000</v>
      </c>
      <c r="D22" s="27" t="n">
        <v>5</v>
      </c>
      <c r="E22" s="29" t="n">
        <v>5.3</v>
      </c>
      <c r="F22" s="28" t="n">
        <v>5.57</v>
      </c>
      <c r="G22" s="27" t="n">
        <v>5.4934</v>
      </c>
      <c r="H22" s="26" t="n">
        <v>2</v>
      </c>
    </row>
    <row r="23">
      <c r="A23" s="32" t="inlineStr">
        <is>
          <t>50094</t>
        </is>
      </c>
      <c r="B23" s="31" t="inlineStr">
        <is>
          <t>榮剛四</t>
        </is>
      </c>
      <c r="C23" s="30" t="n">
        <v>1000000</v>
      </c>
      <c r="D23" s="27" t="n">
        <v>1</v>
      </c>
      <c r="E23" s="29" t="n">
        <v>1</v>
      </c>
      <c r="F23" s="28" t="n">
        <v>1</v>
      </c>
      <c r="G23" s="27" t="n">
        <v>1</v>
      </c>
      <c r="H23" s="26" t="n">
        <v>2</v>
      </c>
    </row>
    <row r="24">
      <c r="A24" s="32" t="inlineStr">
        <is>
          <t>50095</t>
        </is>
      </c>
      <c r="B24" s="31" t="inlineStr">
        <is>
          <t>榮剛五</t>
        </is>
      </c>
      <c r="C24" s="30" t="n">
        <v>33400000</v>
      </c>
      <c r="D24" s="27" t="n">
        <v>2</v>
      </c>
      <c r="E24" s="29" t="n">
        <v>0.01</v>
      </c>
      <c r="F24" s="28" t="n">
        <v>1.3</v>
      </c>
      <c r="G24" s="27" t="n">
        <v>1.1069</v>
      </c>
      <c r="H24" s="26" t="n">
        <v>2</v>
      </c>
    </row>
    <row r="25">
      <c r="A25" s="32" t="inlineStr">
        <is>
          <t>52132</t>
        </is>
      </c>
      <c r="B25" s="31" t="inlineStr">
        <is>
          <t>亞昕二</t>
        </is>
      </c>
      <c r="C25" s="30" t="n">
        <v>500000</v>
      </c>
      <c r="D25" s="27" t="n">
        <v>1</v>
      </c>
      <c r="E25" s="29" t="n">
        <v>6.7</v>
      </c>
      <c r="F25" s="28" t="n">
        <v>6.7</v>
      </c>
      <c r="G25" s="27" t="n">
        <v>6.7</v>
      </c>
      <c r="H25" s="26" t="n">
        <v>2</v>
      </c>
    </row>
    <row r="26">
      <c r="A26" s="32" t="inlineStr">
        <is>
          <t>54753</t>
        </is>
      </c>
      <c r="B26" s="31" t="inlineStr">
        <is>
          <t>德宏三</t>
        </is>
      </c>
      <c r="C26" s="30" t="n">
        <v>1000000</v>
      </c>
      <c r="D26" s="27" t="n">
        <v>1</v>
      </c>
      <c r="E26" s="29" t="n">
        <v>1.1</v>
      </c>
      <c r="F26" s="28" t="n">
        <v>1.1</v>
      </c>
      <c r="G26" s="27" t="n">
        <v>1.1</v>
      </c>
      <c r="H26" s="26" t="n">
        <v>2</v>
      </c>
    </row>
    <row r="27">
      <c r="A27" s="32" t="inlineStr">
        <is>
          <t>59054</t>
        </is>
      </c>
      <c r="B27" s="31" t="inlineStr">
        <is>
          <t>南仁三</t>
        </is>
      </c>
      <c r="C27" s="30" t="n">
        <v>60000000</v>
      </c>
      <c r="D27" s="27" t="n">
        <v>4</v>
      </c>
      <c r="E27" s="29" t="n">
        <v>4.2</v>
      </c>
      <c r="F27" s="28" t="n">
        <v>8.7888</v>
      </c>
      <c r="G27" s="27" t="n">
        <v>8.2698</v>
      </c>
      <c r="H27" s="26" t="n">
        <v>3</v>
      </c>
    </row>
    <row r="28">
      <c r="A28" s="32" t="inlineStr">
        <is>
          <t>61972</t>
        </is>
      </c>
      <c r="B28" s="31" t="inlineStr">
        <is>
          <t>佳必二</t>
        </is>
      </c>
      <c r="C28" s="30" t="n">
        <v>1000000</v>
      </c>
      <c r="D28" s="27" t="n">
        <v>1</v>
      </c>
      <c r="E28" s="29" t="n">
        <v>4.4</v>
      </c>
      <c r="F28" s="28" t="n">
        <v>4.4</v>
      </c>
      <c r="G28" s="27" t="n">
        <v>4.4</v>
      </c>
      <c r="H28" s="26" t="n">
        <v>3</v>
      </c>
    </row>
    <row r="29">
      <c r="A29" s="32" t="inlineStr">
        <is>
          <t>62073</t>
        </is>
      </c>
      <c r="B29" s="31" t="inlineStr">
        <is>
          <t>雷科三</t>
        </is>
      </c>
      <c r="C29" s="30" t="n">
        <v>1500000</v>
      </c>
      <c r="D29" s="27" t="n">
        <v>1</v>
      </c>
      <c r="E29" s="29" t="n">
        <v>4.85</v>
      </c>
      <c r="F29" s="28" t="n">
        <v>4.85</v>
      </c>
      <c r="G29" s="27" t="n">
        <v>4.85</v>
      </c>
      <c r="H29" s="26" t="n">
        <v>1</v>
      </c>
    </row>
    <row r="30">
      <c r="A30" s="32" t="inlineStr">
        <is>
          <t>83903</t>
        </is>
      </c>
      <c r="B30" s="31" t="inlineStr">
        <is>
          <t>金益三</t>
        </is>
      </c>
      <c r="C30" s="30" t="n">
        <v>1000000</v>
      </c>
      <c r="D30" s="27" t="n">
        <v>1</v>
      </c>
      <c r="E30" s="29" t="n">
        <v>7.79</v>
      </c>
      <c r="F30" s="28" t="n">
        <v>7.79</v>
      </c>
      <c r="G30" s="27" t="n">
        <v>7.79</v>
      </c>
      <c r="H30" s="26" t="n">
        <v>2</v>
      </c>
    </row>
    <row r="31" ht="16.8" customHeight="1" s="61" thickBot="1">
      <c r="A31" s="25" t="inlineStr">
        <is>
          <t>89363</t>
        </is>
      </c>
      <c r="B31" s="24" t="inlineStr">
        <is>
          <t>國統三</t>
        </is>
      </c>
      <c r="C31" s="23" t="n">
        <v>4200000</v>
      </c>
      <c r="D31" s="20" t="n">
        <v>2</v>
      </c>
      <c r="E31" s="22" t="n">
        <v>4.99</v>
      </c>
      <c r="F31" s="21" t="n">
        <v>5.3</v>
      </c>
      <c r="G31" s="20" t="n">
        <v>5.0638</v>
      </c>
      <c r="H31" s="19" t="n">
        <v>2</v>
      </c>
    </row>
    <row r="32" ht="16.8" customHeight="1" s="61" thickBot="1">
      <c r="A32" s="16" t="inlineStr">
        <is>
          <t>合計</t>
        </is>
      </c>
      <c r="B32" s="15" t="n"/>
      <c r="C32" s="18">
        <f>SUM(C5:C31)</f>
        <v/>
      </c>
      <c r="D32" s="17">
        <f>SUM(D5:D31)</f>
        <v/>
      </c>
      <c r="E32" s="16" t="n"/>
      <c r="F32" s="15" t="n"/>
      <c r="G32" s="14" t="n"/>
      <c r="H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5000000</v>
      </c>
      <c r="D5" s="34" t="n">
        <v>1</v>
      </c>
      <c r="E5" s="36" t="n">
        <v>4.084</v>
      </c>
      <c r="F5" s="35" t="n">
        <v>4.084</v>
      </c>
      <c r="G5" s="34" t="n">
        <v>4.084</v>
      </c>
      <c r="H5" s="33" t="n">
        <v>1</v>
      </c>
    </row>
    <row r="6">
      <c r="A6" s="32" t="inlineStr">
        <is>
          <t>13161</t>
        </is>
      </c>
      <c r="B6" s="31" t="inlineStr">
        <is>
          <t>上曜一</t>
        </is>
      </c>
      <c r="C6" s="30" t="n">
        <v>200000</v>
      </c>
      <c r="D6" s="27" t="n">
        <v>1</v>
      </c>
      <c r="E6" s="29" t="n">
        <v>4.56</v>
      </c>
      <c r="F6" s="28" t="n">
        <v>4.56</v>
      </c>
      <c r="G6" s="27" t="n">
        <v>4.56</v>
      </c>
      <c r="H6" s="26" t="n">
        <v>2</v>
      </c>
    </row>
    <row r="7">
      <c r="A7" s="32" t="inlineStr">
        <is>
          <t>17203</t>
        </is>
      </c>
      <c r="B7" s="31" t="inlineStr">
        <is>
          <t>生達三</t>
        </is>
      </c>
      <c r="C7" s="30" t="n">
        <v>2000000</v>
      </c>
      <c r="D7" s="27" t="n">
        <v>1</v>
      </c>
      <c r="E7" s="29" t="n">
        <v>2.85</v>
      </c>
      <c r="F7" s="28" t="n">
        <v>2.85</v>
      </c>
      <c r="G7" s="27" t="n">
        <v>2.85</v>
      </c>
      <c r="H7" s="26" t="n">
        <v>1</v>
      </c>
    </row>
    <row r="8">
      <c r="A8" s="32" t="inlineStr">
        <is>
          <t>18081</t>
        </is>
      </c>
      <c r="B8" s="31" t="inlineStr">
        <is>
          <t>潤隆一</t>
        </is>
      </c>
      <c r="C8" s="30" t="n">
        <v>2000000</v>
      </c>
      <c r="D8" s="27" t="n">
        <v>1</v>
      </c>
      <c r="E8" s="29" t="n">
        <v>9</v>
      </c>
      <c r="F8" s="28" t="n">
        <v>9</v>
      </c>
      <c r="G8" s="27" t="n">
        <v>9</v>
      </c>
      <c r="H8" s="26" t="n">
        <v>3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6000000</v>
      </c>
      <c r="D9" s="27" t="n">
        <v>1</v>
      </c>
      <c r="E9" s="29" t="n">
        <v>11.88</v>
      </c>
      <c r="F9" s="28" t="n">
        <v>11.88</v>
      </c>
      <c r="G9" s="27" t="n">
        <v>11.88</v>
      </c>
      <c r="H9" s="26" t="n">
        <v>2</v>
      </c>
    </row>
    <row r="10">
      <c r="A10" s="32" t="inlineStr">
        <is>
          <t>23571</t>
        </is>
      </c>
      <c r="B10" s="31" t="inlineStr">
        <is>
          <t>華碩一</t>
        </is>
      </c>
      <c r="C10" s="30" t="n">
        <v>3000000</v>
      </c>
      <c r="D10" s="27" t="n">
        <v>1</v>
      </c>
      <c r="E10" s="29" t="n">
        <v>0.35</v>
      </c>
      <c r="F10" s="28" t="n">
        <v>0.35</v>
      </c>
      <c r="G10" s="27" t="n">
        <v>0.35</v>
      </c>
      <c r="H10" s="26" t="n">
        <v>1</v>
      </c>
    </row>
    <row r="11">
      <c r="A11" s="32" t="inlineStr">
        <is>
          <t>23741</t>
        </is>
      </c>
      <c r="B11" s="31" t="inlineStr">
        <is>
          <t>佳能一</t>
        </is>
      </c>
      <c r="C11" s="30" t="n">
        <v>5000000</v>
      </c>
      <c r="D11" s="27" t="n">
        <v>1</v>
      </c>
      <c r="E11" s="29" t="n">
        <v>0.16</v>
      </c>
      <c r="F11" s="28" t="n">
        <v>0.16</v>
      </c>
      <c r="G11" s="27" t="n">
        <v>0.16</v>
      </c>
      <c r="H11" s="26" t="n">
        <v>2</v>
      </c>
    </row>
    <row r="12">
      <c r="A12" s="32" t="inlineStr">
        <is>
          <t>23933</t>
        </is>
      </c>
      <c r="B12" s="31" t="inlineStr">
        <is>
          <t>億光三</t>
        </is>
      </c>
      <c r="C12" s="30" t="n">
        <v>1900000</v>
      </c>
      <c r="D12" s="27" t="n">
        <v>1</v>
      </c>
      <c r="E12" s="29" t="n">
        <v>0.71</v>
      </c>
      <c r="F12" s="28" t="n">
        <v>0.71</v>
      </c>
      <c r="G12" s="27" t="n">
        <v>0.71</v>
      </c>
      <c r="H12" s="26" t="n">
        <v>2</v>
      </c>
    </row>
    <row r="13">
      <c r="A13" s="32" t="inlineStr">
        <is>
          <t>24612</t>
        </is>
      </c>
      <c r="B13" s="31" t="inlineStr">
        <is>
          <t>光群二</t>
        </is>
      </c>
      <c r="C13" s="30" t="n">
        <v>147700000</v>
      </c>
      <c r="D13" s="27" t="n">
        <v>15</v>
      </c>
      <c r="E13" s="29" t="n">
        <v>5</v>
      </c>
      <c r="F13" s="28" t="n">
        <v>8.18</v>
      </c>
      <c r="G13" s="27" t="n">
        <v>7.4748</v>
      </c>
      <c r="H13" s="26" t="n">
        <v>2</v>
      </c>
    </row>
    <row r="14">
      <c r="A14" s="32" t="inlineStr">
        <is>
          <t>24742</t>
        </is>
      </c>
      <c r="B14" s="31" t="inlineStr">
        <is>
          <t>可成二</t>
        </is>
      </c>
      <c r="C14" s="30" t="n">
        <v>11800000</v>
      </c>
      <c r="D14" s="27" t="n">
        <v>2</v>
      </c>
      <c r="E14" s="29" t="n">
        <v>8.109999999999999</v>
      </c>
      <c r="F14" s="28" t="n">
        <v>9.09</v>
      </c>
      <c r="G14" s="27" t="n">
        <v>8.193099999999999</v>
      </c>
      <c r="H14" s="26" t="n">
        <v>2</v>
      </c>
    </row>
    <row r="15">
      <c r="A15" s="32" t="inlineStr">
        <is>
          <t>25092</t>
        </is>
      </c>
      <c r="B15" s="31" t="inlineStr">
        <is>
          <t>全坤二</t>
        </is>
      </c>
      <c r="C15" s="30" t="n">
        <v>100000</v>
      </c>
      <c r="D15" s="27" t="n">
        <v>1</v>
      </c>
      <c r="E15" s="29" t="n">
        <v>5</v>
      </c>
      <c r="F15" s="28" t="n">
        <v>5</v>
      </c>
      <c r="G15" s="27" t="n">
        <v>5</v>
      </c>
      <c r="H15" s="26" t="n">
        <v>1</v>
      </c>
    </row>
    <row r="16">
      <c r="A16" s="32" t="inlineStr">
        <is>
          <t>28121</t>
        </is>
      </c>
      <c r="B16" s="31" t="inlineStr">
        <is>
          <t>台中一</t>
        </is>
      </c>
      <c r="C16" s="30" t="n">
        <v>4500000</v>
      </c>
      <c r="D16" s="27" t="n">
        <v>1</v>
      </c>
      <c r="E16" s="29" t="n">
        <v>2.75</v>
      </c>
      <c r="F16" s="28" t="n">
        <v>2.75</v>
      </c>
      <c r="G16" s="27" t="n">
        <v>2.75</v>
      </c>
      <c r="H16" s="26" t="n">
        <v>2</v>
      </c>
    </row>
    <row r="17">
      <c r="A17" s="32" t="inlineStr">
        <is>
          <t>28561</t>
        </is>
      </c>
      <c r="B17" s="31" t="inlineStr">
        <is>
          <t>元富一</t>
        </is>
      </c>
      <c r="C17" s="30" t="n">
        <v>2000000</v>
      </c>
      <c r="D17" s="27" t="n">
        <v>1</v>
      </c>
      <c r="E17" s="29" t="n">
        <v>8.5</v>
      </c>
      <c r="F17" s="28" t="n">
        <v>8.5</v>
      </c>
      <c r="G17" s="27" t="n">
        <v>8.5</v>
      </c>
      <c r="H17" s="26" t="n">
        <v>2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11700000</v>
      </c>
      <c r="D18" s="27" t="n">
        <v>3</v>
      </c>
      <c r="E18" s="29" t="n">
        <v>3.8</v>
      </c>
      <c r="F18" s="28" t="n">
        <v>4.6</v>
      </c>
      <c r="G18" s="27" t="n">
        <v>3.8762</v>
      </c>
      <c r="H18" s="26" t="n">
        <v>2</v>
      </c>
    </row>
    <row r="19">
      <c r="A19" s="32" t="inlineStr">
        <is>
          <t>288601</t>
        </is>
      </c>
      <c r="B19" s="31" t="inlineStr">
        <is>
          <t>兆豐E1</t>
        </is>
      </c>
      <c r="C19" s="30" t="n">
        <v>2000000</v>
      </c>
      <c r="D19" s="27" t="n">
        <v>1</v>
      </c>
      <c r="E19" s="29" t="n">
        <v>1.79</v>
      </c>
      <c r="F19" s="28" t="n">
        <v>1.79</v>
      </c>
      <c r="G19" s="27" t="n">
        <v>1.79</v>
      </c>
      <c r="H19" s="26" t="n">
        <v>3</v>
      </c>
    </row>
    <row r="20">
      <c r="A20" s="32" t="inlineStr">
        <is>
          <t>30423</t>
        </is>
      </c>
      <c r="B20" s="31" t="inlineStr">
        <is>
          <t>晶技三</t>
        </is>
      </c>
      <c r="C20" s="30" t="n">
        <v>1000000</v>
      </c>
      <c r="D20" s="27" t="n">
        <v>1</v>
      </c>
      <c r="E20" s="29" t="n">
        <v>2.03</v>
      </c>
      <c r="F20" s="28" t="n">
        <v>2.03</v>
      </c>
      <c r="G20" s="27" t="n">
        <v>2.03</v>
      </c>
      <c r="H20" s="26" t="n">
        <v>2</v>
      </c>
    </row>
    <row r="21">
      <c r="A21" s="32" t="inlineStr">
        <is>
          <t>30603</t>
        </is>
      </c>
      <c r="B21" s="31" t="inlineStr">
        <is>
          <t>銘異三</t>
        </is>
      </c>
      <c r="C21" s="30" t="n">
        <v>6600000</v>
      </c>
      <c r="D21" s="27" t="n">
        <v>1</v>
      </c>
      <c r="E21" s="29" t="n">
        <v>8.210000000000001</v>
      </c>
      <c r="F21" s="28" t="n">
        <v>8.210000000000001</v>
      </c>
      <c r="G21" s="27" t="n">
        <v>8.210000000000001</v>
      </c>
      <c r="H21" s="26" t="n">
        <v>2</v>
      </c>
    </row>
    <row r="22">
      <c r="A22" s="32" t="inlineStr">
        <is>
          <t>33241</t>
        </is>
      </c>
      <c r="B22" s="31" t="inlineStr">
        <is>
          <t>雙鴻一</t>
        </is>
      </c>
      <c r="C22" s="30" t="n">
        <v>3800000</v>
      </c>
      <c r="D22" s="27" t="n">
        <v>1</v>
      </c>
      <c r="E22" s="29" t="n">
        <v>21.1</v>
      </c>
      <c r="F22" s="28" t="n">
        <v>21.1</v>
      </c>
      <c r="G22" s="27" t="n">
        <v>21.1</v>
      </c>
      <c r="H22" s="26" t="n">
        <v>2</v>
      </c>
    </row>
    <row r="23">
      <c r="A23" s="32" t="inlineStr">
        <is>
          <t>34192</t>
        </is>
      </c>
      <c r="B23" s="31" t="inlineStr">
        <is>
          <t>譁裕二</t>
        </is>
      </c>
      <c r="C23" s="30" t="n">
        <v>500000</v>
      </c>
      <c r="D23" s="27" t="n">
        <v>1</v>
      </c>
      <c r="E23" s="29" t="n">
        <v>0.37</v>
      </c>
      <c r="F23" s="28" t="n">
        <v>0.37</v>
      </c>
      <c r="G23" s="27" t="n">
        <v>0.37</v>
      </c>
      <c r="H23" s="26" t="n">
        <v>2</v>
      </c>
    </row>
    <row r="24">
      <c r="A24" s="32" t="inlineStr">
        <is>
          <t>42072</t>
        </is>
      </c>
      <c r="B24" s="31" t="inlineStr">
        <is>
          <t>環泰二</t>
        </is>
      </c>
      <c r="C24" s="30" t="n">
        <v>9900000</v>
      </c>
      <c r="D24" s="27" t="n">
        <v>1</v>
      </c>
      <c r="E24" s="29" t="n">
        <v>5.97</v>
      </c>
      <c r="F24" s="28" t="n">
        <v>5.97</v>
      </c>
      <c r="G24" s="27" t="n">
        <v>5.97</v>
      </c>
      <c r="H24" s="26" t="n">
        <v>2</v>
      </c>
    </row>
    <row r="25">
      <c r="A25" s="32" t="inlineStr">
        <is>
          <t>54521</t>
        </is>
      </c>
      <c r="B25" s="31" t="inlineStr">
        <is>
          <t>佶優一</t>
        </is>
      </c>
      <c r="C25" s="30" t="n">
        <v>1000000</v>
      </c>
      <c r="D25" s="27" t="n">
        <v>1</v>
      </c>
      <c r="E25" s="29" t="n">
        <v>7.48</v>
      </c>
      <c r="F25" s="28" t="n">
        <v>7.48</v>
      </c>
      <c r="G25" s="27" t="n">
        <v>7.48</v>
      </c>
      <c r="H25" s="26" t="n">
        <v>2</v>
      </c>
    </row>
    <row r="26">
      <c r="A26" s="32" t="inlineStr">
        <is>
          <t>59054</t>
        </is>
      </c>
      <c r="B26" s="31" t="inlineStr">
        <is>
          <t>南仁三</t>
        </is>
      </c>
      <c r="C26" s="30" t="n">
        <v>55000000</v>
      </c>
      <c r="D26" s="27" t="n">
        <v>3</v>
      </c>
      <c r="E26" s="29" t="n">
        <v>8.4481</v>
      </c>
      <c r="F26" s="28" t="n">
        <v>8.7888</v>
      </c>
      <c r="G26" s="27" t="n">
        <v>8.639799999999999</v>
      </c>
      <c r="H26" s="26" t="n">
        <v>3</v>
      </c>
    </row>
    <row r="27">
      <c r="A27" s="32" t="inlineStr">
        <is>
          <t>62905</t>
        </is>
      </c>
      <c r="B27" s="31" t="inlineStr">
        <is>
          <t>良維五</t>
        </is>
      </c>
      <c r="C27" s="30" t="n">
        <v>500000</v>
      </c>
      <c r="D27" s="27" t="n">
        <v>1</v>
      </c>
      <c r="E27" s="29" t="n">
        <v>7.51</v>
      </c>
      <c r="F27" s="28" t="n">
        <v>7.51</v>
      </c>
      <c r="G27" s="27" t="n">
        <v>7.51</v>
      </c>
      <c r="H27" s="26" t="n">
        <v>3</v>
      </c>
    </row>
    <row r="28">
      <c r="A28" s="32" t="inlineStr">
        <is>
          <t>65092</t>
        </is>
      </c>
      <c r="B28" s="31" t="inlineStr">
        <is>
          <t>聚和二</t>
        </is>
      </c>
      <c r="C28" s="30" t="n">
        <v>2000000</v>
      </c>
      <c r="D28" s="27" t="n">
        <v>1</v>
      </c>
      <c r="E28" s="29" t="n">
        <v>0.7</v>
      </c>
      <c r="F28" s="28" t="n">
        <v>0.7</v>
      </c>
      <c r="G28" s="27" t="n">
        <v>0.7</v>
      </c>
      <c r="H28" s="26" t="n">
        <v>2</v>
      </c>
    </row>
    <row r="29">
      <c r="A29" s="32" t="inlineStr">
        <is>
          <t>68031</t>
        </is>
      </c>
      <c r="B29" s="31" t="inlineStr">
        <is>
          <t>崑鼎一</t>
        </is>
      </c>
      <c r="C29" s="30" t="n">
        <v>2000000</v>
      </c>
      <c r="D29" s="27" t="n">
        <v>1</v>
      </c>
      <c r="E29" s="29" t="n">
        <v>15.4775</v>
      </c>
      <c r="F29" s="28" t="n">
        <v>15.4775</v>
      </c>
      <c r="G29" s="27" t="n">
        <v>15.4775</v>
      </c>
      <c r="H29" s="26" t="n">
        <v>3</v>
      </c>
    </row>
    <row r="30">
      <c r="A30" s="32" t="inlineStr">
        <is>
          <t>81125</t>
        </is>
      </c>
      <c r="B30" s="31" t="inlineStr">
        <is>
          <t>至上五</t>
        </is>
      </c>
      <c r="C30" s="30" t="n">
        <v>1800000</v>
      </c>
      <c r="D30" s="27" t="n">
        <v>1</v>
      </c>
      <c r="E30" s="29" t="n">
        <v>0.18</v>
      </c>
      <c r="F30" s="28" t="n">
        <v>0.18</v>
      </c>
      <c r="G30" s="27" t="n">
        <v>0.18</v>
      </c>
      <c r="H30" s="26" t="n">
        <v>1</v>
      </c>
    </row>
    <row r="31">
      <c r="A31" s="32" t="inlineStr">
        <is>
          <t>89302</t>
        </is>
      </c>
      <c r="B31" s="31" t="inlineStr">
        <is>
          <t>青鋼二</t>
        </is>
      </c>
      <c r="C31" s="30" t="n">
        <v>2000000</v>
      </c>
      <c r="D31" s="27" t="n">
        <v>1</v>
      </c>
      <c r="E31" s="29" t="n">
        <v>1.8</v>
      </c>
      <c r="F31" s="28" t="n">
        <v>1.8</v>
      </c>
      <c r="G31" s="27" t="n">
        <v>1.8</v>
      </c>
      <c r="H31" s="26" t="n">
        <v>2</v>
      </c>
    </row>
    <row r="32" ht="16.8" customHeight="1" s="61" thickBot="1">
      <c r="A32" s="25" t="inlineStr">
        <is>
          <t>89363</t>
        </is>
      </c>
      <c r="B32" s="24" t="inlineStr">
        <is>
          <t>國統三</t>
        </is>
      </c>
      <c r="C32" s="23" t="n">
        <v>2200000</v>
      </c>
      <c r="D32" s="20" t="n">
        <v>1</v>
      </c>
      <c r="E32" s="22" t="n">
        <v>5.3</v>
      </c>
      <c r="F32" s="21" t="n">
        <v>5.3</v>
      </c>
      <c r="G32" s="20" t="n">
        <v>5.3</v>
      </c>
      <c r="H32" s="19" t="n">
        <v>2</v>
      </c>
    </row>
    <row r="33" ht="16.8" customHeight="1" s="61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20065</t>
        </is>
      </c>
      <c r="B5" s="38" t="inlineStr">
        <is>
          <t>東鋼五</t>
        </is>
      </c>
      <c r="C5" s="37" t="n">
        <v>15200000</v>
      </c>
      <c r="D5" s="34" t="n">
        <v>2</v>
      </c>
      <c r="E5" s="36" t="n">
        <v>4.82</v>
      </c>
      <c r="F5" s="35" t="n">
        <v>4.82</v>
      </c>
      <c r="G5" s="34" t="n">
        <v>4.82</v>
      </c>
      <c r="H5" s="33" t="n">
        <v>1</v>
      </c>
    </row>
    <row r="6">
      <c r="A6" s="32" t="inlineStr">
        <is>
          <t>23571</t>
        </is>
      </c>
      <c r="B6" s="31" t="inlineStr">
        <is>
          <t>華碩一</t>
        </is>
      </c>
      <c r="C6" s="30" t="n">
        <v>2000000</v>
      </c>
      <c r="D6" s="27" t="n">
        <v>1</v>
      </c>
      <c r="E6" s="29" t="n">
        <v>0.54</v>
      </c>
      <c r="F6" s="28" t="n">
        <v>0.54</v>
      </c>
      <c r="G6" s="27" t="n">
        <v>0.54</v>
      </c>
      <c r="H6" s="26" t="n">
        <v>1</v>
      </c>
    </row>
    <row r="7">
      <c r="A7" s="32" t="inlineStr">
        <is>
          <t>23741</t>
        </is>
      </c>
      <c r="B7" s="31" t="inlineStr">
        <is>
          <t>佳能一</t>
        </is>
      </c>
      <c r="C7" s="30" t="n">
        <v>10000000</v>
      </c>
      <c r="D7" s="27" t="n">
        <v>1</v>
      </c>
      <c r="E7" s="29" t="n">
        <v>0.14</v>
      </c>
      <c r="F7" s="28" t="n">
        <v>0.14</v>
      </c>
      <c r="G7" s="27" t="n">
        <v>0.14</v>
      </c>
      <c r="H7" s="26" t="n">
        <v>2</v>
      </c>
    </row>
    <row r="8">
      <c r="A8" s="32" t="inlineStr">
        <is>
          <t>23833</t>
        </is>
      </c>
      <c r="B8" s="31" t="inlineStr">
        <is>
          <t>台光三</t>
        </is>
      </c>
      <c r="C8" s="30" t="n">
        <v>500000</v>
      </c>
      <c r="D8" s="27" t="n">
        <v>1</v>
      </c>
      <c r="E8" s="29" t="n">
        <v>5.76</v>
      </c>
      <c r="F8" s="28" t="n">
        <v>5.76</v>
      </c>
      <c r="G8" s="27" t="n">
        <v>5.76</v>
      </c>
      <c r="H8" s="26" t="n">
        <v>1</v>
      </c>
    </row>
    <row r="9">
      <c r="A9" s="32" t="inlineStr">
        <is>
          <t>24612</t>
        </is>
      </c>
      <c r="B9" s="31" t="inlineStr">
        <is>
          <t>光群二</t>
        </is>
      </c>
      <c r="C9" s="30" t="n">
        <v>99000000</v>
      </c>
      <c r="D9" s="27" t="n">
        <v>9</v>
      </c>
      <c r="E9" s="29" t="n">
        <v>5.7</v>
      </c>
      <c r="F9" s="28" t="n">
        <v>8.18</v>
      </c>
      <c r="G9" s="27" t="n">
        <v>7.6416</v>
      </c>
      <c r="H9" s="26" t="n">
        <v>2</v>
      </c>
    </row>
    <row r="10">
      <c r="A10" s="32" t="inlineStr">
        <is>
          <t>25201</t>
        </is>
      </c>
      <c r="B10" s="31" t="inlineStr">
        <is>
          <t>冠德一</t>
        </is>
      </c>
      <c r="C10" s="30" t="n">
        <v>5700000</v>
      </c>
      <c r="D10" s="27" t="n">
        <v>1</v>
      </c>
      <c r="E10" s="29" t="n">
        <v>7.78</v>
      </c>
      <c r="F10" s="28" t="n">
        <v>7.78</v>
      </c>
      <c r="G10" s="27" t="n">
        <v>7.78</v>
      </c>
      <c r="H10" s="26" t="n">
        <v>1</v>
      </c>
    </row>
    <row r="11">
      <c r="A11" s="32" t="inlineStr">
        <is>
          <t>28561</t>
        </is>
      </c>
      <c r="B11" s="31" t="inlineStr">
        <is>
          <t>元富一</t>
        </is>
      </c>
      <c r="C11" s="30" t="n">
        <v>3000000</v>
      </c>
      <c r="D11" s="27" t="n">
        <v>2</v>
      </c>
      <c r="E11" s="29" t="n">
        <v>8.199999999999999</v>
      </c>
      <c r="F11" s="28" t="n">
        <v>9.1</v>
      </c>
      <c r="G11" s="27" t="n">
        <v>8.800000000000001</v>
      </c>
      <c r="H11" s="26" t="n">
        <v>2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3000000</v>
      </c>
      <c r="D12" s="27" t="n">
        <v>2</v>
      </c>
      <c r="E12" s="29" t="n">
        <v>3.09</v>
      </c>
      <c r="F12" s="28" t="n">
        <v>4.01</v>
      </c>
      <c r="G12" s="27" t="n">
        <v>3.9487</v>
      </c>
      <c r="H12" s="26" t="n">
        <v>2</v>
      </c>
    </row>
    <row r="13">
      <c r="A13" s="32" t="inlineStr">
        <is>
          <t>288601</t>
        </is>
      </c>
      <c r="B13" s="31" t="inlineStr">
        <is>
          <t>兆豐E1</t>
        </is>
      </c>
      <c r="C13" s="30" t="n">
        <v>33800000</v>
      </c>
      <c r="D13" s="27" t="n">
        <v>4</v>
      </c>
      <c r="E13" s="29" t="n">
        <v>1.68</v>
      </c>
      <c r="F13" s="28" t="n">
        <v>4.3</v>
      </c>
      <c r="G13" s="27" t="n">
        <v>2.3799</v>
      </c>
      <c r="H13" s="26" t="n">
        <v>3</v>
      </c>
    </row>
    <row r="14">
      <c r="A14" s="32" t="inlineStr">
        <is>
          <t>29131</t>
        </is>
      </c>
      <c r="B14" s="31" t="inlineStr">
        <is>
          <t>農林一</t>
        </is>
      </c>
      <c r="C14" s="30" t="n">
        <v>4500000</v>
      </c>
      <c r="D14" s="27" t="n">
        <v>4</v>
      </c>
      <c r="E14" s="29" t="n">
        <v>5.18</v>
      </c>
      <c r="F14" s="28" t="n">
        <v>5.25</v>
      </c>
      <c r="G14" s="27" t="n">
        <v>5.2276</v>
      </c>
      <c r="H14" s="26" t="n">
        <v>2</v>
      </c>
    </row>
    <row r="15">
      <c r="A15" s="32" t="inlineStr">
        <is>
          <t>30423</t>
        </is>
      </c>
      <c r="B15" s="31" t="inlineStr">
        <is>
          <t>晶技三</t>
        </is>
      </c>
      <c r="C15" s="30" t="n">
        <v>1000000</v>
      </c>
      <c r="D15" s="27" t="n">
        <v>1</v>
      </c>
      <c r="E15" s="29" t="n">
        <v>2</v>
      </c>
      <c r="F15" s="28" t="n">
        <v>2</v>
      </c>
      <c r="G15" s="27" t="n">
        <v>2</v>
      </c>
      <c r="H15" s="26" t="n">
        <v>2</v>
      </c>
    </row>
    <row r="16">
      <c r="A16" s="32" t="inlineStr">
        <is>
          <t>30603</t>
        </is>
      </c>
      <c r="B16" s="31" t="inlineStr">
        <is>
          <t>銘異三</t>
        </is>
      </c>
      <c r="C16" s="30" t="n">
        <v>10000000</v>
      </c>
      <c r="D16" s="27" t="n">
        <v>4</v>
      </c>
      <c r="E16" s="29" t="n">
        <v>9.51</v>
      </c>
      <c r="F16" s="28" t="n">
        <v>10.28</v>
      </c>
      <c r="G16" s="27" t="n">
        <v>9.557499999999999</v>
      </c>
      <c r="H16" s="26" t="n">
        <v>2</v>
      </c>
    </row>
    <row r="17">
      <c r="A17" s="32" t="inlineStr">
        <is>
          <t>33241</t>
        </is>
      </c>
      <c r="B17" s="31" t="inlineStr">
        <is>
          <t>雙鴻一</t>
        </is>
      </c>
      <c r="C17" s="30" t="n">
        <v>800000</v>
      </c>
      <c r="D17" s="27" t="n">
        <v>1</v>
      </c>
      <c r="E17" s="29" t="n">
        <v>21.1</v>
      </c>
      <c r="F17" s="28" t="n">
        <v>21.1</v>
      </c>
      <c r="G17" s="27" t="n">
        <v>21.1</v>
      </c>
      <c r="H17" s="26" t="n">
        <v>2</v>
      </c>
    </row>
    <row r="18">
      <c r="A18" s="32" t="inlineStr">
        <is>
          <t>42072</t>
        </is>
      </c>
      <c r="B18" s="31" t="inlineStr">
        <is>
          <t>環泰二</t>
        </is>
      </c>
      <c r="C18" s="30" t="n">
        <v>49300000</v>
      </c>
      <c r="D18" s="27" t="n">
        <v>5</v>
      </c>
      <c r="E18" s="29" t="n">
        <v>4.75</v>
      </c>
      <c r="F18" s="28" t="n">
        <v>6.35</v>
      </c>
      <c r="G18" s="27" t="n">
        <v>5.6752</v>
      </c>
      <c r="H18" s="26" t="n">
        <v>2</v>
      </c>
    </row>
    <row r="19">
      <c r="A19" s="32" t="inlineStr">
        <is>
          <t>50094</t>
        </is>
      </c>
      <c r="B19" s="31" t="inlineStr">
        <is>
          <t>榮剛四</t>
        </is>
      </c>
      <c r="C19" s="30" t="n">
        <v>500000</v>
      </c>
      <c r="D19" s="27" t="n">
        <v>1</v>
      </c>
      <c r="E19" s="29" t="n">
        <v>1.35</v>
      </c>
      <c r="F19" s="28" t="n">
        <v>1.35</v>
      </c>
      <c r="G19" s="27" t="n">
        <v>1.35</v>
      </c>
      <c r="H19" s="26" t="n">
        <v>2</v>
      </c>
    </row>
    <row r="20">
      <c r="A20" s="32" t="inlineStr">
        <is>
          <t>50095</t>
        </is>
      </c>
      <c r="B20" s="31" t="inlineStr">
        <is>
          <t>榮剛五</t>
        </is>
      </c>
      <c r="C20" s="30" t="n">
        <v>13600000</v>
      </c>
      <c r="D20" s="27" t="n">
        <v>3</v>
      </c>
      <c r="E20" s="29" t="n">
        <v>1.41</v>
      </c>
      <c r="F20" s="28" t="n">
        <v>2.85</v>
      </c>
      <c r="G20" s="27" t="n">
        <v>2.5169</v>
      </c>
      <c r="H20" s="26" t="n">
        <v>2</v>
      </c>
    </row>
    <row r="21">
      <c r="A21" s="32" t="inlineStr">
        <is>
          <t>52132</t>
        </is>
      </c>
      <c r="B21" s="31" t="inlineStr">
        <is>
          <t>亞昕二</t>
        </is>
      </c>
      <c r="C21" s="30" t="n">
        <v>8000000</v>
      </c>
      <c r="D21" s="27" t="n">
        <v>2</v>
      </c>
      <c r="E21" s="29" t="n">
        <v>8.65</v>
      </c>
      <c r="F21" s="28" t="n">
        <v>8.65</v>
      </c>
      <c r="G21" s="27" t="n">
        <v>8.65</v>
      </c>
      <c r="H21" s="26" t="n">
        <v>2</v>
      </c>
    </row>
    <row r="22">
      <c r="A22" s="32" t="inlineStr">
        <is>
          <t>54521</t>
        </is>
      </c>
      <c r="B22" s="31" t="inlineStr">
        <is>
          <t>佶優一</t>
        </is>
      </c>
      <c r="C22" s="30" t="n">
        <v>1500000</v>
      </c>
      <c r="D22" s="27" t="n">
        <v>1</v>
      </c>
      <c r="E22" s="29" t="n">
        <v>7.6</v>
      </c>
      <c r="F22" s="28" t="n">
        <v>7.6</v>
      </c>
      <c r="G22" s="27" t="n">
        <v>7.6</v>
      </c>
      <c r="H22" s="26" t="n">
        <v>2</v>
      </c>
    </row>
    <row r="23">
      <c r="A23" s="32" t="inlineStr">
        <is>
          <t>59054</t>
        </is>
      </c>
      <c r="B23" s="31" t="inlineStr">
        <is>
          <t>南仁三</t>
        </is>
      </c>
      <c r="C23" s="30" t="n">
        <v>88800000</v>
      </c>
      <c r="D23" s="27" t="n">
        <v>5</v>
      </c>
      <c r="E23" s="29" t="n">
        <v>7.7</v>
      </c>
      <c r="F23" s="28" t="n">
        <v>8.7888</v>
      </c>
      <c r="G23" s="27" t="n">
        <v>8.1921</v>
      </c>
      <c r="H23" s="26" t="n">
        <v>3</v>
      </c>
    </row>
    <row r="24">
      <c r="A24" s="32" t="inlineStr">
        <is>
          <t>61752</t>
        </is>
      </c>
      <c r="B24" s="31" t="inlineStr">
        <is>
          <t>立敦二</t>
        </is>
      </c>
      <c r="C24" s="30" t="n">
        <v>1700000</v>
      </c>
      <c r="D24" s="27" t="n">
        <v>1</v>
      </c>
      <c r="E24" s="29" t="n">
        <v>6</v>
      </c>
      <c r="F24" s="28" t="n">
        <v>6</v>
      </c>
      <c r="G24" s="27" t="n">
        <v>6</v>
      </c>
      <c r="H24" s="26" t="n">
        <v>2</v>
      </c>
    </row>
    <row r="25">
      <c r="A25" s="32" t="inlineStr">
        <is>
          <t>62571</t>
        </is>
      </c>
      <c r="B25" s="31" t="inlineStr">
        <is>
          <t>矽格一</t>
        </is>
      </c>
      <c r="C25" s="30" t="n">
        <v>1200000</v>
      </c>
      <c r="D25" s="27" t="n">
        <v>1</v>
      </c>
      <c r="E25" s="29" t="n">
        <v>17</v>
      </c>
      <c r="F25" s="28" t="n">
        <v>17</v>
      </c>
      <c r="G25" s="27" t="n">
        <v>17</v>
      </c>
      <c r="H25" s="26" t="n">
        <v>1</v>
      </c>
    </row>
    <row r="26">
      <c r="A26" s="32" t="inlineStr">
        <is>
          <t>68031</t>
        </is>
      </c>
      <c r="B26" s="31" t="inlineStr">
        <is>
          <t>崑鼎一</t>
        </is>
      </c>
      <c r="C26" s="30" t="n">
        <v>1000000</v>
      </c>
      <c r="D26" s="27" t="n">
        <v>1</v>
      </c>
      <c r="E26" s="29" t="n">
        <v>15.13</v>
      </c>
      <c r="F26" s="28" t="n">
        <v>15.13</v>
      </c>
      <c r="G26" s="27" t="n">
        <v>15.13</v>
      </c>
      <c r="H26" s="26" t="n">
        <v>3</v>
      </c>
    </row>
    <row r="27">
      <c r="A27" s="32" t="inlineStr">
        <is>
          <t>80392</t>
        </is>
      </c>
      <c r="B27" s="31" t="inlineStr">
        <is>
          <t>台虹二</t>
        </is>
      </c>
      <c r="C27" s="30" t="n">
        <v>5000000</v>
      </c>
      <c r="D27" s="27" t="n">
        <v>1</v>
      </c>
      <c r="E27" s="29" t="n">
        <v>4.25</v>
      </c>
      <c r="F27" s="28" t="n">
        <v>4.25</v>
      </c>
      <c r="G27" s="27" t="n">
        <v>4.25</v>
      </c>
      <c r="H27" s="26" t="n">
        <v>2</v>
      </c>
    </row>
    <row r="28">
      <c r="A28" s="32" t="inlineStr">
        <is>
          <t>81125</t>
        </is>
      </c>
      <c r="B28" s="31" t="inlineStr">
        <is>
          <t>至上五</t>
        </is>
      </c>
      <c r="C28" s="30" t="n">
        <v>1900000</v>
      </c>
      <c r="D28" s="27" t="n">
        <v>1</v>
      </c>
      <c r="E28" s="29" t="n">
        <v>0.22</v>
      </c>
      <c r="F28" s="28" t="n">
        <v>0.22</v>
      </c>
      <c r="G28" s="27" t="n">
        <v>0.22</v>
      </c>
      <c r="H28" s="26" t="n">
        <v>1</v>
      </c>
    </row>
    <row r="29" ht="16.8" customHeight="1" s="61" thickBot="1">
      <c r="A29" s="25" t="inlineStr">
        <is>
          <t>83901</t>
        </is>
      </c>
      <c r="B29" s="24" t="inlineStr">
        <is>
          <t>金益一</t>
        </is>
      </c>
      <c r="C29" s="23" t="n">
        <v>1000000</v>
      </c>
      <c r="D29" s="20" t="n">
        <v>1</v>
      </c>
      <c r="E29" s="22" t="n">
        <v>3</v>
      </c>
      <c r="F29" s="21" t="n">
        <v>3</v>
      </c>
      <c r="G29" s="20" t="n">
        <v>3</v>
      </c>
      <c r="H29" s="19" t="n">
        <v>1</v>
      </c>
    </row>
    <row r="30" ht="16.8" customHeight="1" s="61" thickBot="1">
      <c r="A30" s="16" t="inlineStr">
        <is>
          <t>合計</t>
        </is>
      </c>
      <c r="B30" s="15" t="n"/>
      <c r="C30" s="18">
        <f>SUM(C5:C29)</f>
        <v/>
      </c>
      <c r="D30" s="17">
        <f>SUM(D5:D29)</f>
        <v/>
      </c>
      <c r="E30" s="16" t="n"/>
      <c r="F30" s="15" t="n"/>
      <c r="G30" s="14" t="n"/>
      <c r="H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日期：2011/09/30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13191</t>
        </is>
      </c>
      <c r="B5" s="38" t="inlineStr">
        <is>
          <t>東陽一</t>
        </is>
      </c>
      <c r="C5" s="37" t="n">
        <v>3000000</v>
      </c>
      <c r="D5" s="34" t="n">
        <v>2</v>
      </c>
      <c r="E5" s="36" t="n">
        <v>0.7</v>
      </c>
      <c r="F5" s="35" t="n">
        <v>0.7</v>
      </c>
      <c r="G5" s="34" t="n">
        <v>0.7</v>
      </c>
      <c r="H5" s="33" t="n">
        <v>3</v>
      </c>
    </row>
    <row r="6">
      <c r="A6" s="32" t="inlineStr">
        <is>
          <t>15821</t>
        </is>
      </c>
      <c r="B6" s="31" t="inlineStr">
        <is>
          <t>信錦一</t>
        </is>
      </c>
      <c r="C6" s="30" t="n">
        <v>4000000</v>
      </c>
      <c r="D6" s="27" t="n">
        <v>2</v>
      </c>
      <c r="E6" s="29" t="n">
        <v>0.45</v>
      </c>
      <c r="F6" s="28" t="n">
        <v>0.45</v>
      </c>
      <c r="G6" s="27" t="n">
        <v>0.45</v>
      </c>
      <c r="H6" s="26" t="n">
        <v>2</v>
      </c>
    </row>
    <row r="7">
      <c r="A7" s="32" t="inlineStr">
        <is>
          <t>20064</t>
        </is>
      </c>
      <c r="B7" s="31" t="inlineStr">
        <is>
          <t>東鋼四</t>
        </is>
      </c>
      <c r="C7" s="30" t="n">
        <v>1900000</v>
      </c>
      <c r="D7" s="27" t="n">
        <v>1</v>
      </c>
      <c r="E7" s="29" t="n">
        <v>0.34</v>
      </c>
      <c r="F7" s="28" t="n">
        <v>0.34</v>
      </c>
      <c r="G7" s="27" t="n">
        <v>0.34</v>
      </c>
      <c r="H7" s="26" t="n">
        <v>1</v>
      </c>
    </row>
    <row r="8">
      <c r="A8" s="32" t="inlineStr">
        <is>
          <t>20065</t>
        </is>
      </c>
      <c r="B8" s="31" t="inlineStr">
        <is>
          <t>東鋼五</t>
        </is>
      </c>
      <c r="C8" s="30" t="n">
        <v>30000000</v>
      </c>
      <c r="D8" s="27" t="n">
        <v>3</v>
      </c>
      <c r="E8" s="29" t="n">
        <v>4.8</v>
      </c>
      <c r="F8" s="28" t="n">
        <v>4.82</v>
      </c>
      <c r="G8" s="27" t="n">
        <v>4.81</v>
      </c>
      <c r="H8" s="26" t="n">
        <v>1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10000000</v>
      </c>
      <c r="D9" s="27" t="n">
        <v>1</v>
      </c>
      <c r="E9" s="29" t="n">
        <v>14.44</v>
      </c>
      <c r="F9" s="28" t="n">
        <v>14.44</v>
      </c>
      <c r="G9" s="27" t="n">
        <v>14.44</v>
      </c>
      <c r="H9" s="26" t="n">
        <v>2</v>
      </c>
    </row>
    <row r="10">
      <c r="A10" s="32" t="inlineStr">
        <is>
          <t>23933</t>
        </is>
      </c>
      <c r="B10" s="31" t="inlineStr">
        <is>
          <t>億光三</t>
        </is>
      </c>
      <c r="C10" s="30" t="n">
        <v>6400000</v>
      </c>
      <c r="D10" s="27" t="n">
        <v>2</v>
      </c>
      <c r="E10" s="29" t="n">
        <v>0.7581</v>
      </c>
      <c r="F10" s="28" t="n">
        <v>0.8081</v>
      </c>
      <c r="G10" s="27" t="n">
        <v>0.7972</v>
      </c>
      <c r="H10" s="26" t="n">
        <v>2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100000</v>
      </c>
      <c r="D11" s="27" t="n">
        <v>1</v>
      </c>
      <c r="E11" s="29" t="n">
        <v>9.779999999999999</v>
      </c>
      <c r="F11" s="28" t="n">
        <v>9.779999999999999</v>
      </c>
      <c r="G11" s="27" t="n">
        <v>9.779999999999999</v>
      </c>
      <c r="H11" s="26" t="n">
        <v>2</v>
      </c>
    </row>
    <row r="12">
      <c r="A12" s="32" t="inlineStr">
        <is>
          <t>25092</t>
        </is>
      </c>
      <c r="B12" s="31" t="inlineStr">
        <is>
          <t>全坤二</t>
        </is>
      </c>
      <c r="C12" s="30" t="n">
        <v>1100000</v>
      </c>
      <c r="D12" s="27" t="n">
        <v>1</v>
      </c>
      <c r="E12" s="29" t="n">
        <v>5</v>
      </c>
      <c r="F12" s="28" t="n">
        <v>5</v>
      </c>
      <c r="G12" s="27" t="n">
        <v>5</v>
      </c>
      <c r="H12" s="26" t="n">
        <v>1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4900000</v>
      </c>
      <c r="D13" s="27" t="n">
        <v>1</v>
      </c>
      <c r="E13" s="29" t="n">
        <v>4.08</v>
      </c>
      <c r="F13" s="28" t="n">
        <v>4.08</v>
      </c>
      <c r="G13" s="27" t="n">
        <v>4.08</v>
      </c>
      <c r="H13" s="26" t="n">
        <v>2</v>
      </c>
    </row>
    <row r="14">
      <c r="A14" s="32" t="inlineStr">
        <is>
          <t>288601</t>
        </is>
      </c>
      <c r="B14" s="31" t="inlineStr">
        <is>
          <t>兆豐E1</t>
        </is>
      </c>
      <c r="C14" s="30" t="n">
        <v>43200000</v>
      </c>
      <c r="D14" s="27" t="n">
        <v>3</v>
      </c>
      <c r="E14" s="29" t="n">
        <v>1.63</v>
      </c>
      <c r="F14" s="28" t="n">
        <v>1.7</v>
      </c>
      <c r="G14" s="27" t="n">
        <v>1.6838</v>
      </c>
      <c r="H14" s="26" t="n">
        <v>3</v>
      </c>
    </row>
    <row r="15">
      <c r="A15" s="32" t="inlineStr">
        <is>
          <t>29031</t>
        </is>
      </c>
      <c r="B15" s="31" t="inlineStr">
        <is>
          <t>遠百一</t>
        </is>
      </c>
      <c r="C15" s="30" t="n">
        <v>10300000</v>
      </c>
      <c r="D15" s="27" t="n">
        <v>1</v>
      </c>
      <c r="E15" s="29" t="n">
        <v>3.4</v>
      </c>
      <c r="F15" s="28" t="n">
        <v>3.4</v>
      </c>
      <c r="G15" s="27" t="n">
        <v>3.4</v>
      </c>
      <c r="H15" s="26" t="n">
        <v>3</v>
      </c>
    </row>
    <row r="16">
      <c r="A16" s="32" t="inlineStr">
        <is>
          <t>30263</t>
        </is>
      </c>
      <c r="B16" s="31" t="inlineStr">
        <is>
          <t>禾伸三</t>
        </is>
      </c>
      <c r="C16" s="30" t="n">
        <v>1000000</v>
      </c>
      <c r="D16" s="27" t="n">
        <v>1</v>
      </c>
      <c r="E16" s="29" t="n">
        <v>1</v>
      </c>
      <c r="F16" s="28" t="n">
        <v>1</v>
      </c>
      <c r="G16" s="27" t="n">
        <v>1</v>
      </c>
      <c r="H16" s="26" t="n">
        <v>1</v>
      </c>
    </row>
    <row r="17">
      <c r="A17" s="32" t="inlineStr">
        <is>
          <t>30423</t>
        </is>
      </c>
      <c r="B17" s="31" t="inlineStr">
        <is>
          <t>晶技三</t>
        </is>
      </c>
      <c r="C17" s="30" t="n">
        <v>1000000</v>
      </c>
      <c r="D17" s="27" t="n">
        <v>1</v>
      </c>
      <c r="E17" s="29" t="n">
        <v>2</v>
      </c>
      <c r="F17" s="28" t="n">
        <v>2</v>
      </c>
      <c r="G17" s="27" t="n">
        <v>2</v>
      </c>
      <c r="H17" s="26" t="n">
        <v>2</v>
      </c>
    </row>
    <row r="18">
      <c r="A18" s="32" t="inlineStr">
        <is>
          <t>30603</t>
        </is>
      </c>
      <c r="B18" s="31" t="inlineStr">
        <is>
          <t>銘異三</t>
        </is>
      </c>
      <c r="C18" s="30" t="n">
        <v>4700000</v>
      </c>
      <c r="D18" s="27" t="n">
        <v>1</v>
      </c>
      <c r="E18" s="29" t="n">
        <v>10.4</v>
      </c>
      <c r="F18" s="28" t="n">
        <v>10.4</v>
      </c>
      <c r="G18" s="27" t="n">
        <v>10.4</v>
      </c>
      <c r="H18" s="26" t="n">
        <v>2</v>
      </c>
    </row>
    <row r="19">
      <c r="A19" s="32" t="inlineStr">
        <is>
          <t>30953</t>
        </is>
      </c>
      <c r="B19" s="31" t="inlineStr">
        <is>
          <t>及成三</t>
        </is>
      </c>
      <c r="C19" s="30" t="n">
        <v>5000000</v>
      </c>
      <c r="D19" s="27" t="n">
        <v>1</v>
      </c>
      <c r="E19" s="29" t="n">
        <v>4.89</v>
      </c>
      <c r="F19" s="28" t="n">
        <v>4.89</v>
      </c>
      <c r="G19" s="27" t="n">
        <v>4.89</v>
      </c>
      <c r="H19" s="26" t="n">
        <v>2</v>
      </c>
    </row>
    <row r="20">
      <c r="A20" s="32" t="inlineStr">
        <is>
          <t>33762</t>
        </is>
      </c>
      <c r="B20" s="31" t="inlineStr">
        <is>
          <t>日興二</t>
        </is>
      </c>
      <c r="C20" s="30" t="n">
        <v>500000</v>
      </c>
      <c r="D20" s="27" t="n">
        <v>1</v>
      </c>
      <c r="E20" s="29" t="n">
        <v>4</v>
      </c>
      <c r="F20" s="28" t="n">
        <v>4</v>
      </c>
      <c r="G20" s="27" t="n">
        <v>4</v>
      </c>
      <c r="H20" s="26" t="n">
        <v>2</v>
      </c>
    </row>
    <row r="21">
      <c r="A21" s="32" t="inlineStr">
        <is>
          <t>42072</t>
        </is>
      </c>
      <c r="B21" s="31" t="inlineStr">
        <is>
          <t>環泰二</t>
        </is>
      </c>
      <c r="C21" s="30" t="n">
        <v>8000000</v>
      </c>
      <c r="D21" s="27" t="n">
        <v>2</v>
      </c>
      <c r="E21" s="29" t="n">
        <v>5.98</v>
      </c>
      <c r="F21" s="28" t="n">
        <v>6.5</v>
      </c>
      <c r="G21" s="27" t="n">
        <v>6.175</v>
      </c>
      <c r="H21" s="26" t="n">
        <v>2</v>
      </c>
    </row>
    <row r="22">
      <c r="A22" s="32" t="inlineStr">
        <is>
          <t>52132</t>
        </is>
      </c>
      <c r="B22" s="31" t="inlineStr">
        <is>
          <t>亞昕二</t>
        </is>
      </c>
      <c r="C22" s="30" t="n">
        <v>4000000</v>
      </c>
      <c r="D22" s="27" t="n">
        <v>1</v>
      </c>
      <c r="E22" s="29" t="n">
        <v>8.6</v>
      </c>
      <c r="F22" s="28" t="n">
        <v>8.6</v>
      </c>
      <c r="G22" s="27" t="n">
        <v>8.6</v>
      </c>
      <c r="H22" s="26" t="n">
        <v>2</v>
      </c>
    </row>
    <row r="23">
      <c r="A23" s="32" t="inlineStr">
        <is>
          <t>54521</t>
        </is>
      </c>
      <c r="B23" s="31" t="inlineStr">
        <is>
          <t>佶優一</t>
        </is>
      </c>
      <c r="C23" s="30" t="n">
        <v>1300000</v>
      </c>
      <c r="D23" s="27" t="n">
        <v>1</v>
      </c>
      <c r="E23" s="29" t="n">
        <v>12.68</v>
      </c>
      <c r="F23" s="28" t="n">
        <v>12.68</v>
      </c>
      <c r="G23" s="27" t="n">
        <v>12.68</v>
      </c>
      <c r="H23" s="26" t="n">
        <v>2</v>
      </c>
    </row>
    <row r="24">
      <c r="A24" s="32" t="inlineStr">
        <is>
          <t>54691</t>
        </is>
      </c>
      <c r="B24" s="31" t="inlineStr">
        <is>
          <t>博德一</t>
        </is>
      </c>
      <c r="C24" s="30" t="n">
        <v>3000000</v>
      </c>
      <c r="D24" s="27" t="n">
        <v>2</v>
      </c>
      <c r="E24" s="29" t="n">
        <v>0.43</v>
      </c>
      <c r="F24" s="28" t="n">
        <v>0.43</v>
      </c>
      <c r="G24" s="27" t="n">
        <v>0.43</v>
      </c>
      <c r="H24" s="26" t="n">
        <v>2</v>
      </c>
    </row>
    <row r="25">
      <c r="A25" s="32" t="inlineStr">
        <is>
          <t>55052</t>
        </is>
      </c>
      <c r="B25" s="31" t="inlineStr">
        <is>
          <t>和旺二</t>
        </is>
      </c>
      <c r="C25" s="30" t="n">
        <v>12700000</v>
      </c>
      <c r="D25" s="27" t="n">
        <v>1</v>
      </c>
      <c r="E25" s="29" t="n">
        <v>2.46</v>
      </c>
      <c r="F25" s="28" t="n">
        <v>2.46</v>
      </c>
      <c r="G25" s="27" t="n">
        <v>2.46</v>
      </c>
      <c r="H25" s="26" t="n">
        <v>2</v>
      </c>
    </row>
    <row r="26">
      <c r="A26" s="32" t="inlineStr">
        <is>
          <t>59054</t>
        </is>
      </c>
      <c r="B26" s="31" t="inlineStr">
        <is>
          <t>南仁三</t>
        </is>
      </c>
      <c r="C26" s="30" t="n">
        <v>24500000</v>
      </c>
      <c r="D26" s="27" t="n">
        <v>1</v>
      </c>
      <c r="E26" s="29" t="n">
        <v>8.3484</v>
      </c>
      <c r="F26" s="28" t="n">
        <v>8.3484</v>
      </c>
      <c r="G26" s="27" t="n">
        <v>8.3484</v>
      </c>
      <c r="H26" s="26" t="n">
        <v>3</v>
      </c>
    </row>
    <row r="27">
      <c r="A27" s="32" t="inlineStr">
        <is>
          <t>61911</t>
        </is>
      </c>
      <c r="B27" s="31" t="inlineStr">
        <is>
          <t>精成一</t>
        </is>
      </c>
      <c r="C27" s="30" t="n">
        <v>2000000</v>
      </c>
      <c r="D27" s="27" t="n">
        <v>2</v>
      </c>
      <c r="E27" s="29" t="n">
        <v>0.64</v>
      </c>
      <c r="F27" s="28" t="n">
        <v>0.64</v>
      </c>
      <c r="G27" s="27" t="n">
        <v>0.64</v>
      </c>
      <c r="H27" s="26" t="n">
        <v>2</v>
      </c>
    </row>
    <row r="28">
      <c r="A28" s="32" t="inlineStr">
        <is>
          <t>62752</t>
        </is>
      </c>
      <c r="B28" s="31" t="inlineStr">
        <is>
          <t>元山二</t>
        </is>
      </c>
      <c r="C28" s="30" t="n">
        <v>1100000</v>
      </c>
      <c r="D28" s="27" t="n">
        <v>1</v>
      </c>
      <c r="E28" s="29" t="n">
        <v>0.9</v>
      </c>
      <c r="F28" s="28" t="n">
        <v>0.9</v>
      </c>
      <c r="G28" s="27" t="n">
        <v>0.9</v>
      </c>
      <c r="H28" s="26" t="n">
        <v>2</v>
      </c>
    </row>
    <row r="29">
      <c r="A29" s="32" t="inlineStr">
        <is>
          <t>62905</t>
        </is>
      </c>
      <c r="B29" s="31" t="inlineStr">
        <is>
          <t>良維五</t>
        </is>
      </c>
      <c r="C29" s="30" t="n">
        <v>1900000</v>
      </c>
      <c r="D29" s="27" t="n">
        <v>2</v>
      </c>
      <c r="E29" s="29" t="n">
        <v>6.44</v>
      </c>
      <c r="F29" s="28" t="n">
        <v>7.9</v>
      </c>
      <c r="G29" s="27" t="n">
        <v>7.2084</v>
      </c>
      <c r="H29" s="26" t="n">
        <v>3</v>
      </c>
    </row>
    <row r="30">
      <c r="A30" s="32" t="inlineStr">
        <is>
          <t>68031</t>
        </is>
      </c>
      <c r="B30" s="31" t="inlineStr">
        <is>
          <t>崑鼎一</t>
        </is>
      </c>
      <c r="C30" s="30" t="n">
        <v>800000</v>
      </c>
      <c r="D30" s="27" t="n">
        <v>1</v>
      </c>
      <c r="E30" s="29" t="n">
        <v>14.4425</v>
      </c>
      <c r="F30" s="28" t="n">
        <v>14.4425</v>
      </c>
      <c r="G30" s="27" t="n">
        <v>14.4425</v>
      </c>
      <c r="H30" s="26" t="n">
        <v>3</v>
      </c>
    </row>
    <row r="31">
      <c r="A31" s="32" t="inlineStr">
        <is>
          <t>80392</t>
        </is>
      </c>
      <c r="B31" s="31" t="inlineStr">
        <is>
          <t>台虹二</t>
        </is>
      </c>
      <c r="C31" s="30" t="n">
        <v>10000000</v>
      </c>
      <c r="D31" s="27" t="n">
        <v>3</v>
      </c>
      <c r="E31" s="29" t="n">
        <v>1.7</v>
      </c>
      <c r="F31" s="28" t="n">
        <v>1.7</v>
      </c>
      <c r="G31" s="27" t="n">
        <v>1.7</v>
      </c>
      <c r="H31" s="26" t="n">
        <v>2</v>
      </c>
    </row>
    <row r="32">
      <c r="A32" s="32" t="inlineStr">
        <is>
          <t>81125</t>
        </is>
      </c>
      <c r="B32" s="31" t="inlineStr">
        <is>
          <t>至上五</t>
        </is>
      </c>
      <c r="C32" s="30" t="n">
        <v>7500000</v>
      </c>
      <c r="D32" s="27" t="n">
        <v>2</v>
      </c>
      <c r="E32" s="29" t="n">
        <v>0.21</v>
      </c>
      <c r="F32" s="28" t="n">
        <v>0.5</v>
      </c>
      <c r="G32" s="27" t="n">
        <v>0.326</v>
      </c>
      <c r="H32" s="26" t="n">
        <v>1</v>
      </c>
    </row>
    <row r="33" ht="16.8" customHeight="1" s="61" thickBot="1">
      <c r="A33" s="25" t="inlineStr">
        <is>
          <t>81126</t>
        </is>
      </c>
      <c r="B33" s="24" t="inlineStr">
        <is>
          <t>至上六</t>
        </is>
      </c>
      <c r="C33" s="23" t="n">
        <v>14600000</v>
      </c>
      <c r="D33" s="20" t="n">
        <v>2</v>
      </c>
      <c r="E33" s="22" t="n">
        <v>10.32</v>
      </c>
      <c r="F33" s="21" t="n">
        <v>10.7</v>
      </c>
      <c r="G33" s="20" t="n">
        <v>10.3721</v>
      </c>
      <c r="H33" s="19" t="n">
        <v>2</v>
      </c>
    </row>
    <row r="34" ht="16.8" customHeight="1" s="61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18081</t>
        </is>
      </c>
      <c r="B5" s="38" t="inlineStr">
        <is>
          <t>潤隆一</t>
        </is>
      </c>
      <c r="C5" s="37" t="n">
        <v>500000</v>
      </c>
      <c r="D5" s="34" t="n">
        <v>1</v>
      </c>
      <c r="E5" s="36" t="n">
        <v>9.300000000000001</v>
      </c>
      <c r="F5" s="35" t="n">
        <v>9.300000000000001</v>
      </c>
      <c r="G5" s="34" t="n">
        <v>9.300000000000001</v>
      </c>
      <c r="H5" s="33" t="n">
        <v>3</v>
      </c>
    </row>
    <row r="6">
      <c r="A6" s="32" t="inlineStr">
        <is>
          <t>20064</t>
        </is>
      </c>
      <c r="B6" s="31" t="inlineStr">
        <is>
          <t>東鋼四</t>
        </is>
      </c>
      <c r="C6" s="30" t="n">
        <v>1000000</v>
      </c>
      <c r="D6" s="27" t="n">
        <v>1</v>
      </c>
      <c r="E6" s="29" t="n">
        <v>0.27</v>
      </c>
      <c r="F6" s="28" t="n">
        <v>0.27</v>
      </c>
      <c r="G6" s="27" t="n">
        <v>0.27</v>
      </c>
      <c r="H6" s="26" t="n">
        <v>1</v>
      </c>
    </row>
    <row r="7">
      <c r="A7" s="32" t="inlineStr">
        <is>
          <t>23933</t>
        </is>
      </c>
      <c r="B7" s="31" t="inlineStr">
        <is>
          <t>億光三</t>
        </is>
      </c>
      <c r="C7" s="30" t="n">
        <v>4000000</v>
      </c>
      <c r="D7" s="27" t="n">
        <v>1</v>
      </c>
      <c r="E7" s="29" t="n">
        <v>0.95</v>
      </c>
      <c r="F7" s="28" t="n">
        <v>0.95</v>
      </c>
      <c r="G7" s="27" t="n">
        <v>0.95</v>
      </c>
      <c r="H7" s="26" t="n">
        <v>2</v>
      </c>
    </row>
    <row r="8">
      <c r="A8" s="32" t="inlineStr">
        <is>
          <t>24612</t>
        </is>
      </c>
      <c r="B8" s="31" t="inlineStr">
        <is>
          <t>光群二</t>
        </is>
      </c>
      <c r="C8" s="30" t="n">
        <v>5700000</v>
      </c>
      <c r="D8" s="27" t="n">
        <v>2</v>
      </c>
      <c r="E8" s="29" t="n">
        <v>5.6</v>
      </c>
      <c r="F8" s="28" t="n">
        <v>5.7</v>
      </c>
      <c r="G8" s="27" t="n">
        <v>5.6123</v>
      </c>
      <c r="H8" s="26" t="n">
        <v>2</v>
      </c>
    </row>
    <row r="9">
      <c r="A9" s="32" t="inlineStr">
        <is>
          <t>24742</t>
        </is>
      </c>
      <c r="B9" s="31" t="inlineStr">
        <is>
          <t>可成二</t>
        </is>
      </c>
      <c r="C9" s="30" t="n">
        <v>30900000</v>
      </c>
      <c r="D9" s="27" t="n">
        <v>1</v>
      </c>
      <c r="E9" s="29" t="n">
        <v>6.8477</v>
      </c>
      <c r="F9" s="28" t="n">
        <v>6.8477</v>
      </c>
      <c r="G9" s="27" t="n">
        <v>6.8477</v>
      </c>
      <c r="H9" s="26" t="n">
        <v>2</v>
      </c>
    </row>
    <row r="10">
      <c r="A10" s="32" t="inlineStr">
        <is>
          <t>28561</t>
        </is>
      </c>
      <c r="B10" s="31" t="inlineStr">
        <is>
          <t>元富一</t>
        </is>
      </c>
      <c r="C10" s="30" t="n">
        <v>1000000</v>
      </c>
      <c r="D10" s="27" t="n">
        <v>1</v>
      </c>
      <c r="E10" s="29" t="n">
        <v>8.1</v>
      </c>
      <c r="F10" s="28" t="n">
        <v>8.1</v>
      </c>
      <c r="G10" s="27" t="n">
        <v>8.1</v>
      </c>
      <c r="H10" s="26" t="n">
        <v>2</v>
      </c>
    </row>
    <row r="11">
      <c r="A11" s="32" t="inlineStr">
        <is>
          <t>29131</t>
        </is>
      </c>
      <c r="B11" s="31" t="inlineStr">
        <is>
          <t>農林一</t>
        </is>
      </c>
      <c r="C11" s="30" t="n">
        <v>20000000</v>
      </c>
      <c r="D11" s="27" t="n">
        <v>1</v>
      </c>
      <c r="E11" s="29" t="n">
        <v>5.36</v>
      </c>
      <c r="F11" s="28" t="n">
        <v>5.36</v>
      </c>
      <c r="G11" s="27" t="n">
        <v>5.36</v>
      </c>
      <c r="H11" s="26" t="n">
        <v>2</v>
      </c>
    </row>
    <row r="12">
      <c r="A12" s="32" t="inlineStr">
        <is>
          <t>30263</t>
        </is>
      </c>
      <c r="B12" s="31" t="inlineStr">
        <is>
          <t>禾伸三</t>
        </is>
      </c>
      <c r="C12" s="30" t="n">
        <v>100000</v>
      </c>
      <c r="D12" s="27" t="n">
        <v>1</v>
      </c>
      <c r="E12" s="29" t="n">
        <v>1</v>
      </c>
      <c r="F12" s="28" t="n">
        <v>1</v>
      </c>
      <c r="G12" s="27" t="n">
        <v>1</v>
      </c>
      <c r="H12" s="26" t="n">
        <v>1</v>
      </c>
    </row>
    <row r="13">
      <c r="A13" s="32" t="inlineStr">
        <is>
          <t>30603</t>
        </is>
      </c>
      <c r="B13" s="31" t="inlineStr">
        <is>
          <t>銘異三</t>
        </is>
      </c>
      <c r="C13" s="30" t="n">
        <v>300000</v>
      </c>
      <c r="D13" s="27" t="n">
        <v>1</v>
      </c>
      <c r="E13" s="29" t="n">
        <v>10.5</v>
      </c>
      <c r="F13" s="28" t="n">
        <v>10.5</v>
      </c>
      <c r="G13" s="27" t="n">
        <v>10.5</v>
      </c>
      <c r="H13" s="26" t="n">
        <v>2</v>
      </c>
    </row>
    <row r="14">
      <c r="A14" s="32" t="inlineStr">
        <is>
          <t>30953</t>
        </is>
      </c>
      <c r="B14" s="31" t="inlineStr">
        <is>
          <t>及成三</t>
        </is>
      </c>
      <c r="C14" s="30" t="n">
        <v>200000</v>
      </c>
      <c r="D14" s="27" t="n">
        <v>1</v>
      </c>
      <c r="E14" s="29" t="n">
        <v>3.5</v>
      </c>
      <c r="F14" s="28" t="n">
        <v>3.5</v>
      </c>
      <c r="G14" s="27" t="n">
        <v>3.5</v>
      </c>
      <c r="H14" s="26" t="n">
        <v>2</v>
      </c>
    </row>
    <row r="15">
      <c r="A15" s="32" t="inlineStr">
        <is>
          <t>33762</t>
        </is>
      </c>
      <c r="B15" s="31" t="inlineStr">
        <is>
          <t>日興二</t>
        </is>
      </c>
      <c r="C15" s="30" t="n">
        <v>100000</v>
      </c>
      <c r="D15" s="27" t="n">
        <v>1</v>
      </c>
      <c r="E15" s="29" t="n">
        <v>4.3</v>
      </c>
      <c r="F15" s="28" t="n">
        <v>4.3</v>
      </c>
      <c r="G15" s="27" t="n">
        <v>4.3</v>
      </c>
      <c r="H15" s="26" t="n">
        <v>2</v>
      </c>
    </row>
    <row r="16">
      <c r="A16" s="32" t="inlineStr">
        <is>
          <t>41381</t>
        </is>
      </c>
      <c r="B16" s="31" t="inlineStr">
        <is>
          <t>曜亞一</t>
        </is>
      </c>
      <c r="C16" s="30" t="n">
        <v>600000</v>
      </c>
      <c r="D16" s="27" t="n">
        <v>1</v>
      </c>
      <c r="E16" s="29" t="n">
        <v>4.17</v>
      </c>
      <c r="F16" s="28" t="n">
        <v>4.17</v>
      </c>
      <c r="G16" s="27" t="n">
        <v>4.17</v>
      </c>
      <c r="H16" s="26" t="n">
        <v>3</v>
      </c>
    </row>
    <row r="17">
      <c r="A17" s="32" t="inlineStr">
        <is>
          <t>50095</t>
        </is>
      </c>
      <c r="B17" s="31" t="inlineStr">
        <is>
          <t>榮剛五</t>
        </is>
      </c>
      <c r="C17" s="30" t="n">
        <v>5700000</v>
      </c>
      <c r="D17" s="27" t="n">
        <v>1</v>
      </c>
      <c r="E17" s="29" t="n">
        <v>4.02</v>
      </c>
      <c r="F17" s="28" t="n">
        <v>4.02</v>
      </c>
      <c r="G17" s="27" t="n">
        <v>4.02</v>
      </c>
      <c r="H17" s="26" t="n">
        <v>2</v>
      </c>
    </row>
    <row r="18">
      <c r="A18" s="32" t="inlineStr">
        <is>
          <t>54521</t>
        </is>
      </c>
      <c r="B18" s="31" t="inlineStr">
        <is>
          <t>佶優一</t>
        </is>
      </c>
      <c r="C18" s="30" t="n">
        <v>1000000</v>
      </c>
      <c r="D18" s="27" t="n">
        <v>1</v>
      </c>
      <c r="E18" s="29" t="n">
        <v>12.8</v>
      </c>
      <c r="F18" s="28" t="n">
        <v>12.8</v>
      </c>
      <c r="G18" s="27" t="n">
        <v>12.8</v>
      </c>
      <c r="H18" s="26" t="n">
        <v>2</v>
      </c>
    </row>
    <row r="19">
      <c r="A19" s="32" t="inlineStr">
        <is>
          <t>54753</t>
        </is>
      </c>
      <c r="B19" s="31" t="inlineStr">
        <is>
          <t>德宏三</t>
        </is>
      </c>
      <c r="C19" s="30" t="n">
        <v>2700000</v>
      </c>
      <c r="D19" s="27" t="n">
        <v>1</v>
      </c>
      <c r="E19" s="29" t="n">
        <v>1.14</v>
      </c>
      <c r="F19" s="28" t="n">
        <v>1.14</v>
      </c>
      <c r="G19" s="27" t="n">
        <v>1.14</v>
      </c>
      <c r="H19" s="26" t="n">
        <v>2</v>
      </c>
    </row>
    <row r="20">
      <c r="A20" s="32" t="inlineStr">
        <is>
          <t>56031</t>
        </is>
      </c>
      <c r="B20" s="31" t="inlineStr">
        <is>
          <t>陸海一</t>
        </is>
      </c>
      <c r="C20" s="30" t="n">
        <v>800000</v>
      </c>
      <c r="D20" s="27" t="n">
        <v>1</v>
      </c>
      <c r="E20" s="29" t="n">
        <v>0.1</v>
      </c>
      <c r="F20" s="28" t="n">
        <v>0.1</v>
      </c>
      <c r="G20" s="27" t="n">
        <v>0.1</v>
      </c>
      <c r="H20" s="26" t="n">
        <v>2</v>
      </c>
    </row>
    <row r="21">
      <c r="A21" s="32" t="inlineStr">
        <is>
          <t>59054</t>
        </is>
      </c>
      <c r="B21" s="31" t="inlineStr">
        <is>
          <t>南仁三</t>
        </is>
      </c>
      <c r="C21" s="30" t="n">
        <v>226000000</v>
      </c>
      <c r="D21" s="27" t="n">
        <v>4</v>
      </c>
      <c r="E21" s="29" t="n">
        <v>7.5402</v>
      </c>
      <c r="F21" s="28" t="n">
        <v>7.69</v>
      </c>
      <c r="G21" s="27" t="n">
        <v>7.6238</v>
      </c>
      <c r="H21" s="26" t="n">
        <v>3</v>
      </c>
    </row>
    <row r="22">
      <c r="A22" s="32" t="inlineStr">
        <is>
          <t>62851</t>
        </is>
      </c>
      <c r="B22" s="31" t="inlineStr">
        <is>
          <t>啟碁一</t>
        </is>
      </c>
      <c r="C22" s="30" t="n">
        <v>10000000</v>
      </c>
      <c r="D22" s="27" t="n">
        <v>1</v>
      </c>
      <c r="E22" s="29" t="n">
        <v>2.728</v>
      </c>
      <c r="F22" s="28" t="n">
        <v>2.728</v>
      </c>
      <c r="G22" s="27" t="n">
        <v>2.728</v>
      </c>
      <c r="H22" s="26" t="n">
        <v>3</v>
      </c>
    </row>
    <row r="23">
      <c r="A23" s="32" t="inlineStr">
        <is>
          <t>81125</t>
        </is>
      </c>
      <c r="B23" s="31" t="inlineStr">
        <is>
          <t>至上五</t>
        </is>
      </c>
      <c r="C23" s="30" t="n">
        <v>100000</v>
      </c>
      <c r="D23" s="27" t="n">
        <v>1</v>
      </c>
      <c r="E23" s="29" t="n">
        <v>0.21</v>
      </c>
      <c r="F23" s="28" t="n">
        <v>0.21</v>
      </c>
      <c r="G23" s="27" t="n">
        <v>0.21</v>
      </c>
      <c r="H23" s="26" t="n">
        <v>1</v>
      </c>
    </row>
    <row r="24">
      <c r="A24" s="32" t="inlineStr">
        <is>
          <t>81126</t>
        </is>
      </c>
      <c r="B24" s="31" t="inlineStr">
        <is>
          <t>至上六</t>
        </is>
      </c>
      <c r="C24" s="30" t="n">
        <v>11900000</v>
      </c>
      <c r="D24" s="27" t="n">
        <v>2</v>
      </c>
      <c r="E24" s="29" t="n">
        <v>10.1</v>
      </c>
      <c r="F24" s="28" t="n">
        <v>10.35</v>
      </c>
      <c r="G24" s="27" t="n">
        <v>10.2681</v>
      </c>
      <c r="H24" s="26" t="n">
        <v>2</v>
      </c>
    </row>
    <row r="25">
      <c r="A25" s="32" t="inlineStr">
        <is>
          <t>83901</t>
        </is>
      </c>
      <c r="B25" s="31" t="inlineStr">
        <is>
          <t>金益一</t>
        </is>
      </c>
      <c r="C25" s="30" t="n">
        <v>500000</v>
      </c>
      <c r="D25" s="27" t="n">
        <v>1</v>
      </c>
      <c r="E25" s="29" t="n">
        <v>2</v>
      </c>
      <c r="F25" s="28" t="n">
        <v>2</v>
      </c>
      <c r="G25" s="27" t="n">
        <v>2</v>
      </c>
      <c r="H25" s="26" t="n">
        <v>1</v>
      </c>
    </row>
    <row r="26" ht="16.8" customHeight="1" s="61" thickBot="1">
      <c r="A26" s="25" t="inlineStr">
        <is>
          <t>89302</t>
        </is>
      </c>
      <c r="B26" s="24" t="inlineStr">
        <is>
          <t>青鋼二</t>
        </is>
      </c>
      <c r="C26" s="23" t="n">
        <v>2000000</v>
      </c>
      <c r="D26" s="20" t="n">
        <v>1</v>
      </c>
      <c r="E26" s="22" t="n">
        <v>2.16</v>
      </c>
      <c r="F26" s="21" t="n">
        <v>2.16</v>
      </c>
      <c r="G26" s="20" t="n">
        <v>2.16</v>
      </c>
      <c r="H26" s="19" t="n">
        <v>2</v>
      </c>
    </row>
    <row r="27" ht="16.8" customHeight="1" s="61" thickBot="1">
      <c r="A27" s="16" t="inlineStr">
        <is>
          <t>合計</t>
        </is>
      </c>
      <c r="B27" s="15" t="n"/>
      <c r="C27" s="18">
        <f>SUM(C5:C26)</f>
        <v/>
      </c>
      <c r="D27" s="17">
        <f>SUM(D5:D26)</f>
        <v/>
      </c>
      <c r="E27" s="16" t="n"/>
      <c r="F27" s="15" t="n"/>
      <c r="G27" s="14" t="n"/>
      <c r="H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25000000</v>
      </c>
      <c r="D5" s="34" t="n">
        <v>2</v>
      </c>
      <c r="E5" s="36" t="n">
        <v>6</v>
      </c>
      <c r="F5" s="35" t="n">
        <v>6.21</v>
      </c>
      <c r="G5" s="34" t="n">
        <v>6.168</v>
      </c>
      <c r="H5" s="33" t="n">
        <v>1</v>
      </c>
    </row>
    <row r="6">
      <c r="A6" s="32" t="inlineStr">
        <is>
          <t>16111</t>
        </is>
      </c>
      <c r="B6" s="31" t="inlineStr">
        <is>
          <t>中電一</t>
        </is>
      </c>
      <c r="C6" s="30" t="n">
        <v>200000</v>
      </c>
      <c r="D6" s="27" t="n">
        <v>1</v>
      </c>
      <c r="E6" s="29" t="n">
        <v>2.05</v>
      </c>
      <c r="F6" s="28" t="n">
        <v>2.05</v>
      </c>
      <c r="G6" s="27" t="n">
        <v>2.05</v>
      </c>
      <c r="H6" s="26" t="n">
        <v>1</v>
      </c>
    </row>
    <row r="7">
      <c r="A7" s="32" t="inlineStr">
        <is>
          <t>17203</t>
        </is>
      </c>
      <c r="B7" s="31" t="inlineStr">
        <is>
          <t>生達三</t>
        </is>
      </c>
      <c r="C7" s="30" t="n">
        <v>1000000</v>
      </c>
      <c r="D7" s="27" t="n">
        <v>1</v>
      </c>
      <c r="E7" s="29" t="n">
        <v>2.8</v>
      </c>
      <c r="F7" s="28" t="n">
        <v>2.8</v>
      </c>
      <c r="G7" s="27" t="n">
        <v>2.8</v>
      </c>
      <c r="H7" s="26" t="n">
        <v>1</v>
      </c>
    </row>
    <row r="8">
      <c r="A8" s="32" t="inlineStr">
        <is>
          <t>18131</t>
        </is>
      </c>
      <c r="B8" s="31" t="inlineStr">
        <is>
          <t>寶利一</t>
        </is>
      </c>
      <c r="C8" s="30" t="n">
        <v>1000000</v>
      </c>
      <c r="D8" s="27" t="n">
        <v>2</v>
      </c>
      <c r="E8" s="29" t="n">
        <v>0.19</v>
      </c>
      <c r="F8" s="28" t="n">
        <v>0.24</v>
      </c>
      <c r="G8" s="27" t="n">
        <v>0.215</v>
      </c>
      <c r="H8" s="26" t="n">
        <v>1</v>
      </c>
    </row>
    <row r="9">
      <c r="A9" s="32" t="inlineStr">
        <is>
          <t>20065</t>
        </is>
      </c>
      <c r="B9" s="31" t="inlineStr">
        <is>
          <t>東鋼五</t>
        </is>
      </c>
      <c r="C9" s="30" t="n">
        <v>11700000</v>
      </c>
      <c r="D9" s="27" t="n">
        <v>3</v>
      </c>
      <c r="E9" s="29" t="n">
        <v>3.71</v>
      </c>
      <c r="F9" s="28" t="n">
        <v>4.92</v>
      </c>
      <c r="G9" s="27" t="n">
        <v>4.5104</v>
      </c>
      <c r="H9" s="26" t="n">
        <v>1</v>
      </c>
    </row>
    <row r="10">
      <c r="A10" s="32" t="inlineStr">
        <is>
          <t>25201</t>
        </is>
      </c>
      <c r="B10" s="31" t="inlineStr">
        <is>
          <t>冠德一</t>
        </is>
      </c>
      <c r="C10" s="30" t="n">
        <v>2300000</v>
      </c>
      <c r="D10" s="27" t="n">
        <v>1</v>
      </c>
      <c r="E10" s="29" t="n">
        <v>7.17</v>
      </c>
      <c r="F10" s="28" t="n">
        <v>7.17</v>
      </c>
      <c r="G10" s="27" t="n">
        <v>7.17</v>
      </c>
      <c r="H10" s="26" t="n">
        <v>1</v>
      </c>
    </row>
    <row r="11">
      <c r="A11" s="32" t="inlineStr">
        <is>
          <t>28851</t>
        </is>
      </c>
      <c r="B11" s="31" t="inlineStr">
        <is>
          <t>元金一</t>
        </is>
      </c>
      <c r="C11" s="30" t="n">
        <v>7000000</v>
      </c>
      <c r="D11" s="27" t="n">
        <v>2</v>
      </c>
      <c r="E11" s="29" t="n">
        <v>3.32</v>
      </c>
      <c r="F11" s="28" t="n">
        <v>3.77</v>
      </c>
      <c r="G11" s="27" t="n">
        <v>3.4486</v>
      </c>
      <c r="H11" s="26" t="n">
        <v>2</v>
      </c>
    </row>
    <row r="12">
      <c r="A12" s="32" t="inlineStr">
        <is>
          <t>288601</t>
        </is>
      </c>
      <c r="B12" s="31" t="inlineStr">
        <is>
          <t>兆豐E1</t>
        </is>
      </c>
      <c r="C12" s="30" t="n">
        <v>3000000</v>
      </c>
      <c r="D12" s="27" t="n">
        <v>1</v>
      </c>
      <c r="E12" s="29" t="n">
        <v>2.05</v>
      </c>
      <c r="F12" s="28" t="n">
        <v>2.05</v>
      </c>
      <c r="G12" s="27" t="n">
        <v>2.05</v>
      </c>
      <c r="H12" s="26" t="n">
        <v>3</v>
      </c>
    </row>
    <row r="13">
      <c r="A13" s="32" t="inlineStr">
        <is>
          <t>50093</t>
        </is>
      </c>
      <c r="B13" s="31" t="inlineStr">
        <is>
          <t>榮剛三</t>
        </is>
      </c>
      <c r="C13" s="30" t="n">
        <v>300000</v>
      </c>
      <c r="D13" s="27" t="n">
        <v>1</v>
      </c>
      <c r="E13" s="29" t="n">
        <v>9.779999999999999</v>
      </c>
      <c r="F13" s="28" t="n">
        <v>9.779999999999999</v>
      </c>
      <c r="G13" s="27" t="n">
        <v>9.779999999999999</v>
      </c>
      <c r="H13" s="26" t="n">
        <v>1</v>
      </c>
    </row>
    <row r="14">
      <c r="A14" s="32" t="inlineStr">
        <is>
          <t>50094</t>
        </is>
      </c>
      <c r="B14" s="31" t="inlineStr">
        <is>
          <t>榮剛四</t>
        </is>
      </c>
      <c r="C14" s="30" t="n">
        <v>5500000</v>
      </c>
      <c r="D14" s="27" t="n">
        <v>1</v>
      </c>
      <c r="E14" s="29" t="n">
        <v>4.53</v>
      </c>
      <c r="F14" s="28" t="n">
        <v>4.53</v>
      </c>
      <c r="G14" s="27" t="n">
        <v>4.53</v>
      </c>
      <c r="H14" s="26" t="n">
        <v>2</v>
      </c>
    </row>
    <row r="15">
      <c r="A15" s="32" t="inlineStr">
        <is>
          <t>68031</t>
        </is>
      </c>
      <c r="B15" s="31" t="inlineStr">
        <is>
          <t>崑鼎一</t>
        </is>
      </c>
      <c r="C15" s="30" t="n">
        <v>700000</v>
      </c>
      <c r="D15" s="27" t="n">
        <v>1</v>
      </c>
      <c r="E15" s="29" t="n">
        <v>14.08</v>
      </c>
      <c r="F15" s="28" t="n">
        <v>14.08</v>
      </c>
      <c r="G15" s="27" t="n">
        <v>14.08</v>
      </c>
      <c r="H15" s="26" t="n">
        <v>3</v>
      </c>
    </row>
    <row r="16">
      <c r="A16" s="32" t="inlineStr">
        <is>
          <t>80392</t>
        </is>
      </c>
      <c r="B16" s="31" t="inlineStr">
        <is>
          <t>台虹二</t>
        </is>
      </c>
      <c r="C16" s="30" t="n">
        <v>8000000</v>
      </c>
      <c r="D16" s="27" t="n">
        <v>3</v>
      </c>
      <c r="E16" s="29" t="n">
        <v>0.68</v>
      </c>
      <c r="F16" s="28" t="n">
        <v>0.68</v>
      </c>
      <c r="G16" s="27" t="n">
        <v>0.68</v>
      </c>
      <c r="H16" s="26" t="n">
        <v>2</v>
      </c>
    </row>
    <row r="17" ht="16.8" customHeight="1" s="61" thickBot="1">
      <c r="A17" s="25" t="inlineStr">
        <is>
          <t>89302</t>
        </is>
      </c>
      <c r="B17" s="24" t="inlineStr">
        <is>
          <t>青鋼二</t>
        </is>
      </c>
      <c r="C17" s="23" t="n">
        <v>2000000</v>
      </c>
      <c r="D17" s="20" t="n">
        <v>1</v>
      </c>
      <c r="E17" s="22" t="n">
        <v>1.96</v>
      </c>
      <c r="F17" s="21" t="n">
        <v>1.96</v>
      </c>
      <c r="G17" s="20" t="n">
        <v>1.96</v>
      </c>
      <c r="H17" s="19" t="n">
        <v>2</v>
      </c>
    </row>
    <row r="18" ht="16.8" customHeight="1" s="61" thickBot="1">
      <c r="A18" s="16" t="inlineStr">
        <is>
          <t>合計</t>
        </is>
      </c>
      <c r="B18" s="15" t="n"/>
      <c r="C18" s="18">
        <f>SUM(C5:C17)</f>
        <v/>
      </c>
      <c r="D18" s="17">
        <f>SUM(D5:D17)</f>
        <v/>
      </c>
      <c r="E18" s="16" t="n"/>
      <c r="F18" s="15" t="n"/>
      <c r="G18" s="14" t="n"/>
      <c r="H1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13161</t>
        </is>
      </c>
      <c r="B5" s="38" t="inlineStr">
        <is>
          <t>上曜一</t>
        </is>
      </c>
      <c r="C5" s="37" t="n">
        <v>2000000</v>
      </c>
      <c r="D5" s="34" t="n">
        <v>3</v>
      </c>
      <c r="E5" s="36" t="n">
        <v>4.5</v>
      </c>
      <c r="F5" s="35" t="n">
        <v>4.6</v>
      </c>
      <c r="G5" s="34" t="n">
        <v>4.55</v>
      </c>
      <c r="H5" s="33" t="n">
        <v>2</v>
      </c>
    </row>
    <row r="6">
      <c r="A6" s="32" t="inlineStr">
        <is>
          <t>18081</t>
        </is>
      </c>
      <c r="B6" s="31" t="inlineStr">
        <is>
          <t>潤隆一</t>
        </is>
      </c>
      <c r="C6" s="30" t="n">
        <v>200000</v>
      </c>
      <c r="D6" s="27" t="n">
        <v>1</v>
      </c>
      <c r="E6" s="29" t="n">
        <v>9.300000000000001</v>
      </c>
      <c r="F6" s="28" t="n">
        <v>9.300000000000001</v>
      </c>
      <c r="G6" s="27" t="n">
        <v>9.300000000000001</v>
      </c>
      <c r="H6" s="26" t="n">
        <v>3</v>
      </c>
    </row>
    <row r="7">
      <c r="A7" s="32" t="inlineStr">
        <is>
          <t>18131</t>
        </is>
      </c>
      <c r="B7" s="31" t="inlineStr">
        <is>
          <t>寶利一</t>
        </is>
      </c>
      <c r="C7" s="30" t="n">
        <v>1300000</v>
      </c>
      <c r="D7" s="27" t="n">
        <v>1</v>
      </c>
      <c r="E7" s="29" t="n">
        <v>0.7</v>
      </c>
      <c r="F7" s="28" t="n">
        <v>0.7</v>
      </c>
      <c r="G7" s="27" t="n">
        <v>0.7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1200000</v>
      </c>
      <c r="D8" s="27" t="n">
        <v>2</v>
      </c>
      <c r="E8" s="29" t="n">
        <v>10.4</v>
      </c>
      <c r="F8" s="28" t="n">
        <v>10.4</v>
      </c>
      <c r="G8" s="27" t="n">
        <v>10.4</v>
      </c>
      <c r="H8" s="26" t="n">
        <v>2</v>
      </c>
    </row>
    <row r="9">
      <c r="A9" s="32" t="inlineStr">
        <is>
          <t>24612</t>
        </is>
      </c>
      <c r="B9" s="31" t="inlineStr">
        <is>
          <t>光群二</t>
        </is>
      </c>
      <c r="C9" s="30" t="n">
        <v>1000000</v>
      </c>
      <c r="D9" s="27" t="n">
        <v>1</v>
      </c>
      <c r="E9" s="29" t="n">
        <v>6.6</v>
      </c>
      <c r="F9" s="28" t="n">
        <v>6.6</v>
      </c>
      <c r="G9" s="27" t="n">
        <v>6.6</v>
      </c>
      <c r="H9" s="26" t="n">
        <v>2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100000</v>
      </c>
      <c r="D10" s="27" t="n">
        <v>1</v>
      </c>
      <c r="E10" s="29" t="n">
        <v>8.76</v>
      </c>
      <c r="F10" s="28" t="n">
        <v>8.76</v>
      </c>
      <c r="G10" s="27" t="n">
        <v>8.76</v>
      </c>
      <c r="H10" s="26" t="n">
        <v>2</v>
      </c>
    </row>
    <row r="11">
      <c r="A11" s="32" t="inlineStr">
        <is>
          <t>24971</t>
        </is>
      </c>
      <c r="B11" s="31" t="inlineStr">
        <is>
          <t>怡利一</t>
        </is>
      </c>
      <c r="C11" s="30" t="n">
        <v>1000000</v>
      </c>
      <c r="D11" s="27" t="n">
        <v>1</v>
      </c>
      <c r="E11" s="29" t="n">
        <v>1.6</v>
      </c>
      <c r="F11" s="28" t="n">
        <v>1.6</v>
      </c>
      <c r="G11" s="27" t="n">
        <v>1.6</v>
      </c>
      <c r="H11" s="26" t="n">
        <v>2</v>
      </c>
    </row>
    <row r="12">
      <c r="A12" s="32" t="inlineStr">
        <is>
          <t>25092</t>
        </is>
      </c>
      <c r="B12" s="31" t="inlineStr">
        <is>
          <t>全坤二</t>
        </is>
      </c>
      <c r="C12" s="30" t="n">
        <v>1500000</v>
      </c>
      <c r="D12" s="27" t="n">
        <v>1</v>
      </c>
      <c r="E12" s="29" t="n">
        <v>5</v>
      </c>
      <c r="F12" s="28" t="n">
        <v>5</v>
      </c>
      <c r="G12" s="27" t="n">
        <v>5</v>
      </c>
      <c r="H12" s="26" t="n">
        <v>1</v>
      </c>
    </row>
    <row r="13">
      <c r="A13" s="32" t="inlineStr">
        <is>
          <t>25961</t>
        </is>
      </c>
      <c r="B13" s="31" t="inlineStr">
        <is>
          <t>綠意一</t>
        </is>
      </c>
      <c r="C13" s="30" t="n">
        <v>3000000</v>
      </c>
      <c r="D13" s="27" t="n">
        <v>1</v>
      </c>
      <c r="E13" s="29" t="n">
        <v>5.7</v>
      </c>
      <c r="F13" s="28" t="n">
        <v>5.7</v>
      </c>
      <c r="G13" s="27" t="n">
        <v>5.7</v>
      </c>
      <c r="H13" s="26" t="n">
        <v>2</v>
      </c>
    </row>
    <row r="14">
      <c r="A14" s="32" t="inlineStr">
        <is>
          <t>30193</t>
        </is>
      </c>
      <c r="B14" s="31" t="inlineStr">
        <is>
          <t>亞光三</t>
        </is>
      </c>
      <c r="C14" s="30" t="n">
        <v>10000000</v>
      </c>
      <c r="D14" s="27" t="n">
        <v>4</v>
      </c>
      <c r="E14" s="29" t="n">
        <v>1.37</v>
      </c>
      <c r="F14" s="28" t="n">
        <v>1.5</v>
      </c>
      <c r="G14" s="27" t="n">
        <v>1.411</v>
      </c>
      <c r="H14" s="26" t="n">
        <v>3</v>
      </c>
    </row>
    <row r="15">
      <c r="A15" s="32" t="inlineStr">
        <is>
          <t>30263</t>
        </is>
      </c>
      <c r="B15" s="31" t="inlineStr">
        <is>
          <t>禾伸三</t>
        </is>
      </c>
      <c r="C15" s="30" t="n">
        <v>1500000</v>
      </c>
      <c r="D15" s="27" t="n">
        <v>1</v>
      </c>
      <c r="E15" s="29" t="n">
        <v>1.25</v>
      </c>
      <c r="F15" s="28" t="n">
        <v>1.25</v>
      </c>
      <c r="G15" s="27" t="n">
        <v>1.25</v>
      </c>
      <c r="H15" s="26" t="n">
        <v>1</v>
      </c>
    </row>
    <row r="16">
      <c r="A16" s="32" t="inlineStr">
        <is>
          <t>30603</t>
        </is>
      </c>
      <c r="B16" s="31" t="inlineStr">
        <is>
          <t>銘異三</t>
        </is>
      </c>
      <c r="C16" s="30" t="n">
        <v>900000</v>
      </c>
      <c r="D16" s="27" t="n">
        <v>1</v>
      </c>
      <c r="E16" s="29" t="n">
        <v>11.4</v>
      </c>
      <c r="F16" s="28" t="n">
        <v>11.4</v>
      </c>
      <c r="G16" s="27" t="n">
        <v>11.4</v>
      </c>
      <c r="H16" s="26" t="n">
        <v>2</v>
      </c>
    </row>
    <row r="17">
      <c r="A17" s="32" t="inlineStr">
        <is>
          <t>34792</t>
        </is>
      </c>
      <c r="B17" s="31" t="inlineStr">
        <is>
          <t>安勤二</t>
        </is>
      </c>
      <c r="C17" s="30" t="n">
        <v>5000000</v>
      </c>
      <c r="D17" s="27" t="n">
        <v>1</v>
      </c>
      <c r="E17" s="29" t="n">
        <v>3.9</v>
      </c>
      <c r="F17" s="28" t="n">
        <v>3.9</v>
      </c>
      <c r="G17" s="27" t="n">
        <v>3.9</v>
      </c>
      <c r="H17" s="26" t="n">
        <v>2</v>
      </c>
    </row>
    <row r="18">
      <c r="A18" s="32" t="inlineStr">
        <is>
          <t>35791</t>
        </is>
      </c>
      <c r="B18" s="31" t="inlineStr">
        <is>
          <t>尚志一</t>
        </is>
      </c>
      <c r="C18" s="30" t="n">
        <v>15000000</v>
      </c>
      <c r="D18" s="27" t="n">
        <v>2</v>
      </c>
      <c r="E18" s="29" t="n">
        <v>2.5</v>
      </c>
      <c r="F18" s="28" t="n">
        <v>2.5</v>
      </c>
      <c r="G18" s="27" t="n">
        <v>2.5</v>
      </c>
      <c r="H18" s="26" t="n">
        <v>1</v>
      </c>
    </row>
    <row r="19">
      <c r="A19" s="32" t="inlineStr">
        <is>
          <t>42072</t>
        </is>
      </c>
      <c r="B19" s="31" t="inlineStr">
        <is>
          <t>環泰二</t>
        </is>
      </c>
      <c r="C19" s="30" t="n">
        <v>5000000</v>
      </c>
      <c r="D19" s="27" t="n">
        <v>1</v>
      </c>
      <c r="E19" s="29" t="n">
        <v>6.1</v>
      </c>
      <c r="F19" s="28" t="n">
        <v>6.1</v>
      </c>
      <c r="G19" s="27" t="n">
        <v>6.1</v>
      </c>
      <c r="H19" s="26" t="n">
        <v>2</v>
      </c>
    </row>
    <row r="20">
      <c r="A20" s="32" t="inlineStr">
        <is>
          <t>45272</t>
        </is>
      </c>
      <c r="B20" s="31" t="inlineStr">
        <is>
          <t>方霖二</t>
        </is>
      </c>
      <c r="C20" s="30" t="n">
        <v>1000000</v>
      </c>
      <c r="D20" s="27" t="n">
        <v>1</v>
      </c>
      <c r="E20" s="29" t="n">
        <v>1.3</v>
      </c>
      <c r="F20" s="28" t="n">
        <v>1.3</v>
      </c>
      <c r="G20" s="27" t="n">
        <v>1.3</v>
      </c>
      <c r="H20" s="26" t="n">
        <v>1</v>
      </c>
    </row>
    <row r="21">
      <c r="A21" s="32" t="inlineStr">
        <is>
          <t>50095</t>
        </is>
      </c>
      <c r="B21" s="31" t="inlineStr">
        <is>
          <t>榮剛五</t>
        </is>
      </c>
      <c r="C21" s="30" t="n">
        <v>10000000</v>
      </c>
      <c r="D21" s="27" t="n">
        <v>2</v>
      </c>
      <c r="E21" s="29" t="n">
        <v>5.2</v>
      </c>
      <c r="F21" s="28" t="n">
        <v>5.2</v>
      </c>
      <c r="G21" s="27" t="n">
        <v>5.2</v>
      </c>
      <c r="H21" s="26" t="n">
        <v>2</v>
      </c>
    </row>
    <row r="22">
      <c r="A22" s="32" t="inlineStr">
        <is>
          <t>62905</t>
        </is>
      </c>
      <c r="B22" s="31" t="inlineStr">
        <is>
          <t>良維五</t>
        </is>
      </c>
      <c r="C22" s="30" t="n">
        <v>1800000</v>
      </c>
      <c r="D22" s="27" t="n">
        <v>2</v>
      </c>
      <c r="E22" s="29" t="n">
        <v>7</v>
      </c>
      <c r="F22" s="28" t="n">
        <v>7.3</v>
      </c>
      <c r="G22" s="27" t="n">
        <v>7.1333</v>
      </c>
      <c r="H22" s="26" t="n">
        <v>3</v>
      </c>
    </row>
    <row r="23">
      <c r="A23" s="32" t="inlineStr">
        <is>
          <t>68031</t>
        </is>
      </c>
      <c r="B23" s="31" t="inlineStr">
        <is>
          <t>崑鼎一</t>
        </is>
      </c>
      <c r="C23" s="30" t="n">
        <v>300000</v>
      </c>
      <c r="D23" s="27" t="n">
        <v>1</v>
      </c>
      <c r="E23" s="29" t="n">
        <v>9.859999999999999</v>
      </c>
      <c r="F23" s="28" t="n">
        <v>9.859999999999999</v>
      </c>
      <c r="G23" s="27" t="n">
        <v>9.859999999999999</v>
      </c>
      <c r="H23" s="26" t="n">
        <v>3</v>
      </c>
    </row>
    <row r="24" ht="16.8" customHeight="1" s="61" thickBot="1">
      <c r="A24" s="25" t="inlineStr">
        <is>
          <t>89302</t>
        </is>
      </c>
      <c r="B24" s="24" t="inlineStr">
        <is>
          <t>青鋼二</t>
        </is>
      </c>
      <c r="C24" s="23" t="n">
        <v>2000000</v>
      </c>
      <c r="D24" s="20" t="n">
        <v>1</v>
      </c>
      <c r="E24" s="22" t="n">
        <v>1.75</v>
      </c>
      <c r="F24" s="21" t="n">
        <v>1.75</v>
      </c>
      <c r="G24" s="20" t="n">
        <v>1.75</v>
      </c>
      <c r="H24" s="19" t="n">
        <v>2</v>
      </c>
    </row>
    <row r="25" ht="16.8" customHeight="1" s="61" thickBot="1">
      <c r="A25" s="16" t="inlineStr">
        <is>
          <t>合計</t>
        </is>
      </c>
      <c r="B25" s="15" t="n"/>
      <c r="C25" s="18">
        <f>SUM(C5:C24)</f>
        <v/>
      </c>
      <c r="D25" s="17">
        <f>SUM(D5:D24)</f>
        <v/>
      </c>
      <c r="E25" s="16" t="n"/>
      <c r="F25" s="15" t="n"/>
      <c r="G25" s="14" t="n"/>
      <c r="H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13161</t>
        </is>
      </c>
      <c r="B5" s="38" t="inlineStr">
        <is>
          <t>上曜一</t>
        </is>
      </c>
      <c r="C5" s="37" t="n">
        <v>1000000</v>
      </c>
      <c r="D5" s="34" t="n">
        <v>1</v>
      </c>
      <c r="E5" s="36" t="n">
        <v>5.59</v>
      </c>
      <c r="F5" s="35" t="n">
        <v>5.59</v>
      </c>
      <c r="G5" s="34" t="n">
        <v>5.59</v>
      </c>
      <c r="H5" s="33" t="n">
        <v>2</v>
      </c>
    </row>
    <row r="6">
      <c r="A6" s="32" t="inlineStr">
        <is>
          <t>140201</t>
        </is>
      </c>
      <c r="B6" s="31" t="inlineStr">
        <is>
          <t>遠新E1</t>
        </is>
      </c>
      <c r="C6" s="30" t="n">
        <v>1700000</v>
      </c>
      <c r="D6" s="27" t="n">
        <v>1</v>
      </c>
      <c r="E6" s="29" t="n">
        <v>1.81</v>
      </c>
      <c r="F6" s="28" t="n">
        <v>1.81</v>
      </c>
      <c r="G6" s="27" t="n">
        <v>1.81</v>
      </c>
      <c r="H6" s="26" t="n">
        <v>1</v>
      </c>
    </row>
    <row r="7">
      <c r="A7" s="32" t="inlineStr">
        <is>
          <t>15821</t>
        </is>
      </c>
      <c r="B7" s="31" t="inlineStr">
        <is>
          <t>信錦一</t>
        </is>
      </c>
      <c r="C7" s="30" t="n">
        <v>5000000</v>
      </c>
      <c r="D7" s="27" t="n">
        <v>2</v>
      </c>
      <c r="E7" s="29" t="n">
        <v>0.2</v>
      </c>
      <c r="F7" s="28" t="n">
        <v>0.2</v>
      </c>
      <c r="G7" s="27" t="n">
        <v>0.2</v>
      </c>
      <c r="H7" s="26" t="n">
        <v>2</v>
      </c>
    </row>
    <row r="8">
      <c r="A8" s="32" t="inlineStr">
        <is>
          <t>18081</t>
        </is>
      </c>
      <c r="B8" s="31" t="inlineStr">
        <is>
          <t>潤隆一</t>
        </is>
      </c>
      <c r="C8" s="30" t="n">
        <v>1600000</v>
      </c>
      <c r="D8" s="27" t="n">
        <v>1</v>
      </c>
      <c r="E8" s="29" t="n">
        <v>10</v>
      </c>
      <c r="F8" s="28" t="n">
        <v>10</v>
      </c>
      <c r="G8" s="27" t="n">
        <v>10</v>
      </c>
      <c r="H8" s="26" t="n">
        <v>3</v>
      </c>
    </row>
    <row r="9">
      <c r="A9" s="32" t="inlineStr">
        <is>
          <t>18131</t>
        </is>
      </c>
      <c r="B9" s="31" t="inlineStr">
        <is>
          <t>寶利一</t>
        </is>
      </c>
      <c r="C9" s="30" t="n">
        <v>1300000</v>
      </c>
      <c r="D9" s="27" t="n">
        <v>2</v>
      </c>
      <c r="E9" s="29" t="n">
        <v>0.3</v>
      </c>
      <c r="F9" s="28" t="n">
        <v>0.8</v>
      </c>
      <c r="G9" s="27" t="n">
        <v>0.4154</v>
      </c>
      <c r="H9" s="26" t="n">
        <v>1</v>
      </c>
    </row>
    <row r="10">
      <c r="A10" s="32" t="inlineStr">
        <is>
          <t>20065</t>
        </is>
      </c>
      <c r="B10" s="31" t="inlineStr">
        <is>
          <t>東鋼五</t>
        </is>
      </c>
      <c r="C10" s="30" t="n">
        <v>10000000</v>
      </c>
      <c r="D10" s="27" t="n">
        <v>2</v>
      </c>
      <c r="E10" s="29" t="n">
        <v>3.2</v>
      </c>
      <c r="F10" s="28" t="n">
        <v>3.2</v>
      </c>
      <c r="G10" s="27" t="n">
        <v>3.2</v>
      </c>
      <c r="H10" s="26" t="n">
        <v>1</v>
      </c>
    </row>
    <row r="11">
      <c r="A11" s="32" t="inlineStr">
        <is>
          <t>23472</t>
        </is>
      </c>
      <c r="B11" s="31" t="inlineStr">
        <is>
          <t>聯強二</t>
        </is>
      </c>
      <c r="C11" s="30" t="n">
        <v>50000000</v>
      </c>
      <c r="D11" s="27" t="n">
        <v>2</v>
      </c>
      <c r="E11" s="29" t="n">
        <v>4.73</v>
      </c>
      <c r="F11" s="28" t="n">
        <v>4.73</v>
      </c>
      <c r="G11" s="27" t="n">
        <v>4.73</v>
      </c>
      <c r="H11" s="26" t="n">
        <v>3</v>
      </c>
    </row>
    <row r="12">
      <c r="A12" s="32" t="inlineStr">
        <is>
          <t>23833</t>
        </is>
      </c>
      <c r="B12" s="31" t="inlineStr">
        <is>
          <t>台光三</t>
        </is>
      </c>
      <c r="C12" s="30" t="n">
        <v>1000000</v>
      </c>
      <c r="D12" s="27" t="n">
        <v>1</v>
      </c>
      <c r="E12" s="29" t="n">
        <v>4.38</v>
      </c>
      <c r="F12" s="28" t="n">
        <v>4.38</v>
      </c>
      <c r="G12" s="27" t="n">
        <v>4.38</v>
      </c>
      <c r="H12" s="26" t="n">
        <v>1</v>
      </c>
    </row>
    <row r="13">
      <c r="A13" s="32" t="inlineStr">
        <is>
          <t>25092</t>
        </is>
      </c>
      <c r="B13" s="31" t="inlineStr">
        <is>
          <t>全坤二</t>
        </is>
      </c>
      <c r="C13" s="30" t="n">
        <v>2500000</v>
      </c>
      <c r="D13" s="27" t="n">
        <v>2</v>
      </c>
      <c r="E13" s="29" t="n">
        <v>5</v>
      </c>
      <c r="F13" s="28" t="n">
        <v>5</v>
      </c>
      <c r="G13" s="27" t="n">
        <v>5</v>
      </c>
      <c r="H13" s="26" t="n">
        <v>1</v>
      </c>
    </row>
    <row r="14">
      <c r="A14" s="32" t="inlineStr">
        <is>
          <t>25961</t>
        </is>
      </c>
      <c r="B14" s="31" t="inlineStr">
        <is>
          <t>綠意一</t>
        </is>
      </c>
      <c r="C14" s="30" t="n">
        <v>1000000</v>
      </c>
      <c r="D14" s="27" t="n">
        <v>1</v>
      </c>
      <c r="E14" s="29" t="n">
        <v>4.7</v>
      </c>
      <c r="F14" s="28" t="n">
        <v>4.7</v>
      </c>
      <c r="G14" s="27" t="n">
        <v>4.7</v>
      </c>
      <c r="H14" s="26" t="n">
        <v>2</v>
      </c>
    </row>
    <row r="15">
      <c r="A15" s="32" t="inlineStr">
        <is>
          <t>28851</t>
        </is>
      </c>
      <c r="B15" s="31" t="inlineStr">
        <is>
          <t>元金一</t>
        </is>
      </c>
      <c r="C15" s="30" t="n">
        <v>1500000</v>
      </c>
      <c r="D15" s="27" t="n">
        <v>1</v>
      </c>
      <c r="E15" s="29" t="n">
        <v>4.72</v>
      </c>
      <c r="F15" s="28" t="n">
        <v>4.72</v>
      </c>
      <c r="G15" s="27" t="n">
        <v>4.72</v>
      </c>
      <c r="H15" s="26" t="n">
        <v>2</v>
      </c>
    </row>
    <row r="16">
      <c r="A16" s="32" t="inlineStr">
        <is>
          <t>288601</t>
        </is>
      </c>
      <c r="B16" s="31" t="inlineStr">
        <is>
          <t>兆豐E1</t>
        </is>
      </c>
      <c r="C16" s="30" t="n">
        <v>1000000</v>
      </c>
      <c r="D16" s="27" t="n">
        <v>1</v>
      </c>
      <c r="E16" s="29" t="n">
        <v>1.75</v>
      </c>
      <c r="F16" s="28" t="n">
        <v>1.75</v>
      </c>
      <c r="G16" s="27" t="n">
        <v>1.75</v>
      </c>
      <c r="H16" s="26" t="n">
        <v>3</v>
      </c>
    </row>
    <row r="17">
      <c r="A17" s="32" t="inlineStr">
        <is>
          <t>29031</t>
        </is>
      </c>
      <c r="B17" s="31" t="inlineStr">
        <is>
          <t>遠百一</t>
        </is>
      </c>
      <c r="C17" s="30" t="n">
        <v>1500000</v>
      </c>
      <c r="D17" s="27" t="n">
        <v>1</v>
      </c>
      <c r="E17" s="29" t="n">
        <v>4.47</v>
      </c>
      <c r="F17" s="28" t="n">
        <v>4.47</v>
      </c>
      <c r="G17" s="27" t="n">
        <v>4.47</v>
      </c>
      <c r="H17" s="26" t="n">
        <v>3</v>
      </c>
    </row>
    <row r="18">
      <c r="A18" s="32" t="inlineStr">
        <is>
          <t>30193</t>
        </is>
      </c>
      <c r="B18" s="31" t="inlineStr">
        <is>
          <t>亞光三</t>
        </is>
      </c>
      <c r="C18" s="30" t="n">
        <v>1000000</v>
      </c>
      <c r="D18" s="27" t="n">
        <v>1</v>
      </c>
      <c r="E18" s="29" t="n">
        <v>2.48</v>
      </c>
      <c r="F18" s="28" t="n">
        <v>2.48</v>
      </c>
      <c r="G18" s="27" t="n">
        <v>2.48</v>
      </c>
      <c r="H18" s="26" t="n">
        <v>3</v>
      </c>
    </row>
    <row r="19">
      <c r="A19" s="32" t="inlineStr">
        <is>
          <t>34792</t>
        </is>
      </c>
      <c r="B19" s="31" t="inlineStr">
        <is>
          <t>安勤二</t>
        </is>
      </c>
      <c r="C19" s="30" t="n">
        <v>5000000</v>
      </c>
      <c r="D19" s="27" t="n">
        <v>2</v>
      </c>
      <c r="E19" s="29" t="n">
        <v>0.6</v>
      </c>
      <c r="F19" s="28" t="n">
        <v>0.6</v>
      </c>
      <c r="G19" s="27" t="n">
        <v>0.6</v>
      </c>
      <c r="H19" s="26" t="n">
        <v>2</v>
      </c>
    </row>
    <row r="20">
      <c r="A20" s="32" t="inlineStr">
        <is>
          <t>54521</t>
        </is>
      </c>
      <c r="B20" s="31" t="inlineStr">
        <is>
          <t>佶優一</t>
        </is>
      </c>
      <c r="C20" s="30" t="n">
        <v>35000000</v>
      </c>
      <c r="D20" s="27" t="n">
        <v>1</v>
      </c>
      <c r="E20" s="29" t="n">
        <v>16.8</v>
      </c>
      <c r="F20" s="28" t="n">
        <v>16.8</v>
      </c>
      <c r="G20" s="27" t="n">
        <v>16.8</v>
      </c>
      <c r="H20" s="26" t="n">
        <v>2</v>
      </c>
    </row>
    <row r="21">
      <c r="A21" s="32" t="inlineStr">
        <is>
          <t>62752</t>
        </is>
      </c>
      <c r="B21" s="31" t="inlineStr">
        <is>
          <t>元山二</t>
        </is>
      </c>
      <c r="C21" s="30" t="n">
        <v>2000000</v>
      </c>
      <c r="D21" s="27" t="n">
        <v>1</v>
      </c>
      <c r="E21" s="29" t="n">
        <v>1.3</v>
      </c>
      <c r="F21" s="28" t="n">
        <v>1.3</v>
      </c>
      <c r="G21" s="27" t="n">
        <v>1.3</v>
      </c>
      <c r="H21" s="26" t="n">
        <v>1</v>
      </c>
    </row>
    <row r="22">
      <c r="A22" s="32" t="inlineStr">
        <is>
          <t>62905</t>
        </is>
      </c>
      <c r="B22" s="31" t="inlineStr">
        <is>
          <t>良維五</t>
        </is>
      </c>
      <c r="C22" s="30" t="n">
        <v>600000</v>
      </c>
      <c r="D22" s="27" t="n">
        <v>1</v>
      </c>
      <c r="E22" s="29" t="n">
        <v>6.22</v>
      </c>
      <c r="F22" s="28" t="n">
        <v>6.22</v>
      </c>
      <c r="G22" s="27" t="n">
        <v>6.22</v>
      </c>
      <c r="H22" s="26" t="n">
        <v>3</v>
      </c>
    </row>
    <row r="23">
      <c r="A23" s="32" t="inlineStr">
        <is>
          <t>81126</t>
        </is>
      </c>
      <c r="B23" s="31" t="inlineStr">
        <is>
          <t>至上六</t>
        </is>
      </c>
      <c r="C23" s="30" t="n">
        <v>10000000</v>
      </c>
      <c r="D23" s="27" t="n">
        <v>1</v>
      </c>
      <c r="E23" s="29" t="n">
        <v>11.74</v>
      </c>
      <c r="F23" s="28" t="n">
        <v>11.74</v>
      </c>
      <c r="G23" s="27" t="n">
        <v>11.74</v>
      </c>
      <c r="H23" s="26" t="n">
        <v>2</v>
      </c>
    </row>
    <row r="24" ht="16.8" customHeight="1" s="61" thickBot="1">
      <c r="A24" s="25" t="inlineStr">
        <is>
          <t>89302</t>
        </is>
      </c>
      <c r="B24" s="24" t="inlineStr">
        <is>
          <t>青鋼二</t>
        </is>
      </c>
      <c r="C24" s="23" t="n">
        <v>7600000</v>
      </c>
      <c r="D24" s="20" t="n">
        <v>1</v>
      </c>
      <c r="E24" s="22" t="n">
        <v>1.65</v>
      </c>
      <c r="F24" s="21" t="n">
        <v>1.65</v>
      </c>
      <c r="G24" s="20" t="n">
        <v>1.65</v>
      </c>
      <c r="H24" s="19" t="n">
        <v>2</v>
      </c>
    </row>
    <row r="25" ht="16.8" customHeight="1" s="61" thickBot="1">
      <c r="A25" s="16" t="inlineStr">
        <is>
          <t>合計</t>
        </is>
      </c>
      <c r="B25" s="15" t="n"/>
      <c r="C25" s="18">
        <f>SUM(C5:C24)</f>
        <v/>
      </c>
      <c r="D25" s="17">
        <f>SUM(D5:D24)</f>
        <v/>
      </c>
      <c r="E25" s="16" t="n"/>
      <c r="F25" s="15" t="n"/>
      <c r="G25" s="14" t="n"/>
      <c r="H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10500000</v>
      </c>
      <c r="D5" s="34" t="n">
        <v>2</v>
      </c>
      <c r="E5" s="36" t="n">
        <v>6.65</v>
      </c>
      <c r="F5" s="35" t="n">
        <v>8.65</v>
      </c>
      <c r="G5" s="34" t="n">
        <v>6.7452</v>
      </c>
      <c r="H5" s="33" t="n">
        <v>1</v>
      </c>
    </row>
    <row r="6">
      <c r="A6" s="32" t="inlineStr">
        <is>
          <t>140201</t>
        </is>
      </c>
      <c r="B6" s="31" t="inlineStr">
        <is>
          <t>遠新E1</t>
        </is>
      </c>
      <c r="C6" s="30" t="n">
        <v>3300000</v>
      </c>
      <c r="D6" s="27" t="n">
        <v>3</v>
      </c>
      <c r="E6" s="29" t="n">
        <v>0.6</v>
      </c>
      <c r="F6" s="28" t="n">
        <v>2.14</v>
      </c>
      <c r="G6" s="27" t="n">
        <v>1.2324</v>
      </c>
      <c r="H6" s="26" t="n">
        <v>1</v>
      </c>
    </row>
    <row r="7">
      <c r="A7" s="32" t="inlineStr">
        <is>
          <t>17151</t>
        </is>
      </c>
      <c r="B7" s="31" t="inlineStr">
        <is>
          <t>亞化一</t>
        </is>
      </c>
      <c r="C7" s="30" t="n">
        <v>5000000</v>
      </c>
      <c r="D7" s="27" t="n">
        <v>1</v>
      </c>
      <c r="E7" s="29" t="n">
        <v>6</v>
      </c>
      <c r="F7" s="28" t="n">
        <v>6</v>
      </c>
      <c r="G7" s="27" t="n">
        <v>6</v>
      </c>
      <c r="H7" s="26" t="n">
        <v>3</v>
      </c>
    </row>
    <row r="8">
      <c r="A8" s="32" t="inlineStr">
        <is>
          <t>20065</t>
        </is>
      </c>
      <c r="B8" s="31" t="inlineStr">
        <is>
          <t>東鋼五</t>
        </is>
      </c>
      <c r="C8" s="30" t="n">
        <v>20000000</v>
      </c>
      <c r="D8" s="27" t="n">
        <v>1</v>
      </c>
      <c r="E8" s="29" t="n">
        <v>4.32</v>
      </c>
      <c r="F8" s="28" t="n">
        <v>4.32</v>
      </c>
      <c r="G8" s="27" t="n">
        <v>4.32</v>
      </c>
      <c r="H8" s="26" t="n">
        <v>1</v>
      </c>
    </row>
    <row r="9">
      <c r="A9" s="32" t="inlineStr">
        <is>
          <t>23741</t>
        </is>
      </c>
      <c r="B9" s="31" t="inlineStr">
        <is>
          <t>佳能一</t>
        </is>
      </c>
      <c r="C9" s="30" t="n">
        <v>900000</v>
      </c>
      <c r="D9" s="27" t="n">
        <v>1</v>
      </c>
      <c r="E9" s="29" t="n">
        <v>0.91</v>
      </c>
      <c r="F9" s="28" t="n">
        <v>0.91</v>
      </c>
      <c r="G9" s="27" t="n">
        <v>0.91</v>
      </c>
      <c r="H9" s="26" t="n">
        <v>2</v>
      </c>
    </row>
    <row r="10">
      <c r="A10" s="32" t="inlineStr">
        <is>
          <t>23933</t>
        </is>
      </c>
      <c r="B10" s="31" t="inlineStr">
        <is>
          <t>億光三</t>
        </is>
      </c>
      <c r="C10" s="30" t="n">
        <v>1900000</v>
      </c>
      <c r="D10" s="27" t="n">
        <v>1</v>
      </c>
      <c r="E10" s="29" t="n">
        <v>1</v>
      </c>
      <c r="F10" s="28" t="n">
        <v>1</v>
      </c>
      <c r="G10" s="27" t="n">
        <v>1</v>
      </c>
      <c r="H10" s="26" t="n">
        <v>2</v>
      </c>
    </row>
    <row r="11">
      <c r="A11" s="32" t="inlineStr">
        <is>
          <t>23934</t>
        </is>
      </c>
      <c r="B11" s="31" t="inlineStr">
        <is>
          <t>億光四</t>
        </is>
      </c>
      <c r="C11" s="30" t="n">
        <v>3000000</v>
      </c>
      <c r="D11" s="27" t="n">
        <v>1</v>
      </c>
      <c r="E11" s="29" t="n">
        <v>0.57</v>
      </c>
      <c r="F11" s="28" t="n">
        <v>0.57</v>
      </c>
      <c r="G11" s="27" t="n">
        <v>0.57</v>
      </c>
      <c r="H11" s="26" t="n">
        <v>2</v>
      </c>
    </row>
    <row r="12">
      <c r="A12" s="32" t="inlineStr">
        <is>
          <t>24483</t>
        </is>
      </c>
      <c r="B12" s="31" t="inlineStr">
        <is>
          <t>晶電三</t>
        </is>
      </c>
      <c r="C12" s="30" t="n">
        <v>2000000</v>
      </c>
      <c r="D12" s="27" t="n">
        <v>1</v>
      </c>
      <c r="E12" s="29" t="n">
        <v>0.65</v>
      </c>
      <c r="F12" s="28" t="n">
        <v>0.65</v>
      </c>
      <c r="G12" s="27" t="n">
        <v>0.65</v>
      </c>
      <c r="H12" s="26" t="n">
        <v>1</v>
      </c>
    </row>
    <row r="13">
      <c r="A13" s="32" t="inlineStr">
        <is>
          <t>24742</t>
        </is>
      </c>
      <c r="B13" s="31" t="inlineStr">
        <is>
          <t>可成二</t>
        </is>
      </c>
      <c r="C13" s="30" t="n">
        <v>2000000</v>
      </c>
      <c r="D13" s="27" t="n">
        <v>1</v>
      </c>
      <c r="E13" s="29" t="n">
        <v>10.35</v>
      </c>
      <c r="F13" s="28" t="n">
        <v>10.35</v>
      </c>
      <c r="G13" s="27" t="n">
        <v>10.35</v>
      </c>
      <c r="H13" s="26" t="n">
        <v>2</v>
      </c>
    </row>
    <row r="14">
      <c r="A14" s="32" t="inlineStr">
        <is>
          <t>25201</t>
        </is>
      </c>
      <c r="B14" s="31" t="inlineStr">
        <is>
          <t>冠德一</t>
        </is>
      </c>
      <c r="C14" s="30" t="n">
        <v>2300000</v>
      </c>
      <c r="D14" s="27" t="n">
        <v>1</v>
      </c>
      <c r="E14" s="29" t="n">
        <v>5.6</v>
      </c>
      <c r="F14" s="28" t="n">
        <v>5.6</v>
      </c>
      <c r="G14" s="27" t="n">
        <v>5.6</v>
      </c>
      <c r="H14" s="26" t="n">
        <v>1</v>
      </c>
    </row>
    <row r="15">
      <c r="A15" s="32" t="inlineStr">
        <is>
          <t>28561</t>
        </is>
      </c>
      <c r="B15" s="31" t="inlineStr">
        <is>
          <t>元富一</t>
        </is>
      </c>
      <c r="C15" s="30" t="n">
        <v>300000</v>
      </c>
      <c r="D15" s="27" t="n">
        <v>1</v>
      </c>
      <c r="E15" s="29" t="n">
        <v>10.3</v>
      </c>
      <c r="F15" s="28" t="n">
        <v>10.3</v>
      </c>
      <c r="G15" s="27" t="n">
        <v>10.3</v>
      </c>
      <c r="H15" s="26" t="n">
        <v>2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2600000</v>
      </c>
      <c r="D16" s="27" t="n">
        <v>2</v>
      </c>
      <c r="E16" s="29" t="n">
        <v>4.79</v>
      </c>
      <c r="F16" s="28" t="n">
        <v>5.5</v>
      </c>
      <c r="G16" s="27" t="n">
        <v>5.4727</v>
      </c>
      <c r="H16" s="26" t="n">
        <v>2</v>
      </c>
    </row>
    <row r="17">
      <c r="A17" s="32" t="inlineStr">
        <is>
          <t>288601</t>
        </is>
      </c>
      <c r="B17" s="31" t="inlineStr">
        <is>
          <t>兆豐E1</t>
        </is>
      </c>
      <c r="C17" s="30" t="n">
        <v>5000000</v>
      </c>
      <c r="D17" s="27" t="n">
        <v>1</v>
      </c>
      <c r="E17" s="29" t="n">
        <v>2.3</v>
      </c>
      <c r="F17" s="28" t="n">
        <v>2.3</v>
      </c>
      <c r="G17" s="27" t="n">
        <v>2.3</v>
      </c>
      <c r="H17" s="26" t="n">
        <v>3</v>
      </c>
    </row>
    <row r="18">
      <c r="A18" s="32" t="inlineStr">
        <is>
          <t>29031</t>
        </is>
      </c>
      <c r="B18" s="31" t="inlineStr">
        <is>
          <t>遠百一</t>
        </is>
      </c>
      <c r="C18" s="30" t="n">
        <v>42100000</v>
      </c>
      <c r="D18" s="27" t="n">
        <v>6</v>
      </c>
      <c r="E18" s="29" t="n">
        <v>3.92</v>
      </c>
      <c r="F18" s="28" t="n">
        <v>5.73</v>
      </c>
      <c r="G18" s="27" t="n">
        <v>4.7338</v>
      </c>
      <c r="H18" s="26" t="n">
        <v>3</v>
      </c>
    </row>
    <row r="19">
      <c r="A19" s="32" t="inlineStr">
        <is>
          <t>30192</t>
        </is>
      </c>
      <c r="B19" s="31" t="inlineStr">
        <is>
          <t>亞光二</t>
        </is>
      </c>
      <c r="C19" s="30" t="n">
        <v>4100000</v>
      </c>
      <c r="D19" s="27" t="n">
        <v>1</v>
      </c>
      <c r="E19" s="29" t="n">
        <v>2.9</v>
      </c>
      <c r="F19" s="28" t="n">
        <v>2.9</v>
      </c>
      <c r="G19" s="27" t="n">
        <v>2.9</v>
      </c>
      <c r="H19" s="26" t="n">
        <v>1</v>
      </c>
    </row>
    <row r="20">
      <c r="A20" s="32" t="inlineStr">
        <is>
          <t>30193</t>
        </is>
      </c>
      <c r="B20" s="31" t="inlineStr">
        <is>
          <t>亞光三</t>
        </is>
      </c>
      <c r="C20" s="30" t="n">
        <v>2000000</v>
      </c>
      <c r="D20" s="27" t="n">
        <v>1</v>
      </c>
      <c r="E20" s="29" t="n">
        <v>2.1</v>
      </c>
      <c r="F20" s="28" t="n">
        <v>2.1</v>
      </c>
      <c r="G20" s="27" t="n">
        <v>2.1</v>
      </c>
      <c r="H20" s="26" t="n">
        <v>3</v>
      </c>
    </row>
    <row r="21">
      <c r="A21" s="32" t="inlineStr">
        <is>
          <t>30953</t>
        </is>
      </c>
      <c r="B21" s="31" t="inlineStr">
        <is>
          <t>及成三</t>
        </is>
      </c>
      <c r="C21" s="30" t="n">
        <v>1000000</v>
      </c>
      <c r="D21" s="27" t="n">
        <v>1</v>
      </c>
      <c r="E21" s="29" t="n">
        <v>4.8</v>
      </c>
      <c r="F21" s="28" t="n">
        <v>4.8</v>
      </c>
      <c r="G21" s="27" t="n">
        <v>4.8</v>
      </c>
      <c r="H21" s="26" t="n">
        <v>2</v>
      </c>
    </row>
    <row r="22">
      <c r="A22" s="32" t="inlineStr">
        <is>
          <t>35791</t>
        </is>
      </c>
      <c r="B22" s="31" t="inlineStr">
        <is>
          <t>尚志一</t>
        </is>
      </c>
      <c r="C22" s="30" t="n">
        <v>10000000</v>
      </c>
      <c r="D22" s="27" t="n">
        <v>2</v>
      </c>
      <c r="E22" s="29" t="n">
        <v>0.19</v>
      </c>
      <c r="F22" s="28" t="n">
        <v>0.19</v>
      </c>
      <c r="G22" s="27" t="n">
        <v>0.19</v>
      </c>
      <c r="H22" s="26" t="n">
        <v>1</v>
      </c>
    </row>
    <row r="23">
      <c r="A23" s="32" t="inlineStr">
        <is>
          <t>61533</t>
        </is>
      </c>
      <c r="B23" s="31" t="inlineStr">
        <is>
          <t>嘉聯三</t>
        </is>
      </c>
      <c r="C23" s="30" t="n">
        <v>4000000</v>
      </c>
      <c r="D23" s="27" t="n">
        <v>2</v>
      </c>
      <c r="E23" s="29" t="n">
        <v>2.1</v>
      </c>
      <c r="F23" s="28" t="n">
        <v>2.7</v>
      </c>
      <c r="G23" s="27" t="n">
        <v>2.4</v>
      </c>
      <c r="H23" s="26" t="n">
        <v>2</v>
      </c>
    </row>
    <row r="24">
      <c r="A24" s="32" t="inlineStr">
        <is>
          <t>80392</t>
        </is>
      </c>
      <c r="B24" s="31" t="inlineStr">
        <is>
          <t>台虹二</t>
        </is>
      </c>
      <c r="C24" s="30" t="n">
        <v>800000</v>
      </c>
      <c r="D24" s="27" t="n">
        <v>2</v>
      </c>
      <c r="E24" s="29" t="n">
        <v>0.74</v>
      </c>
      <c r="F24" s="28" t="n">
        <v>0.84</v>
      </c>
      <c r="G24" s="27" t="n">
        <v>0.79</v>
      </c>
      <c r="H24" s="26" t="n">
        <v>2</v>
      </c>
    </row>
    <row r="25">
      <c r="A25" s="32" t="inlineStr">
        <is>
          <t>80422</t>
        </is>
      </c>
      <c r="B25" s="31" t="inlineStr">
        <is>
          <t>金電二</t>
        </is>
      </c>
      <c r="C25" s="30" t="n">
        <v>2400000</v>
      </c>
      <c r="D25" s="27" t="n">
        <v>1</v>
      </c>
      <c r="E25" s="29" t="n">
        <v>0.21</v>
      </c>
      <c r="F25" s="28" t="n">
        <v>0.21</v>
      </c>
      <c r="G25" s="27" t="n">
        <v>0.21</v>
      </c>
      <c r="H25" s="26" t="n">
        <v>2</v>
      </c>
    </row>
    <row r="26" ht="16.8" customHeight="1" s="61" thickBot="1">
      <c r="A26" s="25" t="inlineStr">
        <is>
          <t>81126</t>
        </is>
      </c>
      <c r="B26" s="24" t="inlineStr">
        <is>
          <t>至上六</t>
        </is>
      </c>
      <c r="C26" s="23" t="n">
        <v>2000000</v>
      </c>
      <c r="D26" s="20" t="n">
        <v>1</v>
      </c>
      <c r="E26" s="22" t="n">
        <v>12.3</v>
      </c>
      <c r="F26" s="21" t="n">
        <v>12.3</v>
      </c>
      <c r="G26" s="20" t="n">
        <v>12.3</v>
      </c>
      <c r="H26" s="19" t="n">
        <v>2</v>
      </c>
    </row>
    <row r="27" ht="16.8" customHeight="1" s="61" thickBot="1">
      <c r="A27" s="16" t="inlineStr">
        <is>
          <t>合計</t>
        </is>
      </c>
      <c r="B27" s="15" t="n"/>
      <c r="C27" s="18">
        <f>SUM(C5:C26)</f>
        <v/>
      </c>
      <c r="D27" s="17">
        <f>SUM(D5:D26)</f>
        <v/>
      </c>
      <c r="E27" s="16" t="n"/>
      <c r="F27" s="15" t="n"/>
      <c r="G27" s="14" t="n"/>
      <c r="H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140201</t>
        </is>
      </c>
      <c r="B5" s="38" t="inlineStr">
        <is>
          <t>遠新E1</t>
        </is>
      </c>
      <c r="C5" s="37" t="n">
        <v>5000000</v>
      </c>
      <c r="D5" s="34" t="n">
        <v>2</v>
      </c>
      <c r="E5" s="36" t="n">
        <v>2.53</v>
      </c>
      <c r="F5" s="35" t="n">
        <v>2.95</v>
      </c>
      <c r="G5" s="34" t="n">
        <v>2.782</v>
      </c>
      <c r="H5" s="33" t="n">
        <v>1</v>
      </c>
    </row>
    <row r="6">
      <c r="A6" s="32" t="inlineStr">
        <is>
          <t>18082</t>
        </is>
      </c>
      <c r="B6" s="31" t="inlineStr">
        <is>
          <t>潤隆二</t>
        </is>
      </c>
      <c r="C6" s="30" t="n">
        <v>280000000</v>
      </c>
      <c r="D6" s="27" t="n">
        <v>3</v>
      </c>
      <c r="E6" s="29" t="n">
        <v>8.15</v>
      </c>
      <c r="F6" s="28" t="n">
        <v>8.15</v>
      </c>
      <c r="G6" s="27" t="n">
        <v>8.15</v>
      </c>
      <c r="H6" s="26" t="n">
        <v>2</v>
      </c>
    </row>
    <row r="7">
      <c r="A7" s="32" t="inlineStr">
        <is>
          <t>23472</t>
        </is>
      </c>
      <c r="B7" s="31" t="inlineStr">
        <is>
          <t>聯強二</t>
        </is>
      </c>
      <c r="C7" s="30" t="n">
        <v>3000000</v>
      </c>
      <c r="D7" s="27" t="n">
        <v>1</v>
      </c>
      <c r="E7" s="29" t="n">
        <v>5.3</v>
      </c>
      <c r="F7" s="28" t="n">
        <v>5.3</v>
      </c>
      <c r="G7" s="27" t="n">
        <v>5.3</v>
      </c>
      <c r="H7" s="26" t="n">
        <v>3</v>
      </c>
    </row>
    <row r="8">
      <c r="A8" s="32" t="inlineStr">
        <is>
          <t>23934</t>
        </is>
      </c>
      <c r="B8" s="31" t="inlineStr">
        <is>
          <t>億光四</t>
        </is>
      </c>
      <c r="C8" s="30" t="n">
        <v>7000000</v>
      </c>
      <c r="D8" s="27" t="n">
        <v>2</v>
      </c>
      <c r="E8" s="29" t="n">
        <v>0.5600000000000001</v>
      </c>
      <c r="F8" s="28" t="n">
        <v>0.5600000000000001</v>
      </c>
      <c r="G8" s="27" t="n">
        <v>0.5600000000000001</v>
      </c>
      <c r="H8" s="26" t="n">
        <v>2</v>
      </c>
    </row>
    <row r="9">
      <c r="A9" s="32" t="inlineStr">
        <is>
          <t>24483</t>
        </is>
      </c>
      <c r="B9" s="31" t="inlineStr">
        <is>
          <t>晶電三</t>
        </is>
      </c>
      <c r="C9" s="30" t="n">
        <v>5000000</v>
      </c>
      <c r="D9" s="27" t="n">
        <v>1</v>
      </c>
      <c r="E9" s="29" t="n">
        <v>0.73</v>
      </c>
      <c r="F9" s="28" t="n">
        <v>0.73</v>
      </c>
      <c r="G9" s="27" t="n">
        <v>0.73</v>
      </c>
      <c r="H9" s="26" t="n">
        <v>1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1000000</v>
      </c>
      <c r="D10" s="27" t="n">
        <v>1</v>
      </c>
      <c r="E10" s="29" t="n">
        <v>11.4</v>
      </c>
      <c r="F10" s="28" t="n">
        <v>11.4</v>
      </c>
      <c r="G10" s="27" t="n">
        <v>11.4</v>
      </c>
      <c r="H10" s="26" t="n">
        <v>2</v>
      </c>
    </row>
    <row r="11">
      <c r="A11" s="32" t="inlineStr">
        <is>
          <t>288601</t>
        </is>
      </c>
      <c r="B11" s="31" t="inlineStr">
        <is>
          <t>兆豐E1</t>
        </is>
      </c>
      <c r="C11" s="30" t="n">
        <v>10000000</v>
      </c>
      <c r="D11" s="27" t="n">
        <v>1</v>
      </c>
      <c r="E11" s="29" t="n">
        <v>1.85</v>
      </c>
      <c r="F11" s="28" t="n">
        <v>1.85</v>
      </c>
      <c r="G11" s="27" t="n">
        <v>1.85</v>
      </c>
      <c r="H11" s="26" t="n">
        <v>3</v>
      </c>
    </row>
    <row r="12">
      <c r="A12" s="32" t="inlineStr">
        <is>
          <t>29131</t>
        </is>
      </c>
      <c r="B12" s="31" t="inlineStr">
        <is>
          <t>農林一</t>
        </is>
      </c>
      <c r="C12" s="30" t="n">
        <v>3400000</v>
      </c>
      <c r="D12" s="27" t="n">
        <v>1</v>
      </c>
      <c r="E12" s="29" t="n">
        <v>4.8</v>
      </c>
      <c r="F12" s="28" t="n">
        <v>4.8</v>
      </c>
      <c r="G12" s="27" t="n">
        <v>4.8</v>
      </c>
      <c r="H12" s="26" t="n">
        <v>2</v>
      </c>
    </row>
    <row r="13">
      <c r="A13" s="32" t="inlineStr">
        <is>
          <t>30193</t>
        </is>
      </c>
      <c r="B13" s="31" t="inlineStr">
        <is>
          <t>亞光三</t>
        </is>
      </c>
      <c r="C13" s="30" t="n">
        <v>10000000</v>
      </c>
      <c r="D13" s="27" t="n">
        <v>1</v>
      </c>
      <c r="E13" s="29" t="n">
        <v>2.5</v>
      </c>
      <c r="F13" s="28" t="n">
        <v>2.5</v>
      </c>
      <c r="G13" s="27" t="n">
        <v>2.5</v>
      </c>
      <c r="H13" s="26" t="n">
        <v>3</v>
      </c>
    </row>
    <row r="14">
      <c r="A14" s="32" t="inlineStr">
        <is>
          <t>30603</t>
        </is>
      </c>
      <c r="B14" s="31" t="inlineStr">
        <is>
          <t>銘異三</t>
        </is>
      </c>
      <c r="C14" s="30" t="n">
        <v>3500000</v>
      </c>
      <c r="D14" s="27" t="n">
        <v>1</v>
      </c>
      <c r="E14" s="29" t="n">
        <v>8.31</v>
      </c>
      <c r="F14" s="28" t="n">
        <v>8.31</v>
      </c>
      <c r="G14" s="27" t="n">
        <v>8.31</v>
      </c>
      <c r="H14" s="26" t="n">
        <v>2</v>
      </c>
    </row>
    <row r="15">
      <c r="A15" s="32" t="inlineStr">
        <is>
          <t>31641</t>
        </is>
      </c>
      <c r="B15" s="31" t="inlineStr">
        <is>
          <t>景岳一</t>
        </is>
      </c>
      <c r="C15" s="30" t="n">
        <v>1000000</v>
      </c>
      <c r="D15" s="27" t="n">
        <v>1</v>
      </c>
      <c r="E15" s="29" t="n">
        <v>0.19</v>
      </c>
      <c r="F15" s="28" t="n">
        <v>0.19</v>
      </c>
      <c r="G15" s="27" t="n">
        <v>0.19</v>
      </c>
      <c r="H15" s="26" t="n">
        <v>2</v>
      </c>
    </row>
    <row r="16">
      <c r="A16" s="32" t="inlineStr">
        <is>
          <t>31642</t>
        </is>
      </c>
      <c r="B16" s="31" t="inlineStr">
        <is>
          <t>景岳二</t>
        </is>
      </c>
      <c r="C16" s="30" t="n">
        <v>1000000</v>
      </c>
      <c r="D16" s="27" t="n">
        <v>1</v>
      </c>
      <c r="E16" s="29" t="n">
        <v>0.19</v>
      </c>
      <c r="F16" s="28" t="n">
        <v>0.19</v>
      </c>
      <c r="G16" s="27" t="n">
        <v>0.19</v>
      </c>
      <c r="H16" s="26" t="n">
        <v>2</v>
      </c>
    </row>
    <row r="17">
      <c r="A17" s="32" t="inlineStr">
        <is>
          <t>34792</t>
        </is>
      </c>
      <c r="B17" s="31" t="inlineStr">
        <is>
          <t>安勤二</t>
        </is>
      </c>
      <c r="C17" s="30" t="n">
        <v>5000000</v>
      </c>
      <c r="D17" s="27" t="n">
        <v>1</v>
      </c>
      <c r="E17" s="29" t="n">
        <v>1.33</v>
      </c>
      <c r="F17" s="28" t="n">
        <v>1.33</v>
      </c>
      <c r="G17" s="27" t="n">
        <v>1.33</v>
      </c>
      <c r="H17" s="26" t="n">
        <v>2</v>
      </c>
    </row>
    <row r="18">
      <c r="A18" s="32" t="inlineStr">
        <is>
          <t>41044</t>
        </is>
      </c>
      <c r="B18" s="31" t="inlineStr">
        <is>
          <t>佳醫四</t>
        </is>
      </c>
      <c r="C18" s="30" t="n">
        <v>100000</v>
      </c>
      <c r="D18" s="27" t="n">
        <v>1</v>
      </c>
      <c r="E18" s="29" t="n">
        <v>3.04</v>
      </c>
      <c r="F18" s="28" t="n">
        <v>3.04</v>
      </c>
      <c r="G18" s="27" t="n">
        <v>3.04</v>
      </c>
      <c r="H18" s="26" t="n">
        <v>3</v>
      </c>
    </row>
    <row r="19">
      <c r="A19" s="32" t="inlineStr">
        <is>
          <t>50093</t>
        </is>
      </c>
      <c r="B19" s="31" t="inlineStr">
        <is>
          <t>榮剛三</t>
        </is>
      </c>
      <c r="C19" s="30" t="n">
        <v>700000</v>
      </c>
      <c r="D19" s="27" t="n">
        <v>1</v>
      </c>
      <c r="E19" s="29" t="n">
        <v>12.5</v>
      </c>
      <c r="F19" s="28" t="n">
        <v>12.5</v>
      </c>
      <c r="G19" s="27" t="n">
        <v>12.5</v>
      </c>
      <c r="H19" s="26" t="n">
        <v>1</v>
      </c>
    </row>
    <row r="20">
      <c r="A20" s="32" t="inlineStr">
        <is>
          <t>68031</t>
        </is>
      </c>
      <c r="B20" s="31" t="inlineStr">
        <is>
          <t>崑鼎一</t>
        </is>
      </c>
      <c r="C20" s="30" t="n">
        <v>16200000</v>
      </c>
      <c r="D20" s="27" t="n">
        <v>5</v>
      </c>
      <c r="E20" s="29" t="n">
        <v>11.81</v>
      </c>
      <c r="F20" s="28" t="n">
        <v>12.32</v>
      </c>
      <c r="G20" s="27" t="n">
        <v>11.8896</v>
      </c>
      <c r="H20" s="26" t="n">
        <v>3</v>
      </c>
    </row>
    <row r="21">
      <c r="A21" s="32" t="inlineStr">
        <is>
          <t>80392</t>
        </is>
      </c>
      <c r="B21" s="31" t="inlineStr">
        <is>
          <t>台虹二</t>
        </is>
      </c>
      <c r="C21" s="30" t="n">
        <v>1000000</v>
      </c>
      <c r="D21" s="27" t="n">
        <v>1</v>
      </c>
      <c r="E21" s="29" t="n">
        <v>0.95</v>
      </c>
      <c r="F21" s="28" t="n">
        <v>0.95</v>
      </c>
      <c r="G21" s="27" t="n">
        <v>0.95</v>
      </c>
      <c r="H21" s="26" t="n">
        <v>2</v>
      </c>
    </row>
    <row r="22">
      <c r="A22" s="32" t="inlineStr">
        <is>
          <t>80422</t>
        </is>
      </c>
      <c r="B22" s="31" t="inlineStr">
        <is>
          <t>金電二</t>
        </is>
      </c>
      <c r="C22" s="30" t="n">
        <v>1700000</v>
      </c>
      <c r="D22" s="27" t="n">
        <v>1</v>
      </c>
      <c r="E22" s="29" t="n">
        <v>0.61</v>
      </c>
      <c r="F22" s="28" t="n">
        <v>0.61</v>
      </c>
      <c r="G22" s="27" t="n">
        <v>0.61</v>
      </c>
      <c r="H22" s="26" t="n">
        <v>2</v>
      </c>
    </row>
    <row r="23" ht="16.8" customHeight="1" s="61" thickBot="1">
      <c r="A23" s="25" t="inlineStr">
        <is>
          <t>83903</t>
        </is>
      </c>
      <c r="B23" s="24" t="inlineStr">
        <is>
          <t>金益三</t>
        </is>
      </c>
      <c r="C23" s="23" t="n">
        <v>2200000</v>
      </c>
      <c r="D23" s="20" t="n">
        <v>1</v>
      </c>
      <c r="E23" s="22" t="n">
        <v>5.7</v>
      </c>
      <c r="F23" s="21" t="n">
        <v>5.7</v>
      </c>
      <c r="G23" s="20" t="n">
        <v>5.7</v>
      </c>
      <c r="H23" s="19" t="n">
        <v>2</v>
      </c>
    </row>
    <row r="24" ht="16.8" customHeight="1" s="61" thickBot="1">
      <c r="A24" s="16" t="inlineStr">
        <is>
          <t>合計</t>
        </is>
      </c>
      <c r="B24" s="15" t="n"/>
      <c r="C24" s="18">
        <f>SUM(C5:C23)</f>
        <v/>
      </c>
      <c r="D24" s="17">
        <f>SUM(D5:D23)</f>
        <v/>
      </c>
      <c r="E24" s="16" t="n"/>
      <c r="F24" s="15" t="n"/>
      <c r="G24" s="14" t="n"/>
      <c r="H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21011</t>
        </is>
      </c>
      <c r="B5" s="38" t="inlineStr">
        <is>
          <t>南港一</t>
        </is>
      </c>
      <c r="C5" s="37" t="n">
        <v>2100000</v>
      </c>
      <c r="D5" s="34" t="n">
        <v>1</v>
      </c>
      <c r="E5" s="36" t="n">
        <v>13.29</v>
      </c>
      <c r="F5" s="35" t="n">
        <v>13.29</v>
      </c>
      <c r="G5" s="34" t="n">
        <v>13.29</v>
      </c>
      <c r="H5" s="33" t="n">
        <v>2</v>
      </c>
    </row>
    <row r="6">
      <c r="A6" s="32" t="inlineStr">
        <is>
          <t>23472</t>
        </is>
      </c>
      <c r="B6" s="31" t="inlineStr">
        <is>
          <t>聯強二</t>
        </is>
      </c>
      <c r="C6" s="30" t="n">
        <v>4500000</v>
      </c>
      <c r="D6" s="27" t="n">
        <v>1</v>
      </c>
      <c r="E6" s="29" t="n">
        <v>5.3</v>
      </c>
      <c r="F6" s="28" t="n">
        <v>5.3</v>
      </c>
      <c r="G6" s="27" t="n">
        <v>5.3</v>
      </c>
      <c r="H6" s="26" t="n">
        <v>3</v>
      </c>
    </row>
    <row r="7">
      <c r="A7" s="32" t="inlineStr">
        <is>
          <t>23933</t>
        </is>
      </c>
      <c r="B7" s="31" t="inlineStr">
        <is>
          <t>億光三</t>
        </is>
      </c>
      <c r="C7" s="30" t="n">
        <v>2000000</v>
      </c>
      <c r="D7" s="27" t="n">
        <v>1</v>
      </c>
      <c r="E7" s="29" t="n">
        <v>1.02</v>
      </c>
      <c r="F7" s="28" t="n">
        <v>1.02</v>
      </c>
      <c r="G7" s="27" t="n">
        <v>1.02</v>
      </c>
      <c r="H7" s="26" t="n">
        <v>2</v>
      </c>
    </row>
    <row r="8">
      <c r="A8" s="32" t="inlineStr">
        <is>
          <t>24483</t>
        </is>
      </c>
      <c r="B8" s="31" t="inlineStr">
        <is>
          <t>晶電三</t>
        </is>
      </c>
      <c r="C8" s="30" t="n">
        <v>7600000</v>
      </c>
      <c r="D8" s="27" t="n">
        <v>1</v>
      </c>
      <c r="E8" s="29" t="n">
        <v>0.73</v>
      </c>
      <c r="F8" s="28" t="n">
        <v>0.73</v>
      </c>
      <c r="G8" s="27" t="n">
        <v>0.73</v>
      </c>
      <c r="H8" s="26" t="n">
        <v>2</v>
      </c>
    </row>
    <row r="9">
      <c r="A9" s="32" t="inlineStr">
        <is>
          <t>25201</t>
        </is>
      </c>
      <c r="B9" s="31" t="inlineStr">
        <is>
          <t>冠德一</t>
        </is>
      </c>
      <c r="C9" s="30" t="n">
        <v>2500000</v>
      </c>
      <c r="D9" s="27" t="n">
        <v>1</v>
      </c>
      <c r="E9" s="29" t="n">
        <v>5.08</v>
      </c>
      <c r="F9" s="28" t="n">
        <v>5.08</v>
      </c>
      <c r="G9" s="27" t="n">
        <v>5.08</v>
      </c>
      <c r="H9" s="26" t="n">
        <v>1</v>
      </c>
    </row>
    <row r="10">
      <c r="A10" s="32" t="inlineStr">
        <is>
          <t>260301</t>
        </is>
      </c>
      <c r="B10" s="31" t="inlineStr">
        <is>
          <t>長榮E1</t>
        </is>
      </c>
      <c r="C10" s="30" t="n">
        <v>3000000</v>
      </c>
      <c r="D10" s="27" t="n">
        <v>1</v>
      </c>
      <c r="E10" s="29" t="n">
        <v>1.24</v>
      </c>
      <c r="F10" s="28" t="n">
        <v>1.24</v>
      </c>
      <c r="G10" s="27" t="n">
        <v>1.24</v>
      </c>
      <c r="H10" s="26" t="n">
        <v>1</v>
      </c>
    </row>
    <row r="11">
      <c r="A11" s="32" t="inlineStr">
        <is>
          <t>26033</t>
        </is>
      </c>
      <c r="B11" s="31" t="inlineStr">
        <is>
          <t>長榮三</t>
        </is>
      </c>
      <c r="C11" s="30" t="n">
        <v>1000000</v>
      </c>
      <c r="D11" s="27" t="n">
        <v>1</v>
      </c>
      <c r="E11" s="29" t="n">
        <v>7.7</v>
      </c>
      <c r="F11" s="28" t="n">
        <v>7.7</v>
      </c>
      <c r="G11" s="27" t="n">
        <v>7.7</v>
      </c>
      <c r="H11" s="26" t="n">
        <v>1</v>
      </c>
    </row>
    <row r="12">
      <c r="A12" s="32" t="inlineStr">
        <is>
          <t>28121</t>
        </is>
      </c>
      <c r="B12" s="31" t="inlineStr">
        <is>
          <t>台中一</t>
        </is>
      </c>
      <c r="C12" s="30" t="n">
        <v>1000000</v>
      </c>
      <c r="D12" s="27" t="n">
        <v>1</v>
      </c>
      <c r="E12" s="29" t="n">
        <v>4.6</v>
      </c>
      <c r="F12" s="28" t="n">
        <v>4.6</v>
      </c>
      <c r="G12" s="27" t="n">
        <v>4.6</v>
      </c>
      <c r="H12" s="26" t="n">
        <v>2</v>
      </c>
    </row>
    <row r="13">
      <c r="A13" s="32" t="inlineStr">
        <is>
          <t>288601</t>
        </is>
      </c>
      <c r="B13" s="31" t="inlineStr">
        <is>
          <t>兆豐E1</t>
        </is>
      </c>
      <c r="C13" s="30" t="n">
        <v>31600000</v>
      </c>
      <c r="D13" s="27" t="n">
        <v>5</v>
      </c>
      <c r="E13" s="29" t="n">
        <v>1.65</v>
      </c>
      <c r="F13" s="28" t="n">
        <v>2.2623</v>
      </c>
      <c r="G13" s="27" t="n">
        <v>2.0375</v>
      </c>
      <c r="H13" s="26" t="n">
        <v>3</v>
      </c>
    </row>
    <row r="14">
      <c r="A14" s="32" t="inlineStr">
        <is>
          <t>29031</t>
        </is>
      </c>
      <c r="B14" s="31" t="inlineStr">
        <is>
          <t>遠百一</t>
        </is>
      </c>
      <c r="C14" s="30" t="n">
        <v>300000</v>
      </c>
      <c r="D14" s="27" t="n">
        <v>1</v>
      </c>
      <c r="E14" s="29" t="n">
        <v>6.53</v>
      </c>
      <c r="F14" s="28" t="n">
        <v>6.53</v>
      </c>
      <c r="G14" s="27" t="n">
        <v>6.53</v>
      </c>
      <c r="H14" s="26" t="n">
        <v>3</v>
      </c>
    </row>
    <row r="15">
      <c r="A15" s="32" t="inlineStr">
        <is>
          <t>50093</t>
        </is>
      </c>
      <c r="B15" s="31" t="inlineStr">
        <is>
          <t>榮剛三</t>
        </is>
      </c>
      <c r="C15" s="30" t="n">
        <v>5000000</v>
      </c>
      <c r="D15" s="27" t="n">
        <v>1</v>
      </c>
      <c r="E15" s="29" t="n">
        <v>5.96</v>
      </c>
      <c r="F15" s="28" t="n">
        <v>5.96</v>
      </c>
      <c r="G15" s="27" t="n">
        <v>5.96</v>
      </c>
      <c r="H15" s="26" t="n">
        <v>1</v>
      </c>
    </row>
    <row r="16">
      <c r="A16" s="32" t="inlineStr">
        <is>
          <t>61533</t>
        </is>
      </c>
      <c r="B16" s="31" t="inlineStr">
        <is>
          <t>嘉聯三</t>
        </is>
      </c>
      <c r="C16" s="30" t="n">
        <v>500000</v>
      </c>
      <c r="D16" s="27" t="n">
        <v>1</v>
      </c>
      <c r="E16" s="29" t="n">
        <v>3.41</v>
      </c>
      <c r="F16" s="28" t="n">
        <v>3.41</v>
      </c>
      <c r="G16" s="27" t="n">
        <v>3.41</v>
      </c>
      <c r="H16" s="26" t="n">
        <v>2</v>
      </c>
    </row>
    <row r="17" ht="16.8" customHeight="1" s="61" thickBot="1">
      <c r="A17" s="25" t="inlineStr">
        <is>
          <t>62851</t>
        </is>
      </c>
      <c r="B17" s="24" t="inlineStr">
        <is>
          <t>啟碁一</t>
        </is>
      </c>
      <c r="C17" s="23" t="n">
        <v>5000000</v>
      </c>
      <c r="D17" s="20" t="n">
        <v>1</v>
      </c>
      <c r="E17" s="22" t="n">
        <v>2.41</v>
      </c>
      <c r="F17" s="21" t="n">
        <v>2.41</v>
      </c>
      <c r="G17" s="20" t="n">
        <v>2.41</v>
      </c>
      <c r="H17" s="19" t="n">
        <v>3</v>
      </c>
    </row>
    <row r="18" ht="16.8" customHeight="1" s="61" thickBot="1">
      <c r="A18" s="16" t="inlineStr">
        <is>
          <t>合計</t>
        </is>
      </c>
      <c r="B18" s="15" t="n"/>
      <c r="C18" s="18">
        <f>SUM(C5:C17)</f>
        <v/>
      </c>
      <c r="D18" s="17">
        <f>SUM(D5:D17)</f>
        <v/>
      </c>
      <c r="E18" s="16" t="n"/>
      <c r="F18" s="15" t="n"/>
      <c r="G18" s="14" t="n"/>
      <c r="H1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15821</t>
        </is>
      </c>
      <c r="B5" s="38" t="inlineStr">
        <is>
          <t>信錦一</t>
        </is>
      </c>
      <c r="C5" s="37" t="n">
        <v>5000000</v>
      </c>
      <c r="D5" s="34" t="n">
        <v>1</v>
      </c>
      <c r="E5" s="36" t="n">
        <v>0.43</v>
      </c>
      <c r="F5" s="35" t="n">
        <v>0.43</v>
      </c>
      <c r="G5" s="34" t="n">
        <v>0.43</v>
      </c>
      <c r="H5" s="33" t="n">
        <v>2</v>
      </c>
    </row>
    <row r="6">
      <c r="A6" s="32" t="inlineStr">
        <is>
          <t>18082</t>
        </is>
      </c>
      <c r="B6" s="31" t="inlineStr">
        <is>
          <t>潤隆二</t>
        </is>
      </c>
      <c r="C6" s="30" t="n">
        <v>99800000</v>
      </c>
      <c r="D6" s="27" t="n">
        <v>2</v>
      </c>
      <c r="E6" s="29" t="n">
        <v>8.2576</v>
      </c>
      <c r="F6" s="28" t="n">
        <v>8.716699999999999</v>
      </c>
      <c r="G6" s="27" t="n">
        <v>8.340400000000001</v>
      </c>
      <c r="H6" s="26" t="n">
        <v>2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1000000</v>
      </c>
      <c r="D7" s="27" t="n">
        <v>1</v>
      </c>
      <c r="E7" s="29" t="n">
        <v>4.24</v>
      </c>
      <c r="F7" s="28" t="n">
        <v>4.24</v>
      </c>
      <c r="G7" s="27" t="n">
        <v>4.24</v>
      </c>
      <c r="H7" s="26" t="n">
        <v>1</v>
      </c>
    </row>
    <row r="8">
      <c r="A8" s="32" t="inlineStr">
        <is>
          <t>23933</t>
        </is>
      </c>
      <c r="B8" s="31" t="inlineStr">
        <is>
          <t>億光三</t>
        </is>
      </c>
      <c r="C8" s="30" t="n">
        <v>5500000</v>
      </c>
      <c r="D8" s="27" t="n">
        <v>2</v>
      </c>
      <c r="E8" s="29" t="n">
        <v>1.04</v>
      </c>
      <c r="F8" s="28" t="n">
        <v>1.21</v>
      </c>
      <c r="G8" s="27" t="n">
        <v>1.0709</v>
      </c>
      <c r="H8" s="26" t="n">
        <v>2</v>
      </c>
    </row>
    <row r="9">
      <c r="A9" s="32" t="inlineStr">
        <is>
          <t>25961</t>
        </is>
      </c>
      <c r="B9" s="31" t="inlineStr">
        <is>
          <t>綠意一</t>
        </is>
      </c>
      <c r="C9" s="30" t="n">
        <v>1000000</v>
      </c>
      <c r="D9" s="27" t="n">
        <v>1</v>
      </c>
      <c r="E9" s="29" t="n">
        <v>3.6</v>
      </c>
      <c r="F9" s="28" t="n">
        <v>3.6</v>
      </c>
      <c r="G9" s="27" t="n">
        <v>3.6</v>
      </c>
      <c r="H9" s="26" t="n">
        <v>2</v>
      </c>
    </row>
    <row r="10">
      <c r="A10" s="32" t="inlineStr">
        <is>
          <t>288601</t>
        </is>
      </c>
      <c r="B10" s="31" t="inlineStr">
        <is>
          <t>兆豐E1</t>
        </is>
      </c>
      <c r="C10" s="30" t="n">
        <v>17000000</v>
      </c>
      <c r="D10" s="27" t="n">
        <v>1</v>
      </c>
      <c r="E10" s="29" t="n">
        <v>1.7824</v>
      </c>
      <c r="F10" s="28" t="n">
        <v>1.7824</v>
      </c>
      <c r="G10" s="27" t="n">
        <v>1.7824</v>
      </c>
      <c r="H10" s="26" t="n">
        <v>3</v>
      </c>
    </row>
    <row r="11">
      <c r="A11" s="32" t="inlineStr">
        <is>
          <t>30581</t>
        </is>
      </c>
      <c r="B11" s="31" t="inlineStr">
        <is>
          <t>立德一</t>
        </is>
      </c>
      <c r="C11" s="30" t="n">
        <v>200000</v>
      </c>
      <c r="D11" s="27" t="n">
        <v>1</v>
      </c>
      <c r="E11" s="29" t="n">
        <v>0.78</v>
      </c>
      <c r="F11" s="28" t="n">
        <v>0.78</v>
      </c>
      <c r="G11" s="27" t="n">
        <v>0.78</v>
      </c>
      <c r="H11" s="26" t="n">
        <v>2</v>
      </c>
    </row>
    <row r="12">
      <c r="A12" s="32" t="inlineStr">
        <is>
          <t>30603</t>
        </is>
      </c>
      <c r="B12" s="31" t="inlineStr">
        <is>
          <t>銘異三</t>
        </is>
      </c>
      <c r="C12" s="30" t="n">
        <v>7000000</v>
      </c>
      <c r="D12" s="27" t="n">
        <v>1</v>
      </c>
      <c r="E12" s="29" t="n">
        <v>8.35</v>
      </c>
      <c r="F12" s="28" t="n">
        <v>8.35</v>
      </c>
      <c r="G12" s="27" t="n">
        <v>8.35</v>
      </c>
      <c r="H12" s="26" t="n">
        <v>2</v>
      </c>
    </row>
    <row r="13">
      <c r="A13" s="32" t="inlineStr">
        <is>
          <t>33802</t>
        </is>
      </c>
      <c r="B13" s="31" t="inlineStr">
        <is>
          <t>明泰二</t>
        </is>
      </c>
      <c r="C13" s="30" t="n">
        <v>201000000</v>
      </c>
      <c r="D13" s="27" t="n">
        <v>19</v>
      </c>
      <c r="E13" s="29" t="n">
        <v>8.6</v>
      </c>
      <c r="F13" s="28" t="n">
        <v>10</v>
      </c>
      <c r="G13" s="27" t="n">
        <v>9.402699999999999</v>
      </c>
      <c r="H13" s="26" t="n">
        <v>3</v>
      </c>
    </row>
    <row r="14">
      <c r="A14" s="32" t="inlineStr">
        <is>
          <t>49063</t>
        </is>
      </c>
      <c r="B14" s="31" t="inlineStr">
        <is>
          <t>正文三</t>
        </is>
      </c>
      <c r="C14" s="30" t="n">
        <v>1000000</v>
      </c>
      <c r="D14" s="27" t="n">
        <v>1</v>
      </c>
      <c r="E14" s="29" t="n">
        <v>8.66</v>
      </c>
      <c r="F14" s="28" t="n">
        <v>8.66</v>
      </c>
      <c r="G14" s="27" t="n">
        <v>8.66</v>
      </c>
      <c r="H14" s="26" t="n">
        <v>3</v>
      </c>
    </row>
    <row r="15">
      <c r="A15" s="32" t="inlineStr">
        <is>
          <t>62905</t>
        </is>
      </c>
      <c r="B15" s="31" t="inlineStr">
        <is>
          <t>良維五</t>
        </is>
      </c>
      <c r="C15" s="30" t="n">
        <v>100000</v>
      </c>
      <c r="D15" s="27" t="n">
        <v>1</v>
      </c>
      <c r="E15" s="29" t="n">
        <v>5.18</v>
      </c>
      <c r="F15" s="28" t="n">
        <v>5.18</v>
      </c>
      <c r="G15" s="27" t="n">
        <v>5.18</v>
      </c>
      <c r="H15" s="26" t="n">
        <v>3</v>
      </c>
    </row>
    <row r="16">
      <c r="A16" s="32" t="inlineStr">
        <is>
          <t>80422</t>
        </is>
      </c>
      <c r="B16" s="31" t="inlineStr">
        <is>
          <t>金電二</t>
        </is>
      </c>
      <c r="C16" s="30" t="n">
        <v>900000</v>
      </c>
      <c r="D16" s="27" t="n">
        <v>1</v>
      </c>
      <c r="E16" s="29" t="n">
        <v>0.57</v>
      </c>
      <c r="F16" s="28" t="n">
        <v>0.57</v>
      </c>
      <c r="G16" s="27" t="n">
        <v>0.57</v>
      </c>
      <c r="H16" s="26" t="n">
        <v>2</v>
      </c>
    </row>
    <row r="17">
      <c r="A17" s="32" t="inlineStr">
        <is>
          <t>80703</t>
        </is>
      </c>
      <c r="B17" s="31" t="inlineStr">
        <is>
          <t>長華三</t>
        </is>
      </c>
      <c r="C17" s="30" t="n">
        <v>3000000</v>
      </c>
      <c r="D17" s="27" t="n">
        <v>1</v>
      </c>
      <c r="E17" s="29" t="n">
        <v>1.45</v>
      </c>
      <c r="F17" s="28" t="n">
        <v>1.45</v>
      </c>
      <c r="G17" s="27" t="n">
        <v>1.45</v>
      </c>
      <c r="H17" s="26" t="n">
        <v>1</v>
      </c>
    </row>
    <row r="18" ht="16.8" customHeight="1" s="61" thickBot="1">
      <c r="A18" s="25" t="inlineStr">
        <is>
          <t>89302</t>
        </is>
      </c>
      <c r="B18" s="24" t="inlineStr">
        <is>
          <t>青鋼二</t>
        </is>
      </c>
      <c r="C18" s="23" t="n">
        <v>2000000</v>
      </c>
      <c r="D18" s="20" t="n">
        <v>1</v>
      </c>
      <c r="E18" s="22" t="n">
        <v>1.65</v>
      </c>
      <c r="F18" s="21" t="n">
        <v>1.65</v>
      </c>
      <c r="G18" s="20" t="n">
        <v>1.65</v>
      </c>
      <c r="H18" s="19" t="n">
        <v>2</v>
      </c>
    </row>
    <row r="19" ht="16.8" customHeight="1" s="61" thickBot="1">
      <c r="A19" s="16" t="inlineStr">
        <is>
          <t>合計</t>
        </is>
      </c>
      <c r="B19" s="15" t="n"/>
      <c r="C19" s="18">
        <f>SUM(C5:C18)</f>
        <v/>
      </c>
      <c r="D19" s="17">
        <f>SUM(D5:D18)</f>
        <v/>
      </c>
      <c r="E19" s="16" t="n"/>
      <c r="F19" s="15" t="n"/>
      <c r="G19" s="14" t="n"/>
      <c r="H1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15821</t>
        </is>
      </c>
      <c r="B5" s="38" t="inlineStr">
        <is>
          <t>信錦一</t>
        </is>
      </c>
      <c r="C5" s="37" t="n">
        <v>200000</v>
      </c>
      <c r="D5" s="34" t="n">
        <v>1</v>
      </c>
      <c r="E5" s="36" t="n">
        <v>0.43</v>
      </c>
      <c r="F5" s="35" t="n">
        <v>0.43</v>
      </c>
      <c r="G5" s="34" t="n">
        <v>0.43</v>
      </c>
      <c r="H5" s="33" t="n">
        <v>2</v>
      </c>
    </row>
    <row r="6">
      <c r="A6" s="32" t="inlineStr">
        <is>
          <t>20065</t>
        </is>
      </c>
      <c r="B6" s="31" t="inlineStr">
        <is>
          <t>東鋼五</t>
        </is>
      </c>
      <c r="C6" s="30" t="n">
        <v>8000000</v>
      </c>
      <c r="D6" s="27" t="n">
        <v>1</v>
      </c>
      <c r="E6" s="29" t="n">
        <v>3.38</v>
      </c>
      <c r="F6" s="28" t="n">
        <v>3.38</v>
      </c>
      <c r="G6" s="27" t="n">
        <v>3.38</v>
      </c>
      <c r="H6" s="26" t="n">
        <v>1</v>
      </c>
    </row>
    <row r="7">
      <c r="A7" s="32" t="inlineStr">
        <is>
          <t>23833</t>
        </is>
      </c>
      <c r="B7" s="31" t="inlineStr">
        <is>
          <t>台光三</t>
        </is>
      </c>
      <c r="C7" s="30" t="n">
        <v>600000</v>
      </c>
      <c r="D7" s="27" t="n">
        <v>1</v>
      </c>
      <c r="E7" s="29" t="n">
        <v>3.27</v>
      </c>
      <c r="F7" s="28" t="n">
        <v>3.27</v>
      </c>
      <c r="G7" s="27" t="n">
        <v>3.27</v>
      </c>
      <c r="H7" s="26" t="n">
        <v>1</v>
      </c>
    </row>
    <row r="8">
      <c r="A8" s="32" t="inlineStr">
        <is>
          <t>23934</t>
        </is>
      </c>
      <c r="B8" s="31" t="inlineStr">
        <is>
          <t>億光四</t>
        </is>
      </c>
      <c r="C8" s="30" t="n">
        <v>5300000</v>
      </c>
      <c r="D8" s="27" t="n">
        <v>6</v>
      </c>
      <c r="E8" s="29" t="n">
        <v>0.63</v>
      </c>
      <c r="F8" s="28" t="n">
        <v>0.63</v>
      </c>
      <c r="G8" s="27" t="n">
        <v>0.63</v>
      </c>
      <c r="H8" s="26" t="n">
        <v>2</v>
      </c>
    </row>
    <row r="9">
      <c r="A9" s="32" t="inlineStr">
        <is>
          <t>24742</t>
        </is>
      </c>
      <c r="B9" s="31" t="inlineStr">
        <is>
          <t>可成二</t>
        </is>
      </c>
      <c r="C9" s="30" t="n">
        <v>500000</v>
      </c>
      <c r="D9" s="27" t="n">
        <v>1</v>
      </c>
      <c r="E9" s="29" t="n">
        <v>7.7</v>
      </c>
      <c r="F9" s="28" t="n">
        <v>7.7</v>
      </c>
      <c r="G9" s="27" t="n">
        <v>7.7</v>
      </c>
      <c r="H9" s="26" t="n">
        <v>2</v>
      </c>
    </row>
    <row r="10">
      <c r="A10" s="32" t="inlineStr">
        <is>
          <t>28851</t>
        </is>
      </c>
      <c r="B10" s="31" t="inlineStr">
        <is>
          <t>元金一</t>
        </is>
      </c>
      <c r="C10" s="30" t="n">
        <v>500000</v>
      </c>
      <c r="D10" s="27" t="n">
        <v>1</v>
      </c>
      <c r="E10" s="29" t="n">
        <v>4.52</v>
      </c>
      <c r="F10" s="28" t="n">
        <v>4.52</v>
      </c>
      <c r="G10" s="27" t="n">
        <v>4.52</v>
      </c>
      <c r="H10" s="26" t="n">
        <v>2</v>
      </c>
    </row>
    <row r="11">
      <c r="A11" s="32" t="inlineStr">
        <is>
          <t>288601</t>
        </is>
      </c>
      <c r="B11" s="31" t="inlineStr">
        <is>
          <t>兆豐E1</t>
        </is>
      </c>
      <c r="C11" s="30" t="n">
        <v>100000</v>
      </c>
      <c r="D11" s="27" t="n">
        <v>1</v>
      </c>
      <c r="E11" s="29" t="n">
        <v>1.6</v>
      </c>
      <c r="F11" s="28" t="n">
        <v>1.6</v>
      </c>
      <c r="G11" s="27" t="n">
        <v>1.6</v>
      </c>
      <c r="H11" s="26" t="n">
        <v>3</v>
      </c>
    </row>
    <row r="12">
      <c r="A12" s="32" t="inlineStr">
        <is>
          <t>30171</t>
        </is>
      </c>
      <c r="B12" s="31" t="inlineStr">
        <is>
          <t>奇鋐一</t>
        </is>
      </c>
      <c r="C12" s="30" t="n">
        <v>1000000</v>
      </c>
      <c r="D12" s="27" t="n">
        <v>1</v>
      </c>
      <c r="E12" s="29" t="n">
        <v>1.5</v>
      </c>
      <c r="F12" s="28" t="n">
        <v>1.5</v>
      </c>
      <c r="G12" s="27" t="n">
        <v>1.5</v>
      </c>
      <c r="H12" s="26" t="n">
        <v>2</v>
      </c>
    </row>
    <row r="13">
      <c r="A13" s="32" t="inlineStr">
        <is>
          <t>30603</t>
        </is>
      </c>
      <c r="B13" s="31" t="inlineStr">
        <is>
          <t>銘異三</t>
        </is>
      </c>
      <c r="C13" s="30" t="n">
        <v>1100000</v>
      </c>
      <c r="D13" s="27" t="n">
        <v>2</v>
      </c>
      <c r="E13" s="29" t="n">
        <v>7.55</v>
      </c>
      <c r="F13" s="28" t="n">
        <v>7.8357</v>
      </c>
      <c r="G13" s="27" t="n">
        <v>7.7318</v>
      </c>
      <c r="H13" s="26" t="n">
        <v>2</v>
      </c>
    </row>
    <row r="14">
      <c r="A14" s="32" t="inlineStr">
        <is>
          <t>33802</t>
        </is>
      </c>
      <c r="B14" s="31" t="inlineStr">
        <is>
          <t>明泰二</t>
        </is>
      </c>
      <c r="C14" s="30" t="n">
        <v>120000000</v>
      </c>
      <c r="D14" s="27" t="n">
        <v>7</v>
      </c>
      <c r="E14" s="29" t="n">
        <v>8.9</v>
      </c>
      <c r="F14" s="28" t="n">
        <v>9.5</v>
      </c>
      <c r="G14" s="27" t="n">
        <v>9.25</v>
      </c>
      <c r="H14" s="26" t="n">
        <v>3</v>
      </c>
    </row>
    <row r="15">
      <c r="A15" s="32" t="inlineStr">
        <is>
          <t>44143</t>
        </is>
      </c>
      <c r="B15" s="31" t="inlineStr">
        <is>
          <t>如興三</t>
        </is>
      </c>
      <c r="C15" s="30" t="n">
        <v>1000000</v>
      </c>
      <c r="D15" s="27" t="n">
        <v>1</v>
      </c>
      <c r="E15" s="29" t="n">
        <v>7.95</v>
      </c>
      <c r="F15" s="28" t="n">
        <v>7.95</v>
      </c>
      <c r="G15" s="27" t="n">
        <v>7.95</v>
      </c>
      <c r="H15" s="26" t="n">
        <v>2</v>
      </c>
    </row>
    <row r="16">
      <c r="A16" s="32" t="inlineStr">
        <is>
          <t>50093</t>
        </is>
      </c>
      <c r="B16" s="31" t="inlineStr">
        <is>
          <t>榮剛三</t>
        </is>
      </c>
      <c r="C16" s="30" t="n">
        <v>2500000</v>
      </c>
      <c r="D16" s="27" t="n">
        <v>1</v>
      </c>
      <c r="E16" s="29" t="n">
        <v>9.199999999999999</v>
      </c>
      <c r="F16" s="28" t="n">
        <v>9.199999999999999</v>
      </c>
      <c r="G16" s="27" t="n">
        <v>9.199999999999999</v>
      </c>
      <c r="H16" s="26" t="n">
        <v>1</v>
      </c>
    </row>
    <row r="17" ht="16.8" customHeight="1" s="61" thickBot="1">
      <c r="A17" s="25" t="inlineStr">
        <is>
          <t>61683</t>
        </is>
      </c>
      <c r="B17" s="24" t="inlineStr">
        <is>
          <t>宏齊三</t>
        </is>
      </c>
      <c r="C17" s="23" t="n">
        <v>600000</v>
      </c>
      <c r="D17" s="20" t="n">
        <v>1</v>
      </c>
      <c r="E17" s="22" t="n">
        <v>0.1</v>
      </c>
      <c r="F17" s="21" t="n">
        <v>0.1</v>
      </c>
      <c r="G17" s="20" t="n">
        <v>0.1</v>
      </c>
      <c r="H17" s="19" t="n">
        <v>1</v>
      </c>
    </row>
    <row r="18" ht="16.8" customHeight="1" s="61" thickBot="1">
      <c r="A18" s="16" t="inlineStr">
        <is>
          <t>合計</t>
        </is>
      </c>
      <c r="B18" s="15" t="n"/>
      <c r="C18" s="18">
        <f>SUM(C5:C17)</f>
        <v/>
      </c>
      <c r="D18" s="17">
        <f>SUM(D5:D17)</f>
        <v/>
      </c>
      <c r="E18" s="16" t="n"/>
      <c r="F18" s="15" t="n"/>
      <c r="G18" s="14" t="n"/>
      <c r="H1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23933</t>
        </is>
      </c>
      <c r="B5" s="38" t="inlineStr">
        <is>
          <t>億光三</t>
        </is>
      </c>
      <c r="C5" s="37" t="n">
        <v>1100000</v>
      </c>
      <c r="D5" s="34" t="n">
        <v>1</v>
      </c>
      <c r="E5" s="36" t="n">
        <v>1.4</v>
      </c>
      <c r="F5" s="35" t="n">
        <v>1.4</v>
      </c>
      <c r="G5" s="34" t="n">
        <v>1.4</v>
      </c>
      <c r="H5" s="33" t="n">
        <v>2</v>
      </c>
    </row>
    <row r="6">
      <c r="A6" s="32" t="inlineStr">
        <is>
          <t>23934</t>
        </is>
      </c>
      <c r="B6" s="31" t="inlineStr">
        <is>
          <t>億光四</t>
        </is>
      </c>
      <c r="C6" s="30" t="n">
        <v>2000000</v>
      </c>
      <c r="D6" s="27" t="n">
        <v>1</v>
      </c>
      <c r="E6" s="29" t="n">
        <v>0.22</v>
      </c>
      <c r="F6" s="28" t="n">
        <v>0.22</v>
      </c>
      <c r="G6" s="27" t="n">
        <v>0.22</v>
      </c>
      <c r="H6" s="26" t="n">
        <v>2</v>
      </c>
    </row>
    <row r="7">
      <c r="A7" s="32" t="inlineStr">
        <is>
          <t>24742</t>
        </is>
      </c>
      <c r="B7" s="31" t="inlineStr">
        <is>
          <t>可成二</t>
        </is>
      </c>
      <c r="C7" s="30" t="n">
        <v>16800000</v>
      </c>
      <c r="D7" s="27" t="n">
        <v>9</v>
      </c>
      <c r="E7" s="29" t="n">
        <v>2.69</v>
      </c>
      <c r="F7" s="28" t="n">
        <v>5</v>
      </c>
      <c r="G7" s="27" t="n">
        <v>3.4756</v>
      </c>
      <c r="H7" s="26" t="n">
        <v>2</v>
      </c>
    </row>
    <row r="8">
      <c r="A8" s="32" t="inlineStr">
        <is>
          <t>28851</t>
        </is>
      </c>
      <c r="B8" s="31" t="inlineStr">
        <is>
          <t>元金一</t>
        </is>
      </c>
      <c r="C8" s="30" t="n">
        <v>6800000</v>
      </c>
      <c r="D8" s="27" t="n">
        <v>2</v>
      </c>
      <c r="E8" s="29" t="n">
        <v>4.54</v>
      </c>
      <c r="F8" s="28" t="n">
        <v>5</v>
      </c>
      <c r="G8" s="27" t="n">
        <v>4.6076</v>
      </c>
      <c r="H8" s="26" t="n">
        <v>2</v>
      </c>
    </row>
    <row r="9">
      <c r="A9" s="32" t="inlineStr">
        <is>
          <t>288601</t>
        </is>
      </c>
      <c r="B9" s="31" t="inlineStr">
        <is>
          <t>兆豐E1</t>
        </is>
      </c>
      <c r="C9" s="30" t="n">
        <v>10000000</v>
      </c>
      <c r="D9" s="27" t="n">
        <v>1</v>
      </c>
      <c r="E9" s="29" t="n">
        <v>1.41</v>
      </c>
      <c r="F9" s="28" t="n">
        <v>1.41</v>
      </c>
      <c r="G9" s="27" t="n">
        <v>1.41</v>
      </c>
      <c r="H9" s="26" t="n">
        <v>3</v>
      </c>
    </row>
    <row r="10">
      <c r="A10" s="32" t="inlineStr">
        <is>
          <t>30953</t>
        </is>
      </c>
      <c r="B10" s="31" t="inlineStr">
        <is>
          <t>及成三</t>
        </is>
      </c>
      <c r="C10" s="30" t="n">
        <v>25000000</v>
      </c>
      <c r="D10" s="27" t="n">
        <v>4</v>
      </c>
      <c r="E10" s="29" t="n">
        <v>4.4</v>
      </c>
      <c r="F10" s="28" t="n">
        <v>4.4</v>
      </c>
      <c r="G10" s="27" t="n">
        <v>4.4</v>
      </c>
      <c r="H10" s="26" t="n">
        <v>2</v>
      </c>
    </row>
    <row r="11">
      <c r="A11" s="32" t="inlineStr">
        <is>
          <t>33802</t>
        </is>
      </c>
      <c r="B11" s="31" t="inlineStr">
        <is>
          <t>明泰二</t>
        </is>
      </c>
      <c r="C11" s="30" t="n">
        <v>10000000</v>
      </c>
      <c r="D11" s="27" t="n">
        <v>1</v>
      </c>
      <c r="E11" s="29" t="n">
        <v>9.077999999999999</v>
      </c>
      <c r="F11" s="28" t="n">
        <v>9.077999999999999</v>
      </c>
      <c r="G11" s="27" t="n">
        <v>9.077999999999999</v>
      </c>
      <c r="H11" s="26" t="n">
        <v>3</v>
      </c>
    </row>
    <row r="12">
      <c r="A12" s="32" t="inlineStr">
        <is>
          <t>61752</t>
        </is>
      </c>
      <c r="B12" s="31" t="inlineStr">
        <is>
          <t>立敦二</t>
        </is>
      </c>
      <c r="C12" s="30" t="n">
        <v>8200000</v>
      </c>
      <c r="D12" s="27" t="n">
        <v>2</v>
      </c>
      <c r="E12" s="29" t="n">
        <v>3.4</v>
      </c>
      <c r="F12" s="28" t="n">
        <v>4.1</v>
      </c>
      <c r="G12" s="27" t="n">
        <v>3.4854</v>
      </c>
      <c r="H12" s="26" t="n">
        <v>2</v>
      </c>
    </row>
    <row r="13">
      <c r="A13" s="32" t="inlineStr">
        <is>
          <t>61911</t>
        </is>
      </c>
      <c r="B13" s="31" t="inlineStr">
        <is>
          <t>精成一</t>
        </is>
      </c>
      <c r="C13" s="30" t="n">
        <v>4000000</v>
      </c>
      <c r="D13" s="27" t="n">
        <v>1</v>
      </c>
      <c r="E13" s="29" t="n">
        <v>0.1</v>
      </c>
      <c r="F13" s="28" t="n">
        <v>0.1</v>
      </c>
      <c r="G13" s="27" t="n">
        <v>0.1</v>
      </c>
      <c r="H13" s="26" t="n">
        <v>2</v>
      </c>
    </row>
    <row r="14">
      <c r="A14" s="32" t="inlineStr">
        <is>
          <t>62752</t>
        </is>
      </c>
      <c r="B14" s="31" t="inlineStr">
        <is>
          <t>元山二</t>
        </is>
      </c>
      <c r="C14" s="30" t="n">
        <v>500000</v>
      </c>
      <c r="D14" s="27" t="n">
        <v>1</v>
      </c>
      <c r="E14" s="29" t="n">
        <v>0.4</v>
      </c>
      <c r="F14" s="28" t="n">
        <v>0.4</v>
      </c>
      <c r="G14" s="27" t="n">
        <v>0.4</v>
      </c>
      <c r="H14" s="26" t="n">
        <v>1</v>
      </c>
    </row>
    <row r="15" ht="16.8" customHeight="1" s="61" thickBot="1">
      <c r="A15" s="25" t="inlineStr">
        <is>
          <t>62905</t>
        </is>
      </c>
      <c r="B15" s="24" t="inlineStr">
        <is>
          <t>良維五</t>
        </is>
      </c>
      <c r="C15" s="23" t="n">
        <v>800000</v>
      </c>
      <c r="D15" s="20" t="n">
        <v>1</v>
      </c>
      <c r="E15" s="22" t="n">
        <v>5.67</v>
      </c>
      <c r="F15" s="21" t="n">
        <v>5.67</v>
      </c>
      <c r="G15" s="20" t="n">
        <v>5.67</v>
      </c>
      <c r="H15" s="19" t="n">
        <v>3</v>
      </c>
    </row>
    <row r="16" ht="16.8" customHeight="1" s="61" thickBot="1">
      <c r="A16" s="16" t="inlineStr">
        <is>
          <t>合計</t>
        </is>
      </c>
      <c r="B16" s="15" t="n"/>
      <c r="C16" s="18">
        <f>SUM(C5:C15)</f>
        <v/>
      </c>
      <c r="D16" s="17">
        <f>SUM(D5:D15)</f>
        <v/>
      </c>
      <c r="E16" s="16" t="n"/>
      <c r="F16" s="15" t="n"/>
      <c r="G16" s="14" t="n"/>
      <c r="H1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15821</t>
        </is>
      </c>
      <c r="B5" s="38" t="inlineStr">
        <is>
          <t>信錦一</t>
        </is>
      </c>
      <c r="C5" s="37" t="n">
        <v>1000000</v>
      </c>
      <c r="D5" s="34" t="n">
        <v>1</v>
      </c>
      <c r="E5" s="36" t="n">
        <v>1.12</v>
      </c>
      <c r="F5" s="35" t="n">
        <v>1.12</v>
      </c>
      <c r="G5" s="34" t="n">
        <v>1.12</v>
      </c>
      <c r="H5" s="33" t="n">
        <v>2</v>
      </c>
    </row>
    <row r="6">
      <c r="A6" s="32" t="inlineStr">
        <is>
          <t>23933</t>
        </is>
      </c>
      <c r="B6" s="31" t="inlineStr">
        <is>
          <t>億光三</t>
        </is>
      </c>
      <c r="C6" s="30" t="n">
        <v>3000000</v>
      </c>
      <c r="D6" s="27" t="n">
        <v>1</v>
      </c>
      <c r="E6" s="29" t="n">
        <v>1.24</v>
      </c>
      <c r="F6" s="28" t="n">
        <v>1.24</v>
      </c>
      <c r="G6" s="27" t="n">
        <v>1.24</v>
      </c>
      <c r="H6" s="26" t="n">
        <v>2</v>
      </c>
    </row>
    <row r="7">
      <c r="A7" s="32" t="inlineStr">
        <is>
          <t>24742</t>
        </is>
      </c>
      <c r="B7" s="31" t="inlineStr">
        <is>
          <t>可成二</t>
        </is>
      </c>
      <c r="C7" s="30" t="n">
        <v>24000000</v>
      </c>
      <c r="D7" s="27" t="n">
        <v>6</v>
      </c>
      <c r="E7" s="29" t="n">
        <v>2.78</v>
      </c>
      <c r="F7" s="28" t="n">
        <v>4</v>
      </c>
      <c r="G7" s="27" t="n">
        <v>3.3617</v>
      </c>
      <c r="H7" s="26" t="n">
        <v>2</v>
      </c>
    </row>
    <row r="8">
      <c r="A8" s="32" t="inlineStr">
        <is>
          <t>29031</t>
        </is>
      </c>
      <c r="B8" s="31" t="inlineStr">
        <is>
          <t>遠百一</t>
        </is>
      </c>
      <c r="C8" s="30" t="n">
        <v>11700000</v>
      </c>
      <c r="D8" s="27" t="n">
        <v>2</v>
      </c>
      <c r="E8" s="29" t="n">
        <v>7.8</v>
      </c>
      <c r="F8" s="28" t="n">
        <v>7.8</v>
      </c>
      <c r="G8" s="27" t="n">
        <v>7.8</v>
      </c>
      <c r="H8" s="26" t="n">
        <v>3</v>
      </c>
    </row>
    <row r="9">
      <c r="A9" s="32" t="inlineStr">
        <is>
          <t>33802</t>
        </is>
      </c>
      <c r="B9" s="31" t="inlineStr">
        <is>
          <t>明泰二</t>
        </is>
      </c>
      <c r="C9" s="30" t="n">
        <v>13000000</v>
      </c>
      <c r="D9" s="27" t="n">
        <v>2</v>
      </c>
      <c r="E9" s="29" t="n">
        <v>8.699999999999999</v>
      </c>
      <c r="F9" s="28" t="n">
        <v>8.800000000000001</v>
      </c>
      <c r="G9" s="27" t="n">
        <v>8.776899999999999</v>
      </c>
      <c r="H9" s="26" t="n">
        <v>3</v>
      </c>
    </row>
    <row r="10">
      <c r="A10" s="32" t="inlineStr">
        <is>
          <t>55052</t>
        </is>
      </c>
      <c r="B10" s="31" t="inlineStr">
        <is>
          <t>和旺二</t>
        </is>
      </c>
      <c r="C10" s="30" t="n">
        <v>4200000</v>
      </c>
      <c r="D10" s="27" t="n">
        <v>2</v>
      </c>
      <c r="E10" s="29" t="n">
        <v>3.167</v>
      </c>
      <c r="F10" s="28" t="n">
        <v>4.2</v>
      </c>
      <c r="G10" s="27" t="n">
        <v>3.1916</v>
      </c>
      <c r="H10" s="26" t="n">
        <v>1</v>
      </c>
    </row>
    <row r="11">
      <c r="A11" s="32" t="inlineStr">
        <is>
          <t>61911</t>
        </is>
      </c>
      <c r="B11" s="31" t="inlineStr">
        <is>
          <t>精成一</t>
        </is>
      </c>
      <c r="C11" s="30" t="n">
        <v>1700000</v>
      </c>
      <c r="D11" s="27" t="n">
        <v>1</v>
      </c>
      <c r="E11" s="29" t="n">
        <v>0.1</v>
      </c>
      <c r="F11" s="28" t="n">
        <v>0.1</v>
      </c>
      <c r="G11" s="27" t="n">
        <v>0.1</v>
      </c>
      <c r="H11" s="26" t="n">
        <v>2</v>
      </c>
    </row>
    <row r="12">
      <c r="A12" s="32" t="inlineStr">
        <is>
          <t>62613</t>
        </is>
      </c>
      <c r="B12" s="31" t="inlineStr">
        <is>
          <t>久元三</t>
        </is>
      </c>
      <c r="C12" s="30" t="n">
        <v>174700000</v>
      </c>
      <c r="D12" s="27" t="n">
        <v>17</v>
      </c>
      <c r="E12" s="29" t="n">
        <v>6.8</v>
      </c>
      <c r="F12" s="28" t="n">
        <v>13.98</v>
      </c>
      <c r="G12" s="27" t="n">
        <v>8.8766</v>
      </c>
      <c r="H12" s="26" t="n">
        <v>3</v>
      </c>
    </row>
    <row r="13">
      <c r="A13" s="32" t="inlineStr">
        <is>
          <t>68031</t>
        </is>
      </c>
      <c r="B13" s="31" t="inlineStr">
        <is>
          <t>崑鼎一</t>
        </is>
      </c>
      <c r="C13" s="30" t="n">
        <v>1000000</v>
      </c>
      <c r="D13" s="27" t="n">
        <v>1</v>
      </c>
      <c r="E13" s="29" t="n">
        <v>10.88</v>
      </c>
      <c r="F13" s="28" t="n">
        <v>10.88</v>
      </c>
      <c r="G13" s="27" t="n">
        <v>10.88</v>
      </c>
      <c r="H13" s="26" t="n">
        <v>3</v>
      </c>
    </row>
    <row r="14">
      <c r="A14" s="32" t="inlineStr">
        <is>
          <t>80422</t>
        </is>
      </c>
      <c r="B14" s="31" t="inlineStr">
        <is>
          <t>金電二</t>
        </is>
      </c>
      <c r="C14" s="30" t="n">
        <v>1200000</v>
      </c>
      <c r="D14" s="27" t="n">
        <v>1</v>
      </c>
      <c r="E14" s="29" t="n">
        <v>1.4</v>
      </c>
      <c r="F14" s="28" t="n">
        <v>1.4</v>
      </c>
      <c r="G14" s="27" t="n">
        <v>1.4</v>
      </c>
      <c r="H14" s="26" t="n">
        <v>2</v>
      </c>
    </row>
    <row r="15" ht="16.8" customHeight="1" s="61" thickBot="1">
      <c r="A15" s="25" t="inlineStr">
        <is>
          <t>81126</t>
        </is>
      </c>
      <c r="B15" s="24" t="inlineStr">
        <is>
          <t>至上六</t>
        </is>
      </c>
      <c r="C15" s="23" t="n">
        <v>5000000</v>
      </c>
      <c r="D15" s="20" t="n">
        <v>1</v>
      </c>
      <c r="E15" s="22" t="n">
        <v>13.2</v>
      </c>
      <c r="F15" s="21" t="n">
        <v>13.2</v>
      </c>
      <c r="G15" s="20" t="n">
        <v>13.2</v>
      </c>
      <c r="H15" s="19" t="n">
        <v>2</v>
      </c>
    </row>
    <row r="16" ht="16.8" customHeight="1" s="61" thickBot="1">
      <c r="A16" s="16" t="inlineStr">
        <is>
          <t>合計</t>
        </is>
      </c>
      <c r="B16" s="15" t="n"/>
      <c r="C16" s="18">
        <f>SUM(C5:C15)</f>
        <v/>
      </c>
      <c r="D16" s="17">
        <f>SUM(D5:D15)</f>
        <v/>
      </c>
      <c r="E16" s="16" t="n"/>
      <c r="F16" s="15" t="n"/>
      <c r="G16" s="14" t="n"/>
      <c r="H1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1000000</v>
      </c>
      <c r="D5" s="34" t="n">
        <v>1</v>
      </c>
      <c r="E5" s="36" t="n">
        <v>7.61</v>
      </c>
      <c r="F5" s="35" t="n">
        <v>7.61</v>
      </c>
      <c r="G5" s="34" t="n">
        <v>7.61</v>
      </c>
      <c r="H5" s="33" t="n">
        <v>1</v>
      </c>
    </row>
    <row r="6">
      <c r="A6" s="32" t="inlineStr">
        <is>
          <t>23934</t>
        </is>
      </c>
      <c r="B6" s="31" t="inlineStr">
        <is>
          <t>億光四</t>
        </is>
      </c>
      <c r="C6" s="30" t="n">
        <v>2000000</v>
      </c>
      <c r="D6" s="27" t="n">
        <v>2</v>
      </c>
      <c r="E6" s="29" t="n">
        <v>0.19</v>
      </c>
      <c r="F6" s="28" t="n">
        <v>0.61</v>
      </c>
      <c r="G6" s="27" t="n">
        <v>0.4</v>
      </c>
      <c r="H6" s="26" t="n">
        <v>2</v>
      </c>
    </row>
    <row r="7">
      <c r="A7" s="32" t="inlineStr">
        <is>
          <t>24742</t>
        </is>
      </c>
      <c r="B7" s="31" t="inlineStr">
        <is>
          <t>可成二</t>
        </is>
      </c>
      <c r="C7" s="30" t="n">
        <v>39700000</v>
      </c>
      <c r="D7" s="27" t="n">
        <v>9</v>
      </c>
      <c r="E7" s="29" t="n">
        <v>3.45</v>
      </c>
      <c r="F7" s="28" t="n">
        <v>5.5</v>
      </c>
      <c r="G7" s="27" t="n">
        <v>4.2098</v>
      </c>
      <c r="H7" s="26" t="n">
        <v>2</v>
      </c>
    </row>
    <row r="8">
      <c r="A8" s="32" t="inlineStr">
        <is>
          <t>25201</t>
        </is>
      </c>
      <c r="B8" s="31" t="inlineStr">
        <is>
          <t>冠德一</t>
        </is>
      </c>
      <c r="C8" s="30" t="n">
        <v>400000</v>
      </c>
      <c r="D8" s="27" t="n">
        <v>1</v>
      </c>
      <c r="E8" s="29" t="n">
        <v>6.47</v>
      </c>
      <c r="F8" s="28" t="n">
        <v>6.47</v>
      </c>
      <c r="G8" s="27" t="n">
        <v>6.47</v>
      </c>
      <c r="H8" s="26" t="n">
        <v>1</v>
      </c>
    </row>
    <row r="9">
      <c r="A9" s="32" t="inlineStr">
        <is>
          <t>28851</t>
        </is>
      </c>
      <c r="B9" s="31" t="inlineStr">
        <is>
          <t>元金一</t>
        </is>
      </c>
      <c r="C9" s="30" t="n">
        <v>2000000</v>
      </c>
      <c r="D9" s="27" t="n">
        <v>1</v>
      </c>
      <c r="E9" s="29" t="n">
        <v>4.5</v>
      </c>
      <c r="F9" s="28" t="n">
        <v>4.5</v>
      </c>
      <c r="G9" s="27" t="n">
        <v>4.5</v>
      </c>
      <c r="H9" s="26" t="n">
        <v>2</v>
      </c>
    </row>
    <row r="10">
      <c r="A10" s="32" t="inlineStr">
        <is>
          <t>29031</t>
        </is>
      </c>
      <c r="B10" s="31" t="inlineStr">
        <is>
          <t>遠百一</t>
        </is>
      </c>
      <c r="C10" s="30" t="n">
        <v>6000000</v>
      </c>
      <c r="D10" s="27" t="n">
        <v>1</v>
      </c>
      <c r="E10" s="29" t="n">
        <v>6.8</v>
      </c>
      <c r="F10" s="28" t="n">
        <v>6.8</v>
      </c>
      <c r="G10" s="27" t="n">
        <v>6.8</v>
      </c>
      <c r="H10" s="26" t="n">
        <v>3</v>
      </c>
    </row>
    <row r="11">
      <c r="A11" s="32" t="inlineStr">
        <is>
          <t>33802</t>
        </is>
      </c>
      <c r="B11" s="31" t="inlineStr">
        <is>
          <t>明泰二</t>
        </is>
      </c>
      <c r="C11" s="30" t="n">
        <v>5000000</v>
      </c>
      <c r="D11" s="27" t="n">
        <v>1</v>
      </c>
      <c r="E11" s="29" t="n">
        <v>8.56</v>
      </c>
      <c r="F11" s="28" t="n">
        <v>8.56</v>
      </c>
      <c r="G11" s="27" t="n">
        <v>8.56</v>
      </c>
      <c r="H11" s="26" t="n">
        <v>3</v>
      </c>
    </row>
    <row r="12">
      <c r="A12" s="32" t="inlineStr">
        <is>
          <t>35512</t>
        </is>
      </c>
      <c r="B12" s="31" t="inlineStr">
        <is>
          <t>世禾二</t>
        </is>
      </c>
      <c r="C12" s="30" t="n">
        <v>1000000</v>
      </c>
      <c r="D12" s="27" t="n">
        <v>1</v>
      </c>
      <c r="E12" s="29" t="n">
        <v>6.35</v>
      </c>
      <c r="F12" s="28" t="n">
        <v>6.35</v>
      </c>
      <c r="G12" s="27" t="n">
        <v>6.35</v>
      </c>
      <c r="H12" s="26" t="n">
        <v>1</v>
      </c>
    </row>
    <row r="13">
      <c r="A13" s="32" t="inlineStr">
        <is>
          <t>61533</t>
        </is>
      </c>
      <c r="B13" s="31" t="inlineStr">
        <is>
          <t>嘉聯三</t>
        </is>
      </c>
      <c r="C13" s="30" t="n">
        <v>1100000</v>
      </c>
      <c r="D13" s="27" t="n">
        <v>1</v>
      </c>
      <c r="E13" s="29" t="n">
        <v>3.73</v>
      </c>
      <c r="F13" s="28" t="n">
        <v>3.73</v>
      </c>
      <c r="G13" s="27" t="n">
        <v>3.73</v>
      </c>
      <c r="H13" s="26" t="n">
        <v>2</v>
      </c>
    </row>
    <row r="14">
      <c r="A14" s="32" t="inlineStr">
        <is>
          <t>62613</t>
        </is>
      </c>
      <c r="B14" s="31" t="inlineStr">
        <is>
          <t>久元三</t>
        </is>
      </c>
      <c r="C14" s="30" t="n">
        <v>64600000</v>
      </c>
      <c r="D14" s="27" t="n">
        <v>8</v>
      </c>
      <c r="E14" s="29" t="n">
        <v>10.4</v>
      </c>
      <c r="F14" s="28" t="n">
        <v>13.5</v>
      </c>
      <c r="G14" s="27" t="n">
        <v>11.7631</v>
      </c>
      <c r="H14" s="26" t="n">
        <v>3</v>
      </c>
    </row>
    <row r="15">
      <c r="A15" s="32" t="inlineStr">
        <is>
          <t>62873</t>
        </is>
      </c>
      <c r="B15" s="31" t="inlineStr">
        <is>
          <t>元隆三</t>
        </is>
      </c>
      <c r="C15" s="30" t="n">
        <v>10000000</v>
      </c>
      <c r="D15" s="27" t="n">
        <v>1</v>
      </c>
      <c r="E15" s="29" t="n">
        <v>3.7</v>
      </c>
      <c r="F15" s="28" t="n">
        <v>3.7</v>
      </c>
      <c r="G15" s="27" t="n">
        <v>3.7</v>
      </c>
      <c r="H15" s="26" t="n">
        <v>2</v>
      </c>
    </row>
    <row r="16">
      <c r="A16" s="32" t="inlineStr">
        <is>
          <t>62905</t>
        </is>
      </c>
      <c r="B16" s="31" t="inlineStr">
        <is>
          <t>良維五</t>
        </is>
      </c>
      <c r="C16" s="30" t="n">
        <v>2000000</v>
      </c>
      <c r="D16" s="27" t="n">
        <v>1</v>
      </c>
      <c r="E16" s="29" t="n">
        <v>6.35</v>
      </c>
      <c r="F16" s="28" t="n">
        <v>6.35</v>
      </c>
      <c r="G16" s="27" t="n">
        <v>6.35</v>
      </c>
      <c r="H16" s="26" t="n">
        <v>3</v>
      </c>
    </row>
    <row r="17">
      <c r="A17" s="32" t="inlineStr">
        <is>
          <t>83491</t>
        </is>
      </c>
      <c r="B17" s="31" t="inlineStr">
        <is>
          <t>友信一</t>
        </is>
      </c>
      <c r="C17" s="30" t="n">
        <v>1000000</v>
      </c>
      <c r="D17" s="27" t="n">
        <v>1</v>
      </c>
      <c r="E17" s="29" t="n">
        <v>16</v>
      </c>
      <c r="F17" s="28" t="n">
        <v>16</v>
      </c>
      <c r="G17" s="27" t="n">
        <v>16</v>
      </c>
      <c r="H17" s="26" t="n">
        <v>2</v>
      </c>
    </row>
    <row r="18">
      <c r="A18" s="32" t="inlineStr">
        <is>
          <t>89291</t>
        </is>
      </c>
      <c r="B18" s="31" t="inlineStr">
        <is>
          <t>富堡一</t>
        </is>
      </c>
      <c r="C18" s="30" t="n">
        <v>500000</v>
      </c>
      <c r="D18" s="27" t="n">
        <v>1</v>
      </c>
      <c r="E18" s="29" t="n">
        <v>1.08</v>
      </c>
      <c r="F18" s="28" t="n">
        <v>1.08</v>
      </c>
      <c r="G18" s="27" t="n">
        <v>1.08</v>
      </c>
      <c r="H18" s="26" t="n">
        <v>2</v>
      </c>
    </row>
    <row r="19" ht="16.8" customHeight="1" s="61" thickBot="1">
      <c r="A19" s="25" t="inlineStr">
        <is>
          <t>99342</t>
        </is>
      </c>
      <c r="B19" s="24" t="inlineStr">
        <is>
          <t>成霖二</t>
        </is>
      </c>
      <c r="C19" s="23" t="n">
        <v>591400000</v>
      </c>
      <c r="D19" s="20" t="n">
        <v>26</v>
      </c>
      <c r="E19" s="22" t="n">
        <v>1.8</v>
      </c>
      <c r="F19" s="21" t="n">
        <v>6.8</v>
      </c>
      <c r="G19" s="20" t="n">
        <v>4.3113</v>
      </c>
      <c r="H19" s="19" t="n">
        <v>3</v>
      </c>
    </row>
    <row r="20" ht="16.8" customHeight="1" s="61" thickBot="1">
      <c r="A20" s="16" t="inlineStr">
        <is>
          <t>合計</t>
        </is>
      </c>
      <c r="B20" s="15" t="n"/>
      <c r="C20" s="18">
        <f>SUM(C5:C19)</f>
        <v/>
      </c>
      <c r="D20" s="17">
        <f>SUM(D5:D19)</f>
        <v/>
      </c>
      <c r="E20" s="16" t="n"/>
      <c r="F20" s="15" t="n"/>
      <c r="G20" s="14" t="n"/>
      <c r="H2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23472</t>
        </is>
      </c>
      <c r="B5" s="38" t="inlineStr">
        <is>
          <t>聯強二</t>
        </is>
      </c>
      <c r="C5" s="37" t="n">
        <v>200000</v>
      </c>
      <c r="D5" s="34" t="n">
        <v>1</v>
      </c>
      <c r="E5" s="36" t="n">
        <v>4.77</v>
      </c>
      <c r="F5" s="35" t="n">
        <v>4.77</v>
      </c>
      <c r="G5" s="34" t="n">
        <v>4.77</v>
      </c>
      <c r="H5" s="33" t="n">
        <v>3</v>
      </c>
    </row>
    <row r="6">
      <c r="A6" s="32" t="inlineStr">
        <is>
          <t>24283</t>
        </is>
      </c>
      <c r="B6" s="31" t="inlineStr">
        <is>
          <t>興勤三</t>
        </is>
      </c>
      <c r="C6" s="30" t="n">
        <v>1000000</v>
      </c>
      <c r="D6" s="27" t="n">
        <v>1</v>
      </c>
      <c r="E6" s="29" t="n">
        <v>0.8</v>
      </c>
      <c r="F6" s="28" t="n">
        <v>0.8</v>
      </c>
      <c r="G6" s="27" t="n">
        <v>0.8</v>
      </c>
      <c r="H6" s="26" t="n">
        <v>2</v>
      </c>
    </row>
    <row r="7">
      <c r="A7" s="32" t="inlineStr">
        <is>
          <t>24742</t>
        </is>
      </c>
      <c r="B7" s="31" t="inlineStr">
        <is>
          <t>可成二</t>
        </is>
      </c>
      <c r="C7" s="30" t="n">
        <v>7000000</v>
      </c>
      <c r="D7" s="27" t="n">
        <v>2</v>
      </c>
      <c r="E7" s="29" t="n">
        <v>4.242</v>
      </c>
      <c r="F7" s="28" t="n">
        <v>4.85</v>
      </c>
      <c r="G7" s="27" t="n">
        <v>4.4157</v>
      </c>
      <c r="H7" s="26" t="n">
        <v>2</v>
      </c>
    </row>
    <row r="8">
      <c r="A8" s="32" t="inlineStr">
        <is>
          <t>28851</t>
        </is>
      </c>
      <c r="B8" s="31" t="inlineStr">
        <is>
          <t>元金一</t>
        </is>
      </c>
      <c r="C8" s="30" t="n">
        <v>23000000</v>
      </c>
      <c r="D8" s="27" t="n">
        <v>3</v>
      </c>
      <c r="E8" s="29" t="n">
        <v>4.18</v>
      </c>
      <c r="F8" s="28" t="n">
        <v>5.09</v>
      </c>
      <c r="G8" s="27" t="n">
        <v>4.9809</v>
      </c>
      <c r="H8" s="26" t="n">
        <v>2</v>
      </c>
    </row>
    <row r="9">
      <c r="A9" s="32" t="inlineStr">
        <is>
          <t>30711</t>
        </is>
      </c>
      <c r="B9" s="31" t="inlineStr">
        <is>
          <t>協禧一</t>
        </is>
      </c>
      <c r="C9" s="30" t="n">
        <v>200000</v>
      </c>
      <c r="D9" s="27" t="n">
        <v>1</v>
      </c>
      <c r="E9" s="29" t="n">
        <v>0.1</v>
      </c>
      <c r="F9" s="28" t="n">
        <v>0.1</v>
      </c>
      <c r="G9" s="27" t="n">
        <v>0.1</v>
      </c>
      <c r="H9" s="26" t="n">
        <v>1</v>
      </c>
    </row>
    <row r="10">
      <c r="A10" s="32" t="inlineStr">
        <is>
          <t>33762</t>
        </is>
      </c>
      <c r="B10" s="31" t="inlineStr">
        <is>
          <t>日興二</t>
        </is>
      </c>
      <c r="C10" s="30" t="n">
        <v>1100000</v>
      </c>
      <c r="D10" s="27" t="n">
        <v>1</v>
      </c>
      <c r="E10" s="29" t="n">
        <v>2.2</v>
      </c>
      <c r="F10" s="28" t="n">
        <v>2.2</v>
      </c>
      <c r="G10" s="27" t="n">
        <v>2.2</v>
      </c>
      <c r="H10" s="26" t="n">
        <v>2</v>
      </c>
    </row>
    <row r="11">
      <c r="A11" s="32" t="inlineStr">
        <is>
          <t>33802</t>
        </is>
      </c>
      <c r="B11" s="31" t="inlineStr">
        <is>
          <t>明泰二</t>
        </is>
      </c>
      <c r="C11" s="30" t="n">
        <v>600000</v>
      </c>
      <c r="D11" s="27" t="n">
        <v>1</v>
      </c>
      <c r="E11" s="29" t="n">
        <v>8.52</v>
      </c>
      <c r="F11" s="28" t="n">
        <v>8.52</v>
      </c>
      <c r="G11" s="27" t="n">
        <v>8.52</v>
      </c>
      <c r="H11" s="26" t="n">
        <v>3</v>
      </c>
    </row>
    <row r="12">
      <c r="A12" s="32" t="inlineStr">
        <is>
          <t>61702</t>
        </is>
      </c>
      <c r="B12" s="31" t="inlineStr">
        <is>
          <t>統振二</t>
        </is>
      </c>
      <c r="C12" s="30" t="n">
        <v>5200000</v>
      </c>
      <c r="D12" s="27" t="n">
        <v>1</v>
      </c>
      <c r="E12" s="29" t="n">
        <v>4.4</v>
      </c>
      <c r="F12" s="28" t="n">
        <v>4.4</v>
      </c>
      <c r="G12" s="27" t="n">
        <v>4.4</v>
      </c>
      <c r="H12" s="26" t="n">
        <v>1</v>
      </c>
    </row>
    <row r="13">
      <c r="A13" s="32" t="inlineStr">
        <is>
          <t>61752</t>
        </is>
      </c>
      <c r="B13" s="31" t="inlineStr">
        <is>
          <t>立敦二</t>
        </is>
      </c>
      <c r="C13" s="30" t="n">
        <v>4000000</v>
      </c>
      <c r="D13" s="27" t="n">
        <v>1</v>
      </c>
      <c r="E13" s="29" t="n">
        <v>3.4</v>
      </c>
      <c r="F13" s="28" t="n">
        <v>3.4</v>
      </c>
      <c r="G13" s="27" t="n">
        <v>3.4</v>
      </c>
      <c r="H13" s="26" t="n">
        <v>2</v>
      </c>
    </row>
    <row r="14">
      <c r="A14" s="32" t="inlineStr">
        <is>
          <t>62613</t>
        </is>
      </c>
      <c r="B14" s="31" t="inlineStr">
        <is>
          <t>久元三</t>
        </is>
      </c>
      <c r="C14" s="30" t="n">
        <v>23600000</v>
      </c>
      <c r="D14" s="27" t="n">
        <v>6</v>
      </c>
      <c r="E14" s="29" t="n">
        <v>10.6</v>
      </c>
      <c r="F14" s="28" t="n">
        <v>13.68</v>
      </c>
      <c r="G14" s="27" t="n">
        <v>12.7378</v>
      </c>
      <c r="H14" s="26" t="n">
        <v>3</v>
      </c>
    </row>
    <row r="15" ht="16.8" customHeight="1" s="61" thickBot="1">
      <c r="A15" s="25" t="inlineStr">
        <is>
          <t>99342</t>
        </is>
      </c>
      <c r="B15" s="24" t="inlineStr">
        <is>
          <t>成霖二</t>
        </is>
      </c>
      <c r="C15" s="23" t="n">
        <v>101000000</v>
      </c>
      <c r="D15" s="20" t="n">
        <v>14</v>
      </c>
      <c r="E15" s="22" t="n">
        <v>1.8</v>
      </c>
      <c r="F15" s="21" t="n">
        <v>5.38</v>
      </c>
      <c r="G15" s="20" t="n">
        <v>4.0333</v>
      </c>
      <c r="H15" s="19" t="n">
        <v>3</v>
      </c>
    </row>
    <row r="16" ht="16.8" customHeight="1" s="61" thickBot="1">
      <c r="A16" s="16" t="inlineStr">
        <is>
          <t>合計</t>
        </is>
      </c>
      <c r="B16" s="15" t="n"/>
      <c r="C16" s="18">
        <f>SUM(C5:C15)</f>
        <v/>
      </c>
      <c r="D16" s="17">
        <f>SUM(D5:D15)</f>
        <v/>
      </c>
      <c r="E16" s="16" t="n"/>
      <c r="F16" s="15" t="n"/>
      <c r="G16" s="14" t="n"/>
      <c r="H1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18131</t>
        </is>
      </c>
      <c r="B5" s="38" t="inlineStr">
        <is>
          <t>寶利一</t>
        </is>
      </c>
      <c r="C5" s="37" t="n">
        <v>1000000</v>
      </c>
      <c r="D5" s="34" t="n">
        <v>1</v>
      </c>
      <c r="E5" s="36" t="n">
        <v>0.8100000000000001</v>
      </c>
      <c r="F5" s="35" t="n">
        <v>0.8100000000000001</v>
      </c>
      <c r="G5" s="34" t="n">
        <v>0.8100000000000001</v>
      </c>
      <c r="H5" s="33" t="n">
        <v>1</v>
      </c>
    </row>
    <row r="6">
      <c r="A6" s="32" t="inlineStr">
        <is>
          <t>20591</t>
        </is>
      </c>
      <c r="B6" s="31" t="inlineStr">
        <is>
          <t>川湖一</t>
        </is>
      </c>
      <c r="C6" s="30" t="n">
        <v>9000000</v>
      </c>
      <c r="D6" s="27" t="n">
        <v>2</v>
      </c>
      <c r="E6" s="29" t="n">
        <v>0.5600000000000001</v>
      </c>
      <c r="F6" s="28" t="n">
        <v>0.75</v>
      </c>
      <c r="G6" s="27" t="n">
        <v>0.5896</v>
      </c>
      <c r="H6" s="26" t="n">
        <v>1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1000000</v>
      </c>
      <c r="D7" s="27" t="n">
        <v>2</v>
      </c>
      <c r="E7" s="29" t="n">
        <v>13.9</v>
      </c>
      <c r="F7" s="28" t="n">
        <v>14.25</v>
      </c>
      <c r="G7" s="27" t="n">
        <v>14.075</v>
      </c>
      <c r="H7" s="26" t="n">
        <v>2</v>
      </c>
    </row>
    <row r="8">
      <c r="A8" s="32" t="inlineStr">
        <is>
          <t>23833</t>
        </is>
      </c>
      <c r="B8" s="31" t="inlineStr">
        <is>
          <t>台光三</t>
        </is>
      </c>
      <c r="C8" s="30" t="n">
        <v>1000000</v>
      </c>
      <c r="D8" s="27" t="n">
        <v>1</v>
      </c>
      <c r="E8" s="29" t="n">
        <v>3.41</v>
      </c>
      <c r="F8" s="28" t="n">
        <v>3.41</v>
      </c>
      <c r="G8" s="27" t="n">
        <v>3.41</v>
      </c>
      <c r="H8" s="26" t="n">
        <v>1</v>
      </c>
    </row>
    <row r="9">
      <c r="A9" s="32" t="inlineStr">
        <is>
          <t>23934</t>
        </is>
      </c>
      <c r="B9" s="31" t="inlineStr">
        <is>
          <t>億光四</t>
        </is>
      </c>
      <c r="C9" s="30" t="n">
        <v>10000000</v>
      </c>
      <c r="D9" s="27" t="n">
        <v>1</v>
      </c>
      <c r="E9" s="29" t="n">
        <v>0.48</v>
      </c>
      <c r="F9" s="28" t="n">
        <v>0.48</v>
      </c>
      <c r="G9" s="27" t="n">
        <v>0.48</v>
      </c>
      <c r="H9" s="26" t="n">
        <v>2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41800000</v>
      </c>
      <c r="D10" s="27" t="n">
        <v>4</v>
      </c>
      <c r="E10" s="29" t="n">
        <v>3.43</v>
      </c>
      <c r="F10" s="28" t="n">
        <v>6.42</v>
      </c>
      <c r="G10" s="27" t="n">
        <v>4.0761</v>
      </c>
      <c r="H10" s="26" t="n">
        <v>2</v>
      </c>
    </row>
    <row r="11">
      <c r="A11" s="32" t="inlineStr">
        <is>
          <t>25362</t>
        </is>
      </c>
      <c r="B11" s="31" t="inlineStr">
        <is>
          <t>宏普二</t>
        </is>
      </c>
      <c r="C11" s="30" t="n">
        <v>100000</v>
      </c>
      <c r="D11" s="27" t="n">
        <v>1</v>
      </c>
      <c r="E11" s="29" t="n">
        <v>5.41</v>
      </c>
      <c r="F11" s="28" t="n">
        <v>5.41</v>
      </c>
      <c r="G11" s="27" t="n">
        <v>5.41</v>
      </c>
      <c r="H11" s="26" t="n">
        <v>3</v>
      </c>
    </row>
    <row r="12">
      <c r="A12" s="32" t="inlineStr">
        <is>
          <t>260301</t>
        </is>
      </c>
      <c r="B12" s="31" t="inlineStr">
        <is>
          <t>長榮E1</t>
        </is>
      </c>
      <c r="C12" s="30" t="n">
        <v>900000</v>
      </c>
      <c r="D12" s="27" t="n">
        <v>1</v>
      </c>
      <c r="E12" s="29" t="n">
        <v>1.38</v>
      </c>
      <c r="F12" s="28" t="n">
        <v>1.38</v>
      </c>
      <c r="G12" s="27" t="n">
        <v>1.38</v>
      </c>
      <c r="H12" s="26" t="n">
        <v>1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7200000</v>
      </c>
      <c r="D13" s="27" t="n">
        <v>3</v>
      </c>
      <c r="E13" s="29" t="n">
        <v>4.27</v>
      </c>
      <c r="F13" s="28" t="n">
        <v>4.77</v>
      </c>
      <c r="G13" s="27" t="n">
        <v>4.3672</v>
      </c>
      <c r="H13" s="26" t="n">
        <v>2</v>
      </c>
    </row>
    <row r="14">
      <c r="A14" s="32" t="inlineStr">
        <is>
          <t>288601</t>
        </is>
      </c>
      <c r="B14" s="31" t="inlineStr">
        <is>
          <t>兆豐E1</t>
        </is>
      </c>
      <c r="C14" s="30" t="n">
        <v>60000000</v>
      </c>
      <c r="D14" s="27" t="n">
        <v>5</v>
      </c>
      <c r="E14" s="29" t="n">
        <v>1.11</v>
      </c>
      <c r="F14" s="28" t="n">
        <v>4.3</v>
      </c>
      <c r="G14" s="27" t="n">
        <v>1.6658</v>
      </c>
      <c r="H14" s="26" t="n">
        <v>3</v>
      </c>
    </row>
    <row r="15">
      <c r="A15" s="32" t="inlineStr">
        <is>
          <t>30432</t>
        </is>
      </c>
      <c r="B15" s="31" t="inlineStr">
        <is>
          <t>科風二</t>
        </is>
      </c>
      <c r="C15" s="30" t="n">
        <v>26500000</v>
      </c>
      <c r="D15" s="27" t="n">
        <v>8</v>
      </c>
      <c r="E15" s="29" t="n">
        <v>4.4</v>
      </c>
      <c r="F15" s="28" t="n">
        <v>10.57</v>
      </c>
      <c r="G15" s="27" t="n">
        <v>9.100199999999999</v>
      </c>
      <c r="H15" s="26" t="n">
        <v>2</v>
      </c>
    </row>
    <row r="16">
      <c r="A16" s="32" t="inlineStr">
        <is>
          <t>54982</t>
        </is>
      </c>
      <c r="B16" s="31" t="inlineStr">
        <is>
          <t>凱崴二</t>
        </is>
      </c>
      <c r="C16" s="30" t="n">
        <v>6200000</v>
      </c>
      <c r="D16" s="27" t="n">
        <v>1</v>
      </c>
      <c r="E16" s="29" t="n">
        <v>13.8</v>
      </c>
      <c r="F16" s="28" t="n">
        <v>13.8</v>
      </c>
      <c r="G16" s="27" t="n">
        <v>13.8</v>
      </c>
      <c r="H16" s="26" t="n">
        <v>3</v>
      </c>
    </row>
    <row r="17">
      <c r="A17" s="32" t="inlineStr">
        <is>
          <t>61702</t>
        </is>
      </c>
      <c r="B17" s="31" t="inlineStr">
        <is>
          <t>統振二</t>
        </is>
      </c>
      <c r="C17" s="30" t="n">
        <v>4300000</v>
      </c>
      <c r="D17" s="27" t="n">
        <v>1</v>
      </c>
      <c r="E17" s="29" t="n">
        <v>4.41</v>
      </c>
      <c r="F17" s="28" t="n">
        <v>4.41</v>
      </c>
      <c r="G17" s="27" t="n">
        <v>4.41</v>
      </c>
      <c r="H17" s="26" t="n">
        <v>1</v>
      </c>
    </row>
    <row r="18">
      <c r="A18" s="32" t="inlineStr">
        <is>
          <t>62062</t>
        </is>
      </c>
      <c r="B18" s="31" t="inlineStr">
        <is>
          <t>飛捷二</t>
        </is>
      </c>
      <c r="C18" s="30" t="n">
        <v>2400000</v>
      </c>
      <c r="D18" s="27" t="n">
        <v>1</v>
      </c>
      <c r="E18" s="29" t="n">
        <v>4.85</v>
      </c>
      <c r="F18" s="28" t="n">
        <v>4.85</v>
      </c>
      <c r="G18" s="27" t="n">
        <v>4.85</v>
      </c>
      <c r="H18" s="26" t="n">
        <v>1</v>
      </c>
    </row>
    <row r="19">
      <c r="A19" s="32" t="inlineStr">
        <is>
          <t>62073</t>
        </is>
      </c>
      <c r="B19" s="31" t="inlineStr">
        <is>
          <t>雷科三</t>
        </is>
      </c>
      <c r="C19" s="30" t="n">
        <v>1900000</v>
      </c>
      <c r="D19" s="27" t="n">
        <v>1</v>
      </c>
      <c r="E19" s="29" t="n">
        <v>6.75</v>
      </c>
      <c r="F19" s="28" t="n">
        <v>6.75</v>
      </c>
      <c r="G19" s="27" t="n">
        <v>6.75</v>
      </c>
      <c r="H19" s="26" t="n">
        <v>1</v>
      </c>
    </row>
    <row r="20">
      <c r="A20" s="32" t="inlineStr">
        <is>
          <t>62203</t>
        </is>
      </c>
      <c r="B20" s="31" t="inlineStr">
        <is>
          <t>岳豐三</t>
        </is>
      </c>
      <c r="C20" s="30" t="n">
        <v>1000000</v>
      </c>
      <c r="D20" s="27" t="n">
        <v>1</v>
      </c>
      <c r="E20" s="29" t="n">
        <v>5.8</v>
      </c>
      <c r="F20" s="28" t="n">
        <v>5.8</v>
      </c>
      <c r="G20" s="27" t="n">
        <v>5.8</v>
      </c>
      <c r="H20" s="26" t="n">
        <v>1</v>
      </c>
    </row>
    <row r="21">
      <c r="A21" s="32" t="inlineStr">
        <is>
          <t>62613</t>
        </is>
      </c>
      <c r="B21" s="31" t="inlineStr">
        <is>
          <t>久元三</t>
        </is>
      </c>
      <c r="C21" s="30" t="n">
        <v>18000000</v>
      </c>
      <c r="D21" s="27" t="n">
        <v>3</v>
      </c>
      <c r="E21" s="29" t="n">
        <v>10.66</v>
      </c>
      <c r="F21" s="28" t="n">
        <v>13.91</v>
      </c>
      <c r="G21" s="27" t="n">
        <v>12.0072</v>
      </c>
      <c r="H21" s="26" t="n">
        <v>3</v>
      </c>
    </row>
    <row r="22">
      <c r="A22" s="32" t="inlineStr">
        <is>
          <t>65092</t>
        </is>
      </c>
      <c r="B22" s="31" t="inlineStr">
        <is>
          <t>聚和二</t>
        </is>
      </c>
      <c r="C22" s="30" t="n">
        <v>7300000</v>
      </c>
      <c r="D22" s="27" t="n">
        <v>1</v>
      </c>
      <c r="E22" s="29" t="n">
        <v>0.5</v>
      </c>
      <c r="F22" s="28" t="n">
        <v>0.5</v>
      </c>
      <c r="G22" s="27" t="n">
        <v>0.5</v>
      </c>
      <c r="H22" s="26" t="n">
        <v>2</v>
      </c>
    </row>
    <row r="23">
      <c r="A23" s="32" t="inlineStr">
        <is>
          <t>81126</t>
        </is>
      </c>
      <c r="B23" s="31" t="inlineStr">
        <is>
          <t>至上六</t>
        </is>
      </c>
      <c r="C23" s="30" t="n">
        <v>7000000</v>
      </c>
      <c r="D23" s="27" t="n">
        <v>1</v>
      </c>
      <c r="E23" s="29" t="n">
        <v>13.2</v>
      </c>
      <c r="F23" s="28" t="n">
        <v>13.2</v>
      </c>
      <c r="G23" s="27" t="n">
        <v>13.2</v>
      </c>
      <c r="H23" s="26" t="n">
        <v>2</v>
      </c>
    </row>
    <row r="24">
      <c r="A24" s="32" t="inlineStr">
        <is>
          <t>83903</t>
        </is>
      </c>
      <c r="B24" s="31" t="inlineStr">
        <is>
          <t>金益三</t>
        </is>
      </c>
      <c r="C24" s="30" t="n">
        <v>1000000</v>
      </c>
      <c r="D24" s="27" t="n">
        <v>1</v>
      </c>
      <c r="E24" s="29" t="n">
        <v>5.6</v>
      </c>
      <c r="F24" s="28" t="n">
        <v>5.6</v>
      </c>
      <c r="G24" s="27" t="n">
        <v>5.6</v>
      </c>
      <c r="H24" s="26" t="n">
        <v>2</v>
      </c>
    </row>
    <row r="25" ht="16.8" customHeight="1" s="61" thickBot="1">
      <c r="A25" s="25" t="inlineStr">
        <is>
          <t>99342</t>
        </is>
      </c>
      <c r="B25" s="24" t="inlineStr">
        <is>
          <t>成霖二</t>
        </is>
      </c>
      <c r="C25" s="23" t="n">
        <v>9000000</v>
      </c>
      <c r="D25" s="20" t="n">
        <v>1</v>
      </c>
      <c r="E25" s="22" t="n">
        <v>0.1889</v>
      </c>
      <c r="F25" s="21" t="n">
        <v>0.1889</v>
      </c>
      <c r="G25" s="20" t="n">
        <v>0.1889</v>
      </c>
      <c r="H25" s="19" t="n">
        <v>3</v>
      </c>
    </row>
    <row r="26" ht="16.8" customHeight="1" s="61" thickBot="1">
      <c r="A26" s="16" t="inlineStr">
        <is>
          <t>合計</t>
        </is>
      </c>
      <c r="B26" s="15" t="n"/>
      <c r="C26" s="18">
        <f>SUM(C5:C25)</f>
        <v/>
      </c>
      <c r="D26" s="17">
        <f>SUM(D5:D25)</f>
        <v/>
      </c>
      <c r="E26" s="16" t="n"/>
      <c r="F26" s="15" t="n"/>
      <c r="G26" s="14" t="n"/>
      <c r="H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13191</t>
        </is>
      </c>
      <c r="B5" s="38" t="inlineStr">
        <is>
          <t>東陽一</t>
        </is>
      </c>
      <c r="C5" s="37" t="n">
        <v>5700000</v>
      </c>
      <c r="D5" s="34" t="n">
        <v>2</v>
      </c>
      <c r="E5" s="36" t="n">
        <v>0.2</v>
      </c>
      <c r="F5" s="35" t="n">
        <v>0.2</v>
      </c>
      <c r="G5" s="34" t="n">
        <v>0.2</v>
      </c>
      <c r="H5" s="33" t="n">
        <v>3</v>
      </c>
    </row>
    <row r="6">
      <c r="A6" s="32" t="inlineStr">
        <is>
          <t>17151</t>
        </is>
      </c>
      <c r="B6" s="31" t="inlineStr">
        <is>
          <t>亞化一</t>
        </is>
      </c>
      <c r="C6" s="30" t="n">
        <v>3000000</v>
      </c>
      <c r="D6" s="27" t="n">
        <v>1</v>
      </c>
      <c r="E6" s="29" t="n">
        <v>3.8</v>
      </c>
      <c r="F6" s="28" t="n">
        <v>3.8</v>
      </c>
      <c r="G6" s="27" t="n">
        <v>3.8</v>
      </c>
      <c r="H6" s="26" t="n">
        <v>3</v>
      </c>
    </row>
    <row r="7">
      <c r="A7" s="32" t="inlineStr">
        <is>
          <t>20064</t>
        </is>
      </c>
      <c r="B7" s="31" t="inlineStr">
        <is>
          <t>東鋼四</t>
        </is>
      </c>
      <c r="C7" s="30" t="n">
        <v>5500000</v>
      </c>
      <c r="D7" s="27" t="n">
        <v>1</v>
      </c>
      <c r="E7" s="29" t="n">
        <v>0.71</v>
      </c>
      <c r="F7" s="28" t="n">
        <v>0.71</v>
      </c>
      <c r="G7" s="27" t="n">
        <v>0.71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14900000</v>
      </c>
      <c r="D8" s="27" t="n">
        <v>3</v>
      </c>
      <c r="E8" s="29" t="n">
        <v>17.4</v>
      </c>
      <c r="F8" s="28" t="n">
        <v>20.33</v>
      </c>
      <c r="G8" s="27" t="n">
        <v>20.2144</v>
      </c>
      <c r="H8" s="26" t="n">
        <v>2</v>
      </c>
    </row>
    <row r="9">
      <c r="A9" s="32" t="inlineStr">
        <is>
          <t>23934</t>
        </is>
      </c>
      <c r="B9" s="31" t="inlineStr">
        <is>
          <t>億光四</t>
        </is>
      </c>
      <c r="C9" s="30" t="n">
        <v>10000000</v>
      </c>
      <c r="D9" s="27" t="n">
        <v>1</v>
      </c>
      <c r="E9" s="29" t="n">
        <v>0.47</v>
      </c>
      <c r="F9" s="28" t="n">
        <v>0.47</v>
      </c>
      <c r="G9" s="27" t="n">
        <v>0.47</v>
      </c>
      <c r="H9" s="26" t="n">
        <v>2</v>
      </c>
    </row>
    <row r="10">
      <c r="A10" s="32" t="inlineStr">
        <is>
          <t>24283</t>
        </is>
      </c>
      <c r="B10" s="31" t="inlineStr">
        <is>
          <t>興勤三</t>
        </is>
      </c>
      <c r="C10" s="30" t="n">
        <v>1000000</v>
      </c>
      <c r="D10" s="27" t="n">
        <v>1</v>
      </c>
      <c r="E10" s="29" t="n">
        <v>0.8</v>
      </c>
      <c r="F10" s="28" t="n">
        <v>0.8</v>
      </c>
      <c r="G10" s="27" t="n">
        <v>0.8</v>
      </c>
      <c r="H10" s="26" t="n">
        <v>2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16800000</v>
      </c>
      <c r="D11" s="27" t="n">
        <v>4</v>
      </c>
      <c r="E11" s="29" t="n">
        <v>3.61</v>
      </c>
      <c r="F11" s="28" t="n">
        <v>7.7</v>
      </c>
      <c r="G11" s="27" t="n">
        <v>5.8702</v>
      </c>
      <c r="H11" s="26" t="n">
        <v>2</v>
      </c>
    </row>
    <row r="12">
      <c r="A12" s="32" t="inlineStr">
        <is>
          <t>30432</t>
        </is>
      </c>
      <c r="B12" s="31" t="inlineStr">
        <is>
          <t>科風二</t>
        </is>
      </c>
      <c r="C12" s="30" t="n">
        <v>7500000</v>
      </c>
      <c r="D12" s="27" t="n">
        <v>3</v>
      </c>
      <c r="E12" s="29" t="n">
        <v>3.9</v>
      </c>
      <c r="F12" s="28" t="n">
        <v>12.1</v>
      </c>
      <c r="G12" s="27" t="n">
        <v>9.8467</v>
      </c>
      <c r="H12" s="26" t="n">
        <v>2</v>
      </c>
    </row>
    <row r="13">
      <c r="A13" s="32" t="inlineStr">
        <is>
          <t>33802</t>
        </is>
      </c>
      <c r="B13" s="31" t="inlineStr">
        <is>
          <t>明泰二</t>
        </is>
      </c>
      <c r="C13" s="30" t="n">
        <v>28000000</v>
      </c>
      <c r="D13" s="27" t="n">
        <v>5</v>
      </c>
      <c r="E13" s="29" t="n">
        <v>8.300000000000001</v>
      </c>
      <c r="F13" s="28" t="n">
        <v>10.52</v>
      </c>
      <c r="G13" s="27" t="n">
        <v>9.968</v>
      </c>
      <c r="H13" s="26" t="n">
        <v>3</v>
      </c>
    </row>
    <row r="14">
      <c r="A14" s="32" t="inlineStr">
        <is>
          <t>54982</t>
        </is>
      </c>
      <c r="B14" s="31" t="inlineStr">
        <is>
          <t>凱崴二</t>
        </is>
      </c>
      <c r="C14" s="30" t="n">
        <v>9500000</v>
      </c>
      <c r="D14" s="27" t="n">
        <v>3</v>
      </c>
      <c r="E14" s="29" t="n">
        <v>13.17</v>
      </c>
      <c r="F14" s="28" t="n">
        <v>13.89</v>
      </c>
      <c r="G14" s="27" t="n">
        <v>13.6458</v>
      </c>
      <c r="H14" s="26" t="n">
        <v>3</v>
      </c>
    </row>
    <row r="15">
      <c r="A15" s="32" t="inlineStr">
        <is>
          <t>61702</t>
        </is>
      </c>
      <c r="B15" s="31" t="inlineStr">
        <is>
          <t>統振二</t>
        </is>
      </c>
      <c r="C15" s="30" t="n">
        <v>3200000</v>
      </c>
      <c r="D15" s="27" t="n">
        <v>1</v>
      </c>
      <c r="E15" s="29" t="n">
        <v>4.34</v>
      </c>
      <c r="F15" s="28" t="n">
        <v>4.34</v>
      </c>
      <c r="G15" s="27" t="n">
        <v>4.34</v>
      </c>
      <c r="H15" s="26" t="n">
        <v>1</v>
      </c>
    </row>
    <row r="16">
      <c r="A16" s="32" t="inlineStr">
        <is>
          <t>61972</t>
        </is>
      </c>
      <c r="B16" s="31" t="inlineStr">
        <is>
          <t>佳必二</t>
        </is>
      </c>
      <c r="C16" s="30" t="n">
        <v>3500000</v>
      </c>
      <c r="D16" s="27" t="n">
        <v>1</v>
      </c>
      <c r="E16" s="29" t="n">
        <v>4.67</v>
      </c>
      <c r="F16" s="28" t="n">
        <v>4.67</v>
      </c>
      <c r="G16" s="27" t="n">
        <v>4.67</v>
      </c>
      <c r="H16" s="26" t="n">
        <v>3</v>
      </c>
    </row>
    <row r="17">
      <c r="A17" s="32" t="inlineStr">
        <is>
          <t>81125</t>
        </is>
      </c>
      <c r="B17" s="31" t="inlineStr">
        <is>
          <t>至上五</t>
        </is>
      </c>
      <c r="C17" s="30" t="n">
        <v>1300000</v>
      </c>
      <c r="D17" s="27" t="n">
        <v>1</v>
      </c>
      <c r="E17" s="29" t="n">
        <v>0.24</v>
      </c>
      <c r="F17" s="28" t="n">
        <v>0.24</v>
      </c>
      <c r="G17" s="27" t="n">
        <v>0.24</v>
      </c>
      <c r="H17" s="26" t="n">
        <v>1</v>
      </c>
    </row>
    <row r="18" ht="16.8" customHeight="1" s="61" thickBot="1">
      <c r="A18" s="25" t="inlineStr">
        <is>
          <t>99342</t>
        </is>
      </c>
      <c r="B18" s="24" t="inlineStr">
        <is>
          <t>成霖二</t>
        </is>
      </c>
      <c r="C18" s="23" t="n">
        <v>1200000</v>
      </c>
      <c r="D18" s="20" t="n">
        <v>1</v>
      </c>
      <c r="E18" s="22" t="n">
        <v>4.35</v>
      </c>
      <c r="F18" s="21" t="n">
        <v>4.35</v>
      </c>
      <c r="G18" s="20" t="n">
        <v>4.35</v>
      </c>
      <c r="H18" s="19" t="n">
        <v>3</v>
      </c>
    </row>
    <row r="19" ht="16.8" customHeight="1" s="61" thickBot="1">
      <c r="A19" s="16" t="inlineStr">
        <is>
          <t>合計</t>
        </is>
      </c>
      <c r="B19" s="15" t="n"/>
      <c r="C19" s="18">
        <f>SUM(C5:C18)</f>
        <v/>
      </c>
      <c r="D19" s="17">
        <f>SUM(D5:D18)</f>
        <v/>
      </c>
      <c r="E19" s="16" t="n"/>
      <c r="F19" s="15" t="n"/>
      <c r="G19" s="14" t="n"/>
      <c r="H1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14661</t>
        </is>
      </c>
      <c r="B5" s="38" t="inlineStr">
        <is>
          <t>聚隆一</t>
        </is>
      </c>
      <c r="C5" s="37" t="n">
        <v>5000000</v>
      </c>
      <c r="D5" s="34" t="n">
        <v>1</v>
      </c>
      <c r="E5" s="36" t="n">
        <v>2.98</v>
      </c>
      <c r="F5" s="35" t="n">
        <v>2.98</v>
      </c>
      <c r="G5" s="34" t="n">
        <v>2.98</v>
      </c>
      <c r="H5" s="33" t="n">
        <v>2</v>
      </c>
    </row>
    <row r="6">
      <c r="A6" s="32" t="inlineStr">
        <is>
          <t>20064</t>
        </is>
      </c>
      <c r="B6" s="31" t="inlineStr">
        <is>
          <t>東鋼四</t>
        </is>
      </c>
      <c r="C6" s="30" t="n">
        <v>5000000</v>
      </c>
      <c r="D6" s="27" t="n">
        <v>1</v>
      </c>
      <c r="E6" s="29" t="n">
        <v>0.72</v>
      </c>
      <c r="F6" s="28" t="n">
        <v>0.72</v>
      </c>
      <c r="G6" s="27" t="n">
        <v>0.72</v>
      </c>
      <c r="H6" s="26" t="n">
        <v>1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19500000</v>
      </c>
      <c r="D7" s="27" t="n">
        <v>2</v>
      </c>
      <c r="E7" s="29" t="n">
        <v>19.35</v>
      </c>
      <c r="F7" s="28" t="n">
        <v>20.28</v>
      </c>
      <c r="G7" s="27" t="n">
        <v>19.5885</v>
      </c>
      <c r="H7" s="26" t="n">
        <v>2</v>
      </c>
    </row>
    <row r="8">
      <c r="A8" s="32" t="inlineStr">
        <is>
          <t>23934</t>
        </is>
      </c>
      <c r="B8" s="31" t="inlineStr">
        <is>
          <t>億光四</t>
        </is>
      </c>
      <c r="C8" s="30" t="n">
        <v>5000000</v>
      </c>
      <c r="D8" s="27" t="n">
        <v>1</v>
      </c>
      <c r="E8" s="29" t="n">
        <v>0.46</v>
      </c>
      <c r="F8" s="28" t="n">
        <v>0.46</v>
      </c>
      <c r="G8" s="27" t="n">
        <v>0.46</v>
      </c>
      <c r="H8" s="26" t="n">
        <v>2</v>
      </c>
    </row>
    <row r="9">
      <c r="A9" s="32" t="inlineStr">
        <is>
          <t>24971</t>
        </is>
      </c>
      <c r="B9" s="31" t="inlineStr">
        <is>
          <t>怡利一</t>
        </is>
      </c>
      <c r="C9" s="30" t="n">
        <v>4000000</v>
      </c>
      <c r="D9" s="27" t="n">
        <v>2</v>
      </c>
      <c r="E9" s="29" t="n">
        <v>2.5</v>
      </c>
      <c r="F9" s="28" t="n">
        <v>2.6</v>
      </c>
      <c r="G9" s="27" t="n">
        <v>2.55</v>
      </c>
      <c r="H9" s="26" t="n">
        <v>2</v>
      </c>
    </row>
    <row r="10">
      <c r="A10" s="32" t="inlineStr">
        <is>
          <t>25961</t>
        </is>
      </c>
      <c r="B10" s="31" t="inlineStr">
        <is>
          <t>綠意一</t>
        </is>
      </c>
      <c r="C10" s="30" t="n">
        <v>1000000</v>
      </c>
      <c r="D10" s="27" t="n">
        <v>1</v>
      </c>
      <c r="E10" s="29" t="n">
        <v>3.6</v>
      </c>
      <c r="F10" s="28" t="n">
        <v>3.6</v>
      </c>
      <c r="G10" s="27" t="n">
        <v>3.6</v>
      </c>
      <c r="H10" s="26" t="n">
        <v>2</v>
      </c>
    </row>
    <row r="11">
      <c r="A11" s="32" t="inlineStr">
        <is>
          <t>28561</t>
        </is>
      </c>
      <c r="B11" s="31" t="inlineStr">
        <is>
          <t>元富一</t>
        </is>
      </c>
      <c r="C11" s="30" t="n">
        <v>500000</v>
      </c>
      <c r="D11" s="27" t="n">
        <v>1</v>
      </c>
      <c r="E11" s="29" t="n">
        <v>12.2</v>
      </c>
      <c r="F11" s="28" t="n">
        <v>12.2</v>
      </c>
      <c r="G11" s="27" t="n">
        <v>12.2</v>
      </c>
      <c r="H11" s="26" t="n">
        <v>2</v>
      </c>
    </row>
    <row r="12">
      <c r="A12" s="32" t="inlineStr">
        <is>
          <t>33802</t>
        </is>
      </c>
      <c r="B12" s="31" t="inlineStr">
        <is>
          <t>明泰二</t>
        </is>
      </c>
      <c r="C12" s="30" t="n">
        <v>20000000</v>
      </c>
      <c r="D12" s="27" t="n">
        <v>4</v>
      </c>
      <c r="E12" s="29" t="n">
        <v>12.15</v>
      </c>
      <c r="F12" s="28" t="n">
        <v>12.15</v>
      </c>
      <c r="G12" s="27" t="n">
        <v>12.15</v>
      </c>
      <c r="H12" s="26" t="n">
        <v>3</v>
      </c>
    </row>
    <row r="13">
      <c r="A13" s="32" t="inlineStr">
        <is>
          <t>54982</t>
        </is>
      </c>
      <c r="B13" s="31" t="inlineStr">
        <is>
          <t>凱崴二</t>
        </is>
      </c>
      <c r="C13" s="30" t="n">
        <v>500000</v>
      </c>
      <c r="D13" s="27" t="n">
        <v>1</v>
      </c>
      <c r="E13" s="29" t="n">
        <v>13.07</v>
      </c>
      <c r="F13" s="28" t="n">
        <v>13.07</v>
      </c>
      <c r="G13" s="27" t="n">
        <v>13.07</v>
      </c>
      <c r="H13" s="26" t="n">
        <v>3</v>
      </c>
    </row>
    <row r="14">
      <c r="A14" s="32" t="inlineStr">
        <is>
          <t>61702</t>
        </is>
      </c>
      <c r="B14" s="31" t="inlineStr">
        <is>
          <t>統振二</t>
        </is>
      </c>
      <c r="C14" s="30" t="n">
        <v>1500000</v>
      </c>
      <c r="D14" s="27" t="n">
        <v>1</v>
      </c>
      <c r="E14" s="29" t="n">
        <v>4.5</v>
      </c>
      <c r="F14" s="28" t="n">
        <v>4.5</v>
      </c>
      <c r="G14" s="27" t="n">
        <v>4.5</v>
      </c>
      <c r="H14" s="26" t="n">
        <v>1</v>
      </c>
    </row>
    <row r="15">
      <c r="A15" s="32" t="inlineStr">
        <is>
          <t>62613</t>
        </is>
      </c>
      <c r="B15" s="31" t="inlineStr">
        <is>
          <t>久元三</t>
        </is>
      </c>
      <c r="C15" s="30" t="n">
        <v>9600000</v>
      </c>
      <c r="D15" s="27" t="n">
        <v>2</v>
      </c>
      <c r="E15" s="29" t="n">
        <v>13</v>
      </c>
      <c r="F15" s="28" t="n">
        <v>13</v>
      </c>
      <c r="G15" s="27" t="n">
        <v>13</v>
      </c>
      <c r="H15" s="26" t="n">
        <v>3</v>
      </c>
    </row>
    <row r="16">
      <c r="A16" s="32" t="inlineStr">
        <is>
          <t>83901</t>
        </is>
      </c>
      <c r="B16" s="31" t="inlineStr">
        <is>
          <t>金益一</t>
        </is>
      </c>
      <c r="C16" s="30" t="n">
        <v>2000000</v>
      </c>
      <c r="D16" s="27" t="n">
        <v>1</v>
      </c>
      <c r="E16" s="29" t="n">
        <v>2</v>
      </c>
      <c r="F16" s="28" t="n">
        <v>2</v>
      </c>
      <c r="G16" s="27" t="n">
        <v>2</v>
      </c>
      <c r="H16" s="26" t="n">
        <v>1</v>
      </c>
    </row>
    <row r="17">
      <c r="A17" s="32" t="inlineStr">
        <is>
          <t>83903</t>
        </is>
      </c>
      <c r="B17" s="31" t="inlineStr">
        <is>
          <t>金益三</t>
        </is>
      </c>
      <c r="C17" s="30" t="n">
        <v>1000000</v>
      </c>
      <c r="D17" s="27" t="n">
        <v>1</v>
      </c>
      <c r="E17" s="29" t="n">
        <v>6.58</v>
      </c>
      <c r="F17" s="28" t="n">
        <v>6.58</v>
      </c>
      <c r="G17" s="27" t="n">
        <v>6.58</v>
      </c>
      <c r="H17" s="26" t="n">
        <v>2</v>
      </c>
    </row>
    <row r="18" ht="16.8" customHeight="1" s="61" thickBot="1">
      <c r="A18" s="25" t="inlineStr">
        <is>
          <t>99342</t>
        </is>
      </c>
      <c r="B18" s="24" t="inlineStr">
        <is>
          <t>成霖二</t>
        </is>
      </c>
      <c r="C18" s="23" t="n">
        <v>10000000</v>
      </c>
      <c r="D18" s="20" t="n">
        <v>1</v>
      </c>
      <c r="E18" s="22" t="n">
        <v>3.05</v>
      </c>
      <c r="F18" s="21" t="n">
        <v>3.05</v>
      </c>
      <c r="G18" s="20" t="n">
        <v>3.05</v>
      </c>
      <c r="H18" s="19" t="n">
        <v>3</v>
      </c>
    </row>
    <row r="19" ht="16.8" customHeight="1" s="61" thickBot="1">
      <c r="A19" s="16" t="inlineStr">
        <is>
          <t>合計</t>
        </is>
      </c>
      <c r="B19" s="15" t="n"/>
      <c r="C19" s="18">
        <f>SUM(C5:C18)</f>
        <v/>
      </c>
      <c r="D19" s="17">
        <f>SUM(D5:D18)</f>
        <v/>
      </c>
      <c r="E19" s="16" t="n"/>
      <c r="F19" s="15" t="n"/>
      <c r="G19" s="14" t="n"/>
      <c r="H1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17203</t>
        </is>
      </c>
      <c r="B5" s="38" t="inlineStr">
        <is>
          <t>生達三</t>
        </is>
      </c>
      <c r="C5" s="37" t="n">
        <v>200000</v>
      </c>
      <c r="D5" s="34" t="n">
        <v>1</v>
      </c>
      <c r="E5" s="36" t="n">
        <v>2.8</v>
      </c>
      <c r="F5" s="35" t="n">
        <v>2.8</v>
      </c>
      <c r="G5" s="34" t="n">
        <v>2.8</v>
      </c>
      <c r="H5" s="33" t="n">
        <v>1</v>
      </c>
    </row>
    <row r="6">
      <c r="A6" s="32" t="inlineStr">
        <is>
          <t>20065</t>
        </is>
      </c>
      <c r="B6" s="31" t="inlineStr">
        <is>
          <t>東鋼五</t>
        </is>
      </c>
      <c r="C6" s="30" t="n">
        <v>2000000</v>
      </c>
      <c r="D6" s="27" t="n">
        <v>1</v>
      </c>
      <c r="E6" s="29" t="n">
        <v>3.57</v>
      </c>
      <c r="F6" s="28" t="n">
        <v>3.57</v>
      </c>
      <c r="G6" s="27" t="n">
        <v>3.57</v>
      </c>
      <c r="H6" s="26" t="n">
        <v>1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15500000</v>
      </c>
      <c r="D7" s="27" t="n">
        <v>1</v>
      </c>
      <c r="E7" s="29" t="n">
        <v>19.74</v>
      </c>
      <c r="F7" s="28" t="n">
        <v>19.74</v>
      </c>
      <c r="G7" s="27" t="n">
        <v>19.74</v>
      </c>
      <c r="H7" s="26" t="n">
        <v>2</v>
      </c>
    </row>
    <row r="8">
      <c r="A8" s="32" t="inlineStr">
        <is>
          <t>24742</t>
        </is>
      </c>
      <c r="B8" s="31" t="inlineStr">
        <is>
          <t>可成二</t>
        </is>
      </c>
      <c r="C8" s="30" t="n">
        <v>5500000</v>
      </c>
      <c r="D8" s="27" t="n">
        <v>2</v>
      </c>
      <c r="E8" s="29" t="n">
        <v>4.55</v>
      </c>
      <c r="F8" s="28" t="n">
        <v>4.65</v>
      </c>
      <c r="G8" s="27" t="n">
        <v>4.6045</v>
      </c>
      <c r="H8" s="26" t="n">
        <v>2</v>
      </c>
    </row>
    <row r="9">
      <c r="A9" s="32" t="inlineStr">
        <is>
          <t>25092</t>
        </is>
      </c>
      <c r="B9" s="31" t="inlineStr">
        <is>
          <t>全坤二</t>
        </is>
      </c>
      <c r="C9" s="30" t="n">
        <v>900000</v>
      </c>
      <c r="D9" s="27" t="n">
        <v>1</v>
      </c>
      <c r="E9" s="29" t="n">
        <v>5</v>
      </c>
      <c r="F9" s="28" t="n">
        <v>5</v>
      </c>
      <c r="G9" s="27" t="n">
        <v>5</v>
      </c>
      <c r="H9" s="26" t="n">
        <v>1</v>
      </c>
    </row>
    <row r="10">
      <c r="A10" s="32" t="inlineStr">
        <is>
          <t>260301</t>
        </is>
      </c>
      <c r="B10" s="31" t="inlineStr">
        <is>
          <t>長榮E1</t>
        </is>
      </c>
      <c r="C10" s="30" t="n">
        <v>1500000</v>
      </c>
      <c r="D10" s="27" t="n">
        <v>1</v>
      </c>
      <c r="E10" s="29" t="n">
        <v>1.35</v>
      </c>
      <c r="F10" s="28" t="n">
        <v>1.35</v>
      </c>
      <c r="G10" s="27" t="n">
        <v>1.35</v>
      </c>
      <c r="H10" s="26" t="n">
        <v>1</v>
      </c>
    </row>
    <row r="11">
      <c r="A11" s="32" t="inlineStr">
        <is>
          <t>28851</t>
        </is>
      </c>
      <c r="B11" s="31" t="inlineStr">
        <is>
          <t>元金一</t>
        </is>
      </c>
      <c r="C11" s="30" t="n">
        <v>2000000</v>
      </c>
      <c r="D11" s="27" t="n">
        <v>1</v>
      </c>
      <c r="E11" s="29" t="n">
        <v>5.27</v>
      </c>
      <c r="F11" s="28" t="n">
        <v>5.27</v>
      </c>
      <c r="G11" s="27" t="n">
        <v>5.27</v>
      </c>
      <c r="H11" s="26" t="n">
        <v>2</v>
      </c>
    </row>
    <row r="12">
      <c r="A12" s="32" t="inlineStr">
        <is>
          <t>288601</t>
        </is>
      </c>
      <c r="B12" s="31" t="inlineStr">
        <is>
          <t>兆豐E1</t>
        </is>
      </c>
      <c r="C12" s="30" t="n">
        <v>12500000</v>
      </c>
      <c r="D12" s="27" t="n">
        <v>1</v>
      </c>
      <c r="E12" s="29" t="n">
        <v>2.94</v>
      </c>
      <c r="F12" s="28" t="n">
        <v>2.94</v>
      </c>
      <c r="G12" s="27" t="n">
        <v>2.94</v>
      </c>
      <c r="H12" s="26" t="n">
        <v>3</v>
      </c>
    </row>
    <row r="13">
      <c r="A13" s="32" t="inlineStr">
        <is>
          <t>29031</t>
        </is>
      </c>
      <c r="B13" s="31" t="inlineStr">
        <is>
          <t>遠百一</t>
        </is>
      </c>
      <c r="C13" s="30" t="n">
        <v>9100000</v>
      </c>
      <c r="D13" s="27" t="n">
        <v>1</v>
      </c>
      <c r="E13" s="29" t="n">
        <v>8.289999999999999</v>
      </c>
      <c r="F13" s="28" t="n">
        <v>8.289999999999999</v>
      </c>
      <c r="G13" s="27" t="n">
        <v>8.289999999999999</v>
      </c>
      <c r="H13" s="26" t="n">
        <v>3</v>
      </c>
    </row>
    <row r="14">
      <c r="A14" s="32" t="inlineStr">
        <is>
          <t>30233</t>
        </is>
      </c>
      <c r="B14" s="31" t="inlineStr">
        <is>
          <t>信邦三</t>
        </is>
      </c>
      <c r="C14" s="30" t="n">
        <v>2700000</v>
      </c>
      <c r="D14" s="27" t="n">
        <v>1</v>
      </c>
      <c r="E14" s="29" t="n">
        <v>1.57</v>
      </c>
      <c r="F14" s="28" t="n">
        <v>1.57</v>
      </c>
      <c r="G14" s="27" t="n">
        <v>1.57</v>
      </c>
      <c r="H14" s="26" t="n">
        <v>1</v>
      </c>
    </row>
    <row r="15">
      <c r="A15" s="32" t="inlineStr">
        <is>
          <t>33802</t>
        </is>
      </c>
      <c r="B15" s="31" t="inlineStr">
        <is>
          <t>明泰二</t>
        </is>
      </c>
      <c r="C15" s="30" t="n">
        <v>17000000</v>
      </c>
      <c r="D15" s="27" t="n">
        <v>3</v>
      </c>
      <c r="E15" s="29" t="n">
        <v>9.77</v>
      </c>
      <c r="F15" s="28" t="n">
        <v>12.48</v>
      </c>
      <c r="G15" s="27" t="n">
        <v>10.0888</v>
      </c>
      <c r="H15" s="26" t="n">
        <v>3</v>
      </c>
    </row>
    <row r="16">
      <c r="A16" s="32" t="inlineStr">
        <is>
          <t>54691</t>
        </is>
      </c>
      <c r="B16" s="31" t="inlineStr">
        <is>
          <t>博德一</t>
        </is>
      </c>
      <c r="C16" s="30" t="n">
        <v>10000000</v>
      </c>
      <c r="D16" s="27" t="n">
        <v>1</v>
      </c>
      <c r="E16" s="29" t="n">
        <v>0.25</v>
      </c>
      <c r="F16" s="28" t="n">
        <v>0.25</v>
      </c>
      <c r="G16" s="27" t="n">
        <v>0.25</v>
      </c>
      <c r="H16" s="26" t="n">
        <v>2</v>
      </c>
    </row>
    <row r="17">
      <c r="A17" s="32" t="inlineStr">
        <is>
          <t>54982</t>
        </is>
      </c>
      <c r="B17" s="31" t="inlineStr">
        <is>
          <t>凱崴二</t>
        </is>
      </c>
      <c r="C17" s="30" t="n">
        <v>13500000</v>
      </c>
      <c r="D17" s="27" t="n">
        <v>3</v>
      </c>
      <c r="E17" s="29" t="n">
        <v>11.67</v>
      </c>
      <c r="F17" s="28" t="n">
        <v>12.7</v>
      </c>
      <c r="G17" s="27" t="n">
        <v>11.8226</v>
      </c>
      <c r="H17" s="26" t="n">
        <v>3</v>
      </c>
    </row>
    <row r="18">
      <c r="A18" s="32" t="inlineStr">
        <is>
          <t>61683</t>
        </is>
      </c>
      <c r="B18" s="31" t="inlineStr">
        <is>
          <t>宏齊三</t>
        </is>
      </c>
      <c r="C18" s="30" t="n">
        <v>300000</v>
      </c>
      <c r="D18" s="27" t="n">
        <v>1</v>
      </c>
      <c r="E18" s="29" t="n">
        <v>0.1</v>
      </c>
      <c r="F18" s="28" t="n">
        <v>0.1</v>
      </c>
      <c r="G18" s="27" t="n">
        <v>0.1</v>
      </c>
      <c r="H18" s="26" t="n">
        <v>1</v>
      </c>
    </row>
    <row r="19">
      <c r="A19" s="32" t="inlineStr">
        <is>
          <t>61702</t>
        </is>
      </c>
      <c r="B19" s="31" t="inlineStr">
        <is>
          <t>統振二</t>
        </is>
      </c>
      <c r="C19" s="30" t="n">
        <v>3400000</v>
      </c>
      <c r="D19" s="27" t="n">
        <v>1</v>
      </c>
      <c r="E19" s="29" t="n">
        <v>5.46</v>
      </c>
      <c r="F19" s="28" t="n">
        <v>5.46</v>
      </c>
      <c r="G19" s="27" t="n">
        <v>5.46</v>
      </c>
      <c r="H19" s="26" t="n">
        <v>1</v>
      </c>
    </row>
    <row r="20">
      <c r="A20" s="32" t="inlineStr">
        <is>
          <t>62062</t>
        </is>
      </c>
      <c r="B20" s="31" t="inlineStr">
        <is>
          <t>飛捷二</t>
        </is>
      </c>
      <c r="C20" s="30" t="n">
        <v>1000000</v>
      </c>
      <c r="D20" s="27" t="n">
        <v>1</v>
      </c>
      <c r="E20" s="29" t="n">
        <v>3.6</v>
      </c>
      <c r="F20" s="28" t="n">
        <v>3.6</v>
      </c>
      <c r="G20" s="27" t="n">
        <v>3.6</v>
      </c>
      <c r="H20" s="26" t="n">
        <v>1</v>
      </c>
    </row>
    <row r="21">
      <c r="A21" s="32" t="inlineStr">
        <is>
          <t>62613</t>
        </is>
      </c>
      <c r="B21" s="31" t="inlineStr">
        <is>
          <t>久元三</t>
        </is>
      </c>
      <c r="C21" s="30" t="n">
        <v>11400000</v>
      </c>
      <c r="D21" s="27" t="n">
        <v>3</v>
      </c>
      <c r="E21" s="29" t="n">
        <v>10.76</v>
      </c>
      <c r="F21" s="28" t="n">
        <v>12.64</v>
      </c>
      <c r="G21" s="27" t="n">
        <v>11.7368</v>
      </c>
      <c r="H21" s="26" t="n">
        <v>3</v>
      </c>
    </row>
    <row r="22">
      <c r="A22" s="32" t="inlineStr">
        <is>
          <t>81126</t>
        </is>
      </c>
      <c r="B22" s="31" t="inlineStr">
        <is>
          <t>至上六</t>
        </is>
      </c>
      <c r="C22" s="30" t="n">
        <v>10000000</v>
      </c>
      <c r="D22" s="27" t="n">
        <v>1</v>
      </c>
      <c r="E22" s="29" t="n">
        <v>13.74</v>
      </c>
      <c r="F22" s="28" t="n">
        <v>13.74</v>
      </c>
      <c r="G22" s="27" t="n">
        <v>13.74</v>
      </c>
      <c r="H22" s="26" t="n">
        <v>2</v>
      </c>
    </row>
    <row r="23">
      <c r="A23" s="32" t="inlineStr">
        <is>
          <t>99342</t>
        </is>
      </c>
      <c r="B23" s="31" t="inlineStr">
        <is>
          <t>成霖二</t>
        </is>
      </c>
      <c r="C23" s="30" t="n">
        <v>200000</v>
      </c>
      <c r="D23" s="27" t="n">
        <v>1</v>
      </c>
      <c r="E23" s="29" t="n">
        <v>4.59</v>
      </c>
      <c r="F23" s="28" t="n">
        <v>4.59</v>
      </c>
      <c r="G23" s="27" t="n">
        <v>4.59</v>
      </c>
      <c r="H23" s="26" t="n">
        <v>3</v>
      </c>
    </row>
    <row r="24" ht="16.8" customHeight="1" s="61" thickBot="1">
      <c r="A24" s="25" t="inlineStr">
        <is>
          <t>99451</t>
        </is>
      </c>
      <c r="B24" s="24" t="inlineStr">
        <is>
          <t>潤新一</t>
        </is>
      </c>
      <c r="C24" s="23" t="n">
        <v>1500000</v>
      </c>
      <c r="D24" s="20" t="n">
        <v>1</v>
      </c>
      <c r="E24" s="22" t="n">
        <v>3.25</v>
      </c>
      <c r="F24" s="21" t="n">
        <v>3.25</v>
      </c>
      <c r="G24" s="20" t="n">
        <v>3.25</v>
      </c>
      <c r="H24" s="19" t="n">
        <v>3</v>
      </c>
    </row>
    <row r="25" ht="16.8" customHeight="1" s="61" thickBot="1">
      <c r="A25" s="16" t="inlineStr">
        <is>
          <t>合計</t>
        </is>
      </c>
      <c r="B25" s="15" t="n"/>
      <c r="C25" s="18">
        <f>SUM(C5:C24)</f>
        <v/>
      </c>
      <c r="D25" s="17">
        <f>SUM(D5:D24)</f>
        <v/>
      </c>
      <c r="E25" s="16" t="n"/>
      <c r="F25" s="15" t="n"/>
      <c r="G25" s="14" t="n"/>
      <c r="H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日期：2011/10/28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18082</t>
        </is>
      </c>
      <c r="B5" s="38" t="inlineStr">
        <is>
          <t>潤隆二</t>
        </is>
      </c>
      <c r="C5" s="37" t="n">
        <v>1000000</v>
      </c>
      <c r="D5" s="34" t="n">
        <v>1</v>
      </c>
      <c r="E5" s="36" t="n">
        <v>9.199999999999999</v>
      </c>
      <c r="F5" s="35" t="n">
        <v>9.199999999999999</v>
      </c>
      <c r="G5" s="34" t="n">
        <v>9.199999999999999</v>
      </c>
      <c r="H5" s="33" t="n">
        <v>2</v>
      </c>
    </row>
    <row r="6">
      <c r="A6" s="32" t="inlineStr">
        <is>
          <t>20064</t>
        </is>
      </c>
      <c r="B6" s="31" t="inlineStr">
        <is>
          <t>東鋼四</t>
        </is>
      </c>
      <c r="C6" s="30" t="n">
        <v>4000000</v>
      </c>
      <c r="D6" s="27" t="n">
        <v>1</v>
      </c>
      <c r="E6" s="29" t="n">
        <v>0.64</v>
      </c>
      <c r="F6" s="28" t="n">
        <v>0.64</v>
      </c>
      <c r="G6" s="27" t="n">
        <v>0.64</v>
      </c>
      <c r="H6" s="26" t="n">
        <v>1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9500000</v>
      </c>
      <c r="D7" s="27" t="n">
        <v>2</v>
      </c>
      <c r="E7" s="29" t="n">
        <v>3.55</v>
      </c>
      <c r="F7" s="28" t="n">
        <v>4.84</v>
      </c>
      <c r="G7" s="27" t="n">
        <v>4.7042</v>
      </c>
      <c r="H7" s="26" t="n">
        <v>1</v>
      </c>
    </row>
    <row r="8">
      <c r="A8" s="32" t="inlineStr">
        <is>
          <t>20591</t>
        </is>
      </c>
      <c r="B8" s="31" t="inlineStr">
        <is>
          <t>川湖一</t>
        </is>
      </c>
      <c r="C8" s="30" t="n">
        <v>1000000</v>
      </c>
      <c r="D8" s="27" t="n">
        <v>1</v>
      </c>
      <c r="E8" s="29" t="n">
        <v>0.6</v>
      </c>
      <c r="F8" s="28" t="n">
        <v>0.6</v>
      </c>
      <c r="G8" s="27" t="n">
        <v>0.6</v>
      </c>
      <c r="H8" s="26" t="n">
        <v>1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13600000</v>
      </c>
      <c r="D9" s="27" t="n">
        <v>1</v>
      </c>
      <c r="E9" s="29" t="n">
        <v>19.6</v>
      </c>
      <c r="F9" s="28" t="n">
        <v>19.6</v>
      </c>
      <c r="G9" s="27" t="n">
        <v>19.6</v>
      </c>
      <c r="H9" s="26" t="n">
        <v>2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2000000</v>
      </c>
      <c r="D10" s="27" t="n">
        <v>1</v>
      </c>
      <c r="E10" s="29" t="n">
        <v>10.35</v>
      </c>
      <c r="F10" s="28" t="n">
        <v>10.35</v>
      </c>
      <c r="G10" s="27" t="n">
        <v>10.35</v>
      </c>
      <c r="H10" s="26" t="n">
        <v>2</v>
      </c>
    </row>
    <row r="11">
      <c r="A11" s="32" t="inlineStr">
        <is>
          <t>25092</t>
        </is>
      </c>
      <c r="B11" s="31" t="inlineStr">
        <is>
          <t>全坤二</t>
        </is>
      </c>
      <c r="C11" s="30" t="n">
        <v>1000000</v>
      </c>
      <c r="D11" s="27" t="n">
        <v>1</v>
      </c>
      <c r="E11" s="29" t="n">
        <v>5</v>
      </c>
      <c r="F11" s="28" t="n">
        <v>5</v>
      </c>
      <c r="G11" s="27" t="n">
        <v>5</v>
      </c>
      <c r="H11" s="26" t="n">
        <v>1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2500000</v>
      </c>
      <c r="D12" s="27" t="n">
        <v>2</v>
      </c>
      <c r="E12" s="29" t="n">
        <v>6.13</v>
      </c>
      <c r="F12" s="28" t="n">
        <v>6.34</v>
      </c>
      <c r="G12" s="27" t="n">
        <v>6.214</v>
      </c>
      <c r="H12" s="26" t="n">
        <v>2</v>
      </c>
    </row>
    <row r="13">
      <c r="A13" s="32" t="inlineStr">
        <is>
          <t>288601</t>
        </is>
      </c>
      <c r="B13" s="31" t="inlineStr">
        <is>
          <t>兆豐E1</t>
        </is>
      </c>
      <c r="C13" s="30" t="n">
        <v>5000000</v>
      </c>
      <c r="D13" s="27" t="n">
        <v>1</v>
      </c>
      <c r="E13" s="29" t="n">
        <v>1.65</v>
      </c>
      <c r="F13" s="28" t="n">
        <v>1.65</v>
      </c>
      <c r="G13" s="27" t="n">
        <v>1.65</v>
      </c>
      <c r="H13" s="26" t="n">
        <v>3</v>
      </c>
    </row>
    <row r="14">
      <c r="A14" s="32" t="inlineStr">
        <is>
          <t>29031</t>
        </is>
      </c>
      <c r="B14" s="31" t="inlineStr">
        <is>
          <t>遠百一</t>
        </is>
      </c>
      <c r="C14" s="30" t="n">
        <v>8200000</v>
      </c>
      <c r="D14" s="27" t="n">
        <v>1</v>
      </c>
      <c r="E14" s="29" t="n">
        <v>8.789999999999999</v>
      </c>
      <c r="F14" s="28" t="n">
        <v>8.789999999999999</v>
      </c>
      <c r="G14" s="27" t="n">
        <v>8.789999999999999</v>
      </c>
      <c r="H14" s="26" t="n">
        <v>3</v>
      </c>
    </row>
    <row r="15">
      <c r="A15" s="32" t="inlineStr">
        <is>
          <t>30432</t>
        </is>
      </c>
      <c r="B15" s="31" t="inlineStr">
        <is>
          <t>科風二</t>
        </is>
      </c>
      <c r="C15" s="30" t="n">
        <v>1700000</v>
      </c>
      <c r="D15" s="27" t="n">
        <v>3</v>
      </c>
      <c r="E15" s="29" t="n">
        <v>10.65</v>
      </c>
      <c r="F15" s="28" t="n">
        <v>11.15</v>
      </c>
      <c r="G15" s="27" t="n">
        <v>11.0029</v>
      </c>
      <c r="H15" s="26" t="n">
        <v>2</v>
      </c>
    </row>
    <row r="16">
      <c r="A16" s="32" t="inlineStr">
        <is>
          <t>33802</t>
        </is>
      </c>
      <c r="B16" s="31" t="inlineStr">
        <is>
          <t>明泰二</t>
        </is>
      </c>
      <c r="C16" s="30" t="n">
        <v>13000000</v>
      </c>
      <c r="D16" s="27" t="n">
        <v>4</v>
      </c>
      <c r="E16" s="29" t="n">
        <v>8.93</v>
      </c>
      <c r="F16" s="28" t="n">
        <v>11.51</v>
      </c>
      <c r="G16" s="27" t="n">
        <v>10.3338</v>
      </c>
      <c r="H16" s="26" t="n">
        <v>3</v>
      </c>
    </row>
    <row r="17">
      <c r="A17" s="32" t="inlineStr">
        <is>
          <t>49063</t>
        </is>
      </c>
      <c r="B17" s="31" t="inlineStr">
        <is>
          <t>正文三</t>
        </is>
      </c>
      <c r="C17" s="30" t="n">
        <v>1000000</v>
      </c>
      <c r="D17" s="27" t="n">
        <v>1</v>
      </c>
      <c r="E17" s="29" t="n">
        <v>8.779999999999999</v>
      </c>
      <c r="F17" s="28" t="n">
        <v>8.779999999999999</v>
      </c>
      <c r="G17" s="27" t="n">
        <v>8.779999999999999</v>
      </c>
      <c r="H17" s="26" t="n">
        <v>3</v>
      </c>
    </row>
    <row r="18">
      <c r="A18" s="32" t="inlineStr">
        <is>
          <t>50095</t>
        </is>
      </c>
      <c r="B18" s="31" t="inlineStr">
        <is>
          <t>榮剛五</t>
        </is>
      </c>
      <c r="C18" s="30" t="n">
        <v>500000</v>
      </c>
      <c r="D18" s="27" t="n">
        <v>1</v>
      </c>
      <c r="E18" s="29" t="n">
        <v>6.5</v>
      </c>
      <c r="F18" s="28" t="n">
        <v>6.5</v>
      </c>
      <c r="G18" s="27" t="n">
        <v>6.5</v>
      </c>
      <c r="H18" s="26" t="n">
        <v>2</v>
      </c>
    </row>
    <row r="19">
      <c r="A19" s="32" t="inlineStr">
        <is>
          <t>61702</t>
        </is>
      </c>
      <c r="B19" s="31" t="inlineStr">
        <is>
          <t>統振二</t>
        </is>
      </c>
      <c r="C19" s="30" t="n">
        <v>3100000</v>
      </c>
      <c r="D19" s="27" t="n">
        <v>1</v>
      </c>
      <c r="E19" s="29" t="n">
        <v>5.5</v>
      </c>
      <c r="F19" s="28" t="n">
        <v>5.5</v>
      </c>
      <c r="G19" s="27" t="n">
        <v>5.5</v>
      </c>
      <c r="H19" s="26" t="n">
        <v>1</v>
      </c>
    </row>
    <row r="20">
      <c r="A20" s="32" t="inlineStr">
        <is>
          <t>61752</t>
        </is>
      </c>
      <c r="B20" s="31" t="inlineStr">
        <is>
          <t>立敦二</t>
        </is>
      </c>
      <c r="C20" s="30" t="n">
        <v>1000000</v>
      </c>
      <c r="D20" s="27" t="n">
        <v>1</v>
      </c>
      <c r="E20" s="29" t="n">
        <v>3.8</v>
      </c>
      <c r="F20" s="28" t="n">
        <v>3.8</v>
      </c>
      <c r="G20" s="27" t="n">
        <v>3.8</v>
      </c>
      <c r="H20" s="26" t="n">
        <v>2</v>
      </c>
    </row>
    <row r="21">
      <c r="A21" s="32" t="inlineStr">
        <is>
          <t>81126</t>
        </is>
      </c>
      <c r="B21" s="31" t="inlineStr">
        <is>
          <t>至上六</t>
        </is>
      </c>
      <c r="C21" s="30" t="n">
        <v>3500000</v>
      </c>
      <c r="D21" s="27" t="n">
        <v>1</v>
      </c>
      <c r="E21" s="29" t="n">
        <v>12.3857</v>
      </c>
      <c r="F21" s="28" t="n">
        <v>12.3857</v>
      </c>
      <c r="G21" s="27" t="n">
        <v>12.3857</v>
      </c>
      <c r="H21" s="26" t="n">
        <v>2</v>
      </c>
    </row>
    <row r="22" ht="16.8" customHeight="1" s="61" thickBot="1">
      <c r="A22" s="25" t="inlineStr">
        <is>
          <t>99553</t>
        </is>
      </c>
      <c r="B22" s="24" t="inlineStr">
        <is>
          <t>佳龍三</t>
        </is>
      </c>
      <c r="C22" s="23" t="n">
        <v>26000000</v>
      </c>
      <c r="D22" s="20" t="n">
        <v>1</v>
      </c>
      <c r="E22" s="22" t="n">
        <v>4.43</v>
      </c>
      <c r="F22" s="21" t="n">
        <v>4.43</v>
      </c>
      <c r="G22" s="20" t="n">
        <v>4.43</v>
      </c>
      <c r="H22" s="19" t="n">
        <v>2</v>
      </c>
    </row>
    <row r="23" ht="16.8" customHeight="1" s="61" thickBot="1">
      <c r="A23" s="16" t="inlineStr">
        <is>
          <t>合計</t>
        </is>
      </c>
      <c r="B23" s="15" t="n"/>
      <c r="C23" s="18">
        <f>SUM(C5:C22)</f>
        <v/>
      </c>
      <c r="D23" s="17">
        <f>SUM(D5:D22)</f>
        <v/>
      </c>
      <c r="E23" s="16" t="n"/>
      <c r="F23" s="15" t="n"/>
      <c r="G23" s="14" t="n"/>
      <c r="H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20065</t>
        </is>
      </c>
      <c r="B5" s="38" t="inlineStr">
        <is>
          <t>東鋼五</t>
        </is>
      </c>
      <c r="C5" s="37" t="n">
        <v>4300000</v>
      </c>
      <c r="D5" s="34" t="n">
        <v>2</v>
      </c>
      <c r="E5" s="36" t="n">
        <v>4.17</v>
      </c>
      <c r="F5" s="35" t="n">
        <v>4.3</v>
      </c>
      <c r="G5" s="34" t="n">
        <v>4.2698</v>
      </c>
      <c r="H5" s="33" t="n">
        <v>1</v>
      </c>
    </row>
    <row r="6">
      <c r="A6" s="32" t="inlineStr">
        <is>
          <t>20382</t>
        </is>
      </c>
      <c r="B6" s="31" t="inlineStr">
        <is>
          <t>海光二</t>
        </is>
      </c>
      <c r="C6" s="30" t="n">
        <v>1100000</v>
      </c>
      <c r="D6" s="27" t="n">
        <v>1</v>
      </c>
      <c r="E6" s="29" t="n">
        <v>0.2182</v>
      </c>
      <c r="F6" s="28" t="n">
        <v>0.2182</v>
      </c>
      <c r="G6" s="27" t="n">
        <v>0.2182</v>
      </c>
      <c r="H6" s="26" t="n">
        <v>2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3000000</v>
      </c>
      <c r="D7" s="27" t="n">
        <v>3</v>
      </c>
      <c r="E7" s="29" t="n">
        <v>19.27</v>
      </c>
      <c r="F7" s="28" t="n">
        <v>19.7</v>
      </c>
      <c r="G7" s="27" t="n">
        <v>19.3467</v>
      </c>
      <c r="H7" s="26" t="n">
        <v>2</v>
      </c>
    </row>
    <row r="8">
      <c r="A8" s="32" t="inlineStr">
        <is>
          <t>23472</t>
        </is>
      </c>
      <c r="B8" s="31" t="inlineStr">
        <is>
          <t>聯強二</t>
        </is>
      </c>
      <c r="C8" s="30" t="n">
        <v>1500000</v>
      </c>
      <c r="D8" s="27" t="n">
        <v>1</v>
      </c>
      <c r="E8" s="29" t="n">
        <v>5.6</v>
      </c>
      <c r="F8" s="28" t="n">
        <v>5.6</v>
      </c>
      <c r="G8" s="27" t="n">
        <v>5.6</v>
      </c>
      <c r="H8" s="26" t="n">
        <v>3</v>
      </c>
    </row>
    <row r="9">
      <c r="A9" s="32" t="inlineStr">
        <is>
          <t>28561</t>
        </is>
      </c>
      <c r="B9" s="31" t="inlineStr">
        <is>
          <t>元富一</t>
        </is>
      </c>
      <c r="C9" s="30" t="n">
        <v>4000000</v>
      </c>
      <c r="D9" s="27" t="n">
        <v>1</v>
      </c>
      <c r="E9" s="29" t="n">
        <v>12.9</v>
      </c>
      <c r="F9" s="28" t="n">
        <v>12.9</v>
      </c>
      <c r="G9" s="27" t="n">
        <v>12.9</v>
      </c>
      <c r="H9" s="26" t="n">
        <v>2</v>
      </c>
    </row>
    <row r="10">
      <c r="A10" s="32" t="inlineStr">
        <is>
          <t>28851</t>
        </is>
      </c>
      <c r="B10" s="31" t="inlineStr">
        <is>
          <t>元金一</t>
        </is>
      </c>
      <c r="C10" s="30" t="n">
        <v>50200000</v>
      </c>
      <c r="D10" s="27" t="n">
        <v>2</v>
      </c>
      <c r="E10" s="29" t="n">
        <v>6.92</v>
      </c>
      <c r="F10" s="28" t="n">
        <v>7.5346</v>
      </c>
      <c r="G10" s="27" t="n">
        <v>7.5322</v>
      </c>
      <c r="H10" s="26" t="n">
        <v>2</v>
      </c>
    </row>
    <row r="11">
      <c r="A11" s="32" t="inlineStr">
        <is>
          <t>288601</t>
        </is>
      </c>
      <c r="B11" s="31" t="inlineStr">
        <is>
          <t>兆豐E1</t>
        </is>
      </c>
      <c r="C11" s="30" t="n">
        <v>2000000</v>
      </c>
      <c r="D11" s="27" t="n">
        <v>1</v>
      </c>
      <c r="E11" s="29" t="n">
        <v>1.55</v>
      </c>
      <c r="F11" s="28" t="n">
        <v>1.55</v>
      </c>
      <c r="G11" s="27" t="n">
        <v>1.55</v>
      </c>
      <c r="H11" s="26" t="n">
        <v>3</v>
      </c>
    </row>
    <row r="12">
      <c r="A12" s="32" t="inlineStr">
        <is>
          <t>30432</t>
        </is>
      </c>
      <c r="B12" s="31" t="inlineStr">
        <is>
          <t>科風二</t>
        </is>
      </c>
      <c r="C12" s="30" t="n">
        <v>31800000</v>
      </c>
      <c r="D12" s="27" t="n">
        <v>2</v>
      </c>
      <c r="E12" s="29" t="n">
        <v>10.29</v>
      </c>
      <c r="F12" s="28" t="n">
        <v>10.95</v>
      </c>
      <c r="G12" s="27" t="n">
        <v>10.9292</v>
      </c>
      <c r="H12" s="26" t="n">
        <v>2</v>
      </c>
    </row>
    <row r="13">
      <c r="A13" s="32" t="inlineStr">
        <is>
          <t>30953</t>
        </is>
      </c>
      <c r="B13" s="31" t="inlineStr">
        <is>
          <t>及成三</t>
        </is>
      </c>
      <c r="C13" s="30" t="n">
        <v>1500000</v>
      </c>
      <c r="D13" s="27" t="n">
        <v>1</v>
      </c>
      <c r="E13" s="29" t="n">
        <v>3.2</v>
      </c>
      <c r="F13" s="28" t="n">
        <v>3.2</v>
      </c>
      <c r="G13" s="27" t="n">
        <v>3.2</v>
      </c>
      <c r="H13" s="26" t="n">
        <v>2</v>
      </c>
    </row>
    <row r="14">
      <c r="A14" s="32" t="inlineStr">
        <is>
          <t>42072</t>
        </is>
      </c>
      <c r="B14" s="31" t="inlineStr">
        <is>
          <t>環泰二</t>
        </is>
      </c>
      <c r="C14" s="30" t="n">
        <v>200000</v>
      </c>
      <c r="D14" s="27" t="n">
        <v>1</v>
      </c>
      <c r="E14" s="29" t="n">
        <v>6.7</v>
      </c>
      <c r="F14" s="28" t="n">
        <v>6.7</v>
      </c>
      <c r="G14" s="27" t="n">
        <v>6.7</v>
      </c>
      <c r="H14" s="26" t="n">
        <v>2</v>
      </c>
    </row>
    <row r="15">
      <c r="A15" s="32" t="inlineStr">
        <is>
          <t>61702</t>
        </is>
      </c>
      <c r="B15" s="31" t="inlineStr">
        <is>
          <t>統振二</t>
        </is>
      </c>
      <c r="C15" s="30" t="n">
        <v>600000</v>
      </c>
      <c r="D15" s="27" t="n">
        <v>1</v>
      </c>
      <c r="E15" s="29" t="n">
        <v>5.3</v>
      </c>
      <c r="F15" s="28" t="n">
        <v>5.3</v>
      </c>
      <c r="G15" s="27" t="n">
        <v>5.3</v>
      </c>
      <c r="H15" s="26" t="n">
        <v>1</v>
      </c>
    </row>
    <row r="16">
      <c r="A16" s="32" t="inlineStr">
        <is>
          <t>61911</t>
        </is>
      </c>
      <c r="B16" s="31" t="inlineStr">
        <is>
          <t>精成一</t>
        </is>
      </c>
      <c r="C16" s="30" t="n">
        <v>1000000</v>
      </c>
      <c r="D16" s="27" t="n">
        <v>1</v>
      </c>
      <c r="E16" s="29" t="n">
        <v>2</v>
      </c>
      <c r="F16" s="28" t="n">
        <v>2</v>
      </c>
      <c r="G16" s="27" t="n">
        <v>2</v>
      </c>
      <c r="H16" s="26" t="n">
        <v>2</v>
      </c>
    </row>
    <row r="17">
      <c r="A17" s="32" t="inlineStr">
        <is>
          <t>62613</t>
        </is>
      </c>
      <c r="B17" s="31" t="inlineStr">
        <is>
          <t>久元三</t>
        </is>
      </c>
      <c r="C17" s="30" t="n">
        <v>5000000</v>
      </c>
      <c r="D17" s="27" t="n">
        <v>1</v>
      </c>
      <c r="E17" s="29" t="n">
        <v>11.05</v>
      </c>
      <c r="F17" s="28" t="n">
        <v>11.05</v>
      </c>
      <c r="G17" s="27" t="n">
        <v>11.05</v>
      </c>
      <c r="H17" s="26" t="n">
        <v>3</v>
      </c>
    </row>
    <row r="18">
      <c r="A18" s="32" t="inlineStr">
        <is>
          <t>62905</t>
        </is>
      </c>
      <c r="B18" s="31" t="inlineStr">
        <is>
          <t>良維五</t>
        </is>
      </c>
      <c r="C18" s="30" t="n">
        <v>100000</v>
      </c>
      <c r="D18" s="27" t="n">
        <v>1</v>
      </c>
      <c r="E18" s="29" t="n">
        <v>5.73</v>
      </c>
      <c r="F18" s="28" t="n">
        <v>5.73</v>
      </c>
      <c r="G18" s="27" t="n">
        <v>5.73</v>
      </c>
      <c r="H18" s="26" t="n">
        <v>3</v>
      </c>
    </row>
    <row r="19" ht="16.8" customHeight="1" s="61" thickBot="1">
      <c r="A19" s="25" t="inlineStr">
        <is>
          <t>89363</t>
        </is>
      </c>
      <c r="B19" s="24" t="inlineStr">
        <is>
          <t>國統三</t>
        </is>
      </c>
      <c r="C19" s="23" t="n">
        <v>1100000</v>
      </c>
      <c r="D19" s="20" t="n">
        <v>1</v>
      </c>
      <c r="E19" s="22" t="n">
        <v>5.01</v>
      </c>
      <c r="F19" s="21" t="n">
        <v>5.01</v>
      </c>
      <c r="G19" s="20" t="n">
        <v>5.01</v>
      </c>
      <c r="H19" s="19" t="n">
        <v>2</v>
      </c>
    </row>
    <row r="20" ht="16.8" customHeight="1" s="61" thickBot="1">
      <c r="A20" s="16" t="inlineStr">
        <is>
          <t>合計</t>
        </is>
      </c>
      <c r="B20" s="15" t="n"/>
      <c r="C20" s="18">
        <f>SUM(C5:C19)</f>
        <v/>
      </c>
      <c r="D20" s="17">
        <f>SUM(D5:D19)</f>
        <v/>
      </c>
      <c r="E20" s="16" t="n"/>
      <c r="F20" s="15" t="n"/>
      <c r="G20" s="14" t="n"/>
      <c r="H2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14661</t>
        </is>
      </c>
      <c r="B5" s="38" t="inlineStr">
        <is>
          <t>聚隆一</t>
        </is>
      </c>
      <c r="C5" s="37" t="n">
        <v>12000000</v>
      </c>
      <c r="D5" s="34" t="n">
        <v>2</v>
      </c>
      <c r="E5" s="36" t="n">
        <v>1.97</v>
      </c>
      <c r="F5" s="35" t="n">
        <v>2.5</v>
      </c>
      <c r="G5" s="34" t="n">
        <v>2.4117</v>
      </c>
      <c r="H5" s="33" t="n">
        <v>2</v>
      </c>
    </row>
    <row r="6">
      <c r="A6" s="32" t="inlineStr">
        <is>
          <t>15821</t>
        </is>
      </c>
      <c r="B6" s="31" t="inlineStr">
        <is>
          <t>信錦一</t>
        </is>
      </c>
      <c r="C6" s="30" t="n">
        <v>1900000</v>
      </c>
      <c r="D6" s="27" t="n">
        <v>1</v>
      </c>
      <c r="E6" s="29" t="n">
        <v>1.03</v>
      </c>
      <c r="F6" s="28" t="n">
        <v>1.03</v>
      </c>
      <c r="G6" s="27" t="n">
        <v>1.03</v>
      </c>
      <c r="H6" s="26" t="n">
        <v>2</v>
      </c>
    </row>
    <row r="7">
      <c r="A7" s="32" t="inlineStr">
        <is>
          <t>18082</t>
        </is>
      </c>
      <c r="B7" s="31" t="inlineStr">
        <is>
          <t>潤隆二</t>
        </is>
      </c>
      <c r="C7" s="30" t="n">
        <v>1500000</v>
      </c>
      <c r="D7" s="27" t="n">
        <v>2</v>
      </c>
      <c r="E7" s="29" t="n">
        <v>9.19</v>
      </c>
      <c r="F7" s="28" t="n">
        <v>9.19</v>
      </c>
      <c r="G7" s="27" t="n">
        <v>9.19</v>
      </c>
      <c r="H7" s="26" t="n">
        <v>2</v>
      </c>
    </row>
    <row r="8">
      <c r="A8" s="32" t="inlineStr">
        <is>
          <t>20065</t>
        </is>
      </c>
      <c r="B8" s="31" t="inlineStr">
        <is>
          <t>東鋼五</t>
        </is>
      </c>
      <c r="C8" s="30" t="n">
        <v>3600000</v>
      </c>
      <c r="D8" s="27" t="n">
        <v>2</v>
      </c>
      <c r="E8" s="29" t="n">
        <v>4.17</v>
      </c>
      <c r="F8" s="28" t="n">
        <v>4.21</v>
      </c>
      <c r="G8" s="27" t="n">
        <v>4.1767</v>
      </c>
      <c r="H8" s="26" t="n">
        <v>1</v>
      </c>
    </row>
    <row r="9">
      <c r="A9" s="32" t="inlineStr">
        <is>
          <t>20591</t>
        </is>
      </c>
      <c r="B9" s="31" t="inlineStr">
        <is>
          <t>川湖一</t>
        </is>
      </c>
      <c r="C9" s="30" t="n">
        <v>1000000</v>
      </c>
      <c r="D9" s="27" t="n">
        <v>1</v>
      </c>
      <c r="E9" s="29" t="n">
        <v>1.1</v>
      </c>
      <c r="F9" s="28" t="n">
        <v>1.1</v>
      </c>
      <c r="G9" s="27" t="n">
        <v>1.1</v>
      </c>
      <c r="H9" s="26" t="n">
        <v>1</v>
      </c>
    </row>
    <row r="10">
      <c r="A10" s="32" t="inlineStr">
        <is>
          <t>20611</t>
        </is>
      </c>
      <c r="B10" s="31" t="inlineStr">
        <is>
          <t>風青一</t>
        </is>
      </c>
      <c r="C10" s="30" t="n">
        <v>2000000</v>
      </c>
      <c r="D10" s="27" t="n">
        <v>2</v>
      </c>
      <c r="E10" s="29" t="n">
        <v>58.46</v>
      </c>
      <c r="F10" s="28" t="n">
        <v>59.46</v>
      </c>
      <c r="G10" s="27" t="n">
        <v>59.21</v>
      </c>
      <c r="H10" s="26" t="n">
        <v>2</v>
      </c>
    </row>
    <row r="11">
      <c r="A11" s="32" t="inlineStr">
        <is>
          <t>21011</t>
        </is>
      </c>
      <c r="B11" s="31" t="inlineStr">
        <is>
          <t>南港一</t>
        </is>
      </c>
      <c r="C11" s="30" t="n">
        <v>2200000</v>
      </c>
      <c r="D11" s="27" t="n">
        <v>2</v>
      </c>
      <c r="E11" s="29" t="n">
        <v>18.76</v>
      </c>
      <c r="F11" s="28" t="n">
        <v>18.96</v>
      </c>
      <c r="G11" s="27" t="n">
        <v>18.8509</v>
      </c>
      <c r="H11" s="26" t="n">
        <v>2</v>
      </c>
    </row>
    <row r="12">
      <c r="A12" s="32" t="inlineStr">
        <is>
          <t>23472</t>
        </is>
      </c>
      <c r="B12" s="31" t="inlineStr">
        <is>
          <t>聯強二</t>
        </is>
      </c>
      <c r="C12" s="30" t="n">
        <v>1000000</v>
      </c>
      <c r="D12" s="27" t="n">
        <v>1</v>
      </c>
      <c r="E12" s="29" t="n">
        <v>5.575</v>
      </c>
      <c r="F12" s="28" t="n">
        <v>5.575</v>
      </c>
      <c r="G12" s="27" t="n">
        <v>5.575</v>
      </c>
      <c r="H12" s="26" t="n">
        <v>3</v>
      </c>
    </row>
    <row r="13">
      <c r="A13" s="32" t="inlineStr">
        <is>
          <t>23933</t>
        </is>
      </c>
      <c r="B13" s="31" t="inlineStr">
        <is>
          <t>億光三</t>
        </is>
      </c>
      <c r="C13" s="30" t="n">
        <v>2200000</v>
      </c>
      <c r="D13" s="27" t="n">
        <v>2</v>
      </c>
      <c r="E13" s="29" t="n">
        <v>0.95</v>
      </c>
      <c r="F13" s="28" t="n">
        <v>1.1</v>
      </c>
      <c r="G13" s="27" t="n">
        <v>1.0318</v>
      </c>
      <c r="H13" s="26" t="n">
        <v>2</v>
      </c>
    </row>
    <row r="14">
      <c r="A14" s="32" t="inlineStr">
        <is>
          <t>24283</t>
        </is>
      </c>
      <c r="B14" s="31" t="inlineStr">
        <is>
          <t>興勤三</t>
        </is>
      </c>
      <c r="C14" s="30" t="n">
        <v>1000000</v>
      </c>
      <c r="D14" s="27" t="n">
        <v>1</v>
      </c>
      <c r="E14" s="29" t="n">
        <v>0.7</v>
      </c>
      <c r="F14" s="28" t="n">
        <v>0.7</v>
      </c>
      <c r="G14" s="27" t="n">
        <v>0.7</v>
      </c>
      <c r="H14" s="26" t="n">
        <v>2</v>
      </c>
    </row>
    <row r="15">
      <c r="A15" s="32" t="inlineStr">
        <is>
          <t>24742</t>
        </is>
      </c>
      <c r="B15" s="31" t="inlineStr">
        <is>
          <t>可成二</t>
        </is>
      </c>
      <c r="C15" s="30" t="n">
        <v>2000000</v>
      </c>
      <c r="D15" s="27" t="n">
        <v>2</v>
      </c>
      <c r="E15" s="29" t="n">
        <v>9.1</v>
      </c>
      <c r="F15" s="28" t="n">
        <v>9.25</v>
      </c>
      <c r="G15" s="27" t="n">
        <v>9.137499999999999</v>
      </c>
      <c r="H15" s="26" t="n">
        <v>2</v>
      </c>
    </row>
    <row r="16">
      <c r="A16" s="32" t="inlineStr">
        <is>
          <t>260301</t>
        </is>
      </c>
      <c r="B16" s="31" t="inlineStr">
        <is>
          <t>長榮E1</t>
        </is>
      </c>
      <c r="C16" s="30" t="n">
        <v>3000000</v>
      </c>
      <c r="D16" s="27" t="n">
        <v>1</v>
      </c>
      <c r="E16" s="29" t="n">
        <v>1.18</v>
      </c>
      <c r="F16" s="28" t="n">
        <v>1.18</v>
      </c>
      <c r="G16" s="27" t="n">
        <v>1.18</v>
      </c>
      <c r="H16" s="26" t="n">
        <v>1</v>
      </c>
    </row>
    <row r="17">
      <c r="A17" s="32" t="inlineStr">
        <is>
          <t>28121</t>
        </is>
      </c>
      <c r="B17" s="31" t="inlineStr">
        <is>
          <t>台中一</t>
        </is>
      </c>
      <c r="C17" s="30" t="n">
        <v>20000000</v>
      </c>
      <c r="D17" s="27" t="n">
        <v>1</v>
      </c>
      <c r="E17" s="29" t="n">
        <v>4.43</v>
      </c>
      <c r="F17" s="28" t="n">
        <v>4.43</v>
      </c>
      <c r="G17" s="27" t="n">
        <v>4.43</v>
      </c>
      <c r="H17" s="26" t="n">
        <v>2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28000000</v>
      </c>
      <c r="D18" s="27" t="n">
        <v>3</v>
      </c>
      <c r="E18" s="29" t="n">
        <v>6.35</v>
      </c>
      <c r="F18" s="28" t="n">
        <v>7.03</v>
      </c>
      <c r="G18" s="27" t="n">
        <v>7.0104</v>
      </c>
      <c r="H18" s="26" t="n">
        <v>2</v>
      </c>
    </row>
    <row r="19">
      <c r="A19" s="32" t="inlineStr">
        <is>
          <t>30193</t>
        </is>
      </c>
      <c r="B19" s="31" t="inlineStr">
        <is>
          <t>亞光三</t>
        </is>
      </c>
      <c r="C19" s="30" t="n">
        <v>700000</v>
      </c>
      <c r="D19" s="27" t="n">
        <v>1</v>
      </c>
      <c r="E19" s="29" t="n">
        <v>1.8</v>
      </c>
      <c r="F19" s="28" t="n">
        <v>1.8</v>
      </c>
      <c r="G19" s="27" t="n">
        <v>1.8</v>
      </c>
      <c r="H19" s="26" t="n">
        <v>3</v>
      </c>
    </row>
    <row r="20">
      <c r="A20" s="32" t="inlineStr">
        <is>
          <t>30432</t>
        </is>
      </c>
      <c r="B20" s="31" t="inlineStr">
        <is>
          <t>科風二</t>
        </is>
      </c>
      <c r="C20" s="30" t="n">
        <v>1000000</v>
      </c>
      <c r="D20" s="27" t="n">
        <v>1</v>
      </c>
      <c r="E20" s="29" t="n">
        <v>10.7</v>
      </c>
      <c r="F20" s="28" t="n">
        <v>10.7</v>
      </c>
      <c r="G20" s="27" t="n">
        <v>10.7</v>
      </c>
      <c r="H20" s="26" t="n">
        <v>2</v>
      </c>
    </row>
    <row r="21">
      <c r="A21" s="32" t="inlineStr">
        <is>
          <t>30953</t>
        </is>
      </c>
      <c r="B21" s="31" t="inlineStr">
        <is>
          <t>及成三</t>
        </is>
      </c>
      <c r="C21" s="30" t="n">
        <v>3400000</v>
      </c>
      <c r="D21" s="27" t="n">
        <v>1</v>
      </c>
      <c r="E21" s="29" t="n">
        <v>3.2</v>
      </c>
      <c r="F21" s="28" t="n">
        <v>3.2</v>
      </c>
      <c r="G21" s="27" t="n">
        <v>3.2</v>
      </c>
      <c r="H21" s="26" t="n">
        <v>2</v>
      </c>
    </row>
    <row r="22">
      <c r="A22" s="32" t="inlineStr">
        <is>
          <t>33802</t>
        </is>
      </c>
      <c r="B22" s="31" t="inlineStr">
        <is>
          <t>明泰二</t>
        </is>
      </c>
      <c r="C22" s="30" t="n">
        <v>11000000</v>
      </c>
      <c r="D22" s="27" t="n">
        <v>2</v>
      </c>
      <c r="E22" s="29" t="n">
        <v>13.63</v>
      </c>
      <c r="F22" s="28" t="n">
        <v>13.7</v>
      </c>
      <c r="G22" s="27" t="n">
        <v>13.6364</v>
      </c>
      <c r="H22" s="26" t="n">
        <v>3</v>
      </c>
    </row>
    <row r="23">
      <c r="A23" s="32" t="inlineStr">
        <is>
          <t>42072</t>
        </is>
      </c>
      <c r="B23" s="31" t="inlineStr">
        <is>
          <t>環泰二</t>
        </is>
      </c>
      <c r="C23" s="30" t="n">
        <v>1000000</v>
      </c>
      <c r="D23" s="27" t="n">
        <v>1</v>
      </c>
      <c r="E23" s="29" t="n">
        <v>6.45</v>
      </c>
      <c r="F23" s="28" t="n">
        <v>6.45</v>
      </c>
      <c r="G23" s="27" t="n">
        <v>6.45</v>
      </c>
      <c r="H23" s="26" t="n">
        <v>2</v>
      </c>
    </row>
    <row r="24">
      <c r="A24" s="32" t="inlineStr">
        <is>
          <t>50095</t>
        </is>
      </c>
      <c r="B24" s="31" t="inlineStr">
        <is>
          <t>榮剛五</t>
        </is>
      </c>
      <c r="C24" s="30" t="n">
        <v>1000000</v>
      </c>
      <c r="D24" s="27" t="n">
        <v>1</v>
      </c>
      <c r="E24" s="29" t="n">
        <v>5.55</v>
      </c>
      <c r="F24" s="28" t="n">
        <v>5.55</v>
      </c>
      <c r="G24" s="27" t="n">
        <v>5.55</v>
      </c>
      <c r="H24" s="26" t="n">
        <v>2</v>
      </c>
    </row>
    <row r="25">
      <c r="A25" s="32" t="inlineStr">
        <is>
          <t>54521</t>
        </is>
      </c>
      <c r="B25" s="31" t="inlineStr">
        <is>
          <t>佶優一</t>
        </is>
      </c>
      <c r="C25" s="30" t="n">
        <v>100000</v>
      </c>
      <c r="D25" s="27" t="n">
        <v>1</v>
      </c>
      <c r="E25" s="29" t="n">
        <v>15.95</v>
      </c>
      <c r="F25" s="28" t="n">
        <v>15.95</v>
      </c>
      <c r="G25" s="27" t="n">
        <v>15.95</v>
      </c>
      <c r="H25" s="26" t="n">
        <v>2</v>
      </c>
    </row>
    <row r="26">
      <c r="A26" s="32" t="inlineStr">
        <is>
          <t>61702</t>
        </is>
      </c>
      <c r="B26" s="31" t="inlineStr">
        <is>
          <t>統振二</t>
        </is>
      </c>
      <c r="C26" s="30" t="n">
        <v>2800000</v>
      </c>
      <c r="D26" s="27" t="n">
        <v>1</v>
      </c>
      <c r="E26" s="29" t="n">
        <v>5.3</v>
      </c>
      <c r="F26" s="28" t="n">
        <v>5.3</v>
      </c>
      <c r="G26" s="27" t="n">
        <v>5.3</v>
      </c>
      <c r="H26" s="26" t="n">
        <v>1</v>
      </c>
    </row>
    <row r="27">
      <c r="A27" s="32" t="inlineStr">
        <is>
          <t>61752</t>
        </is>
      </c>
      <c r="B27" s="31" t="inlineStr">
        <is>
          <t>立敦二</t>
        </is>
      </c>
      <c r="C27" s="30" t="n">
        <v>700000</v>
      </c>
      <c r="D27" s="27" t="n">
        <v>1</v>
      </c>
      <c r="E27" s="29" t="n">
        <v>3.5</v>
      </c>
      <c r="F27" s="28" t="n">
        <v>3.5</v>
      </c>
      <c r="G27" s="27" t="n">
        <v>3.5</v>
      </c>
      <c r="H27" s="26" t="n">
        <v>2</v>
      </c>
    </row>
    <row r="28">
      <c r="A28" s="32" t="inlineStr">
        <is>
          <t>61911</t>
        </is>
      </c>
      <c r="B28" s="31" t="inlineStr">
        <is>
          <t>精成一</t>
        </is>
      </c>
      <c r="C28" s="30" t="n">
        <v>1000000</v>
      </c>
      <c r="D28" s="27" t="n">
        <v>1</v>
      </c>
      <c r="E28" s="29" t="n">
        <v>2</v>
      </c>
      <c r="F28" s="28" t="n">
        <v>2</v>
      </c>
      <c r="G28" s="27" t="n">
        <v>2</v>
      </c>
      <c r="H28" s="26" t="n">
        <v>2</v>
      </c>
    </row>
    <row r="29">
      <c r="A29" s="32" t="inlineStr">
        <is>
          <t>62613</t>
        </is>
      </c>
      <c r="B29" s="31" t="inlineStr">
        <is>
          <t>久元三</t>
        </is>
      </c>
      <c r="C29" s="30" t="n">
        <v>7600000</v>
      </c>
      <c r="D29" s="27" t="n">
        <v>2</v>
      </c>
      <c r="E29" s="29" t="n">
        <v>12.05</v>
      </c>
      <c r="F29" s="28" t="n">
        <v>13.67</v>
      </c>
      <c r="G29" s="27" t="n">
        <v>12.6042</v>
      </c>
      <c r="H29" s="26" t="n">
        <v>3</v>
      </c>
    </row>
    <row r="30" ht="16.8" customHeight="1" s="61" thickBot="1">
      <c r="A30" s="25" t="inlineStr">
        <is>
          <t>99342</t>
        </is>
      </c>
      <c r="B30" s="24" t="inlineStr">
        <is>
          <t>成霖二</t>
        </is>
      </c>
      <c r="C30" s="23" t="n">
        <v>13200000</v>
      </c>
      <c r="D30" s="20" t="n">
        <v>2</v>
      </c>
      <c r="E30" s="22" t="n">
        <v>2.7</v>
      </c>
      <c r="F30" s="21" t="n">
        <v>4.44</v>
      </c>
      <c r="G30" s="20" t="n">
        <v>2.7791</v>
      </c>
      <c r="H30" s="19" t="n">
        <v>3</v>
      </c>
    </row>
    <row r="31" ht="16.8" customHeight="1" s="61" thickBot="1">
      <c r="A31" s="16" t="inlineStr">
        <is>
          <t>合計</t>
        </is>
      </c>
      <c r="B31" s="15" t="n"/>
      <c r="C31" s="18">
        <f>SUM(C5:C30)</f>
        <v/>
      </c>
      <c r="D31" s="17">
        <f>SUM(D5:D30)</f>
        <v/>
      </c>
      <c r="E31" s="16" t="n"/>
      <c r="F31" s="15" t="n"/>
      <c r="G31" s="14" t="n"/>
      <c r="H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18082</t>
        </is>
      </c>
      <c r="B5" s="38" t="inlineStr">
        <is>
          <t>潤隆二</t>
        </is>
      </c>
      <c r="C5" s="37" t="n">
        <v>1000000</v>
      </c>
      <c r="D5" s="34" t="n">
        <v>1</v>
      </c>
      <c r="E5" s="36" t="n">
        <v>9.17</v>
      </c>
      <c r="F5" s="35" t="n">
        <v>9.17</v>
      </c>
      <c r="G5" s="34" t="n">
        <v>9.17</v>
      </c>
      <c r="H5" s="33" t="n">
        <v>2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400000</v>
      </c>
      <c r="D6" s="27" t="n">
        <v>1</v>
      </c>
      <c r="E6" s="29" t="n">
        <v>18.25</v>
      </c>
      <c r="F6" s="28" t="n">
        <v>18.25</v>
      </c>
      <c r="G6" s="27" t="n">
        <v>18.25</v>
      </c>
      <c r="H6" s="26" t="n">
        <v>2</v>
      </c>
    </row>
    <row r="7">
      <c r="A7" s="32" t="inlineStr">
        <is>
          <t>26033</t>
        </is>
      </c>
      <c r="B7" s="31" t="inlineStr">
        <is>
          <t>長榮三</t>
        </is>
      </c>
      <c r="C7" s="30" t="n">
        <v>167900000</v>
      </c>
      <c r="D7" s="27" t="n">
        <v>1</v>
      </c>
      <c r="E7" s="29" t="n">
        <v>6.63</v>
      </c>
      <c r="F7" s="28" t="n">
        <v>6.63</v>
      </c>
      <c r="G7" s="27" t="n">
        <v>6.63</v>
      </c>
      <c r="H7" s="26" t="n">
        <v>1</v>
      </c>
    </row>
    <row r="8">
      <c r="A8" s="32" t="inlineStr">
        <is>
          <t>28851</t>
        </is>
      </c>
      <c r="B8" s="31" t="inlineStr">
        <is>
          <t>元金一</t>
        </is>
      </c>
      <c r="C8" s="30" t="n">
        <v>10500000</v>
      </c>
      <c r="D8" s="27" t="n">
        <v>3</v>
      </c>
      <c r="E8" s="29" t="n">
        <v>6.66</v>
      </c>
      <c r="F8" s="28" t="n">
        <v>6.84</v>
      </c>
      <c r="G8" s="27" t="n">
        <v>6.7629</v>
      </c>
      <c r="H8" s="26" t="n">
        <v>2</v>
      </c>
    </row>
    <row r="9">
      <c r="A9" s="32" t="inlineStr">
        <is>
          <t>30423</t>
        </is>
      </c>
      <c r="B9" s="31" t="inlineStr">
        <is>
          <t>晶技三</t>
        </is>
      </c>
      <c r="C9" s="30" t="n">
        <v>800000</v>
      </c>
      <c r="D9" s="27" t="n">
        <v>1</v>
      </c>
      <c r="E9" s="29" t="n">
        <v>0.89</v>
      </c>
      <c r="F9" s="28" t="n">
        <v>0.89</v>
      </c>
      <c r="G9" s="27" t="n">
        <v>0.89</v>
      </c>
      <c r="H9" s="26" t="n">
        <v>2</v>
      </c>
    </row>
    <row r="10">
      <c r="A10" s="32" t="inlineStr">
        <is>
          <t>30432</t>
        </is>
      </c>
      <c r="B10" s="31" t="inlineStr">
        <is>
          <t>科風二</t>
        </is>
      </c>
      <c r="C10" s="30" t="n">
        <v>21500000</v>
      </c>
      <c r="D10" s="27" t="n">
        <v>3</v>
      </c>
      <c r="E10" s="29" t="n">
        <v>11.35</v>
      </c>
      <c r="F10" s="28" t="n">
        <v>12</v>
      </c>
      <c r="G10" s="27" t="n">
        <v>11.9244</v>
      </c>
      <c r="H10" s="26" t="n">
        <v>2</v>
      </c>
    </row>
    <row r="11">
      <c r="A11" s="32" t="inlineStr">
        <is>
          <t>33802</t>
        </is>
      </c>
      <c r="B11" s="31" t="inlineStr">
        <is>
          <t>明泰二</t>
        </is>
      </c>
      <c r="C11" s="30" t="n">
        <v>12000000</v>
      </c>
      <c r="D11" s="27" t="n">
        <v>3</v>
      </c>
      <c r="E11" s="29" t="n">
        <v>11.6</v>
      </c>
      <c r="F11" s="28" t="n">
        <v>13.76</v>
      </c>
      <c r="G11" s="27" t="n">
        <v>11.78</v>
      </c>
      <c r="H11" s="26" t="n">
        <v>3</v>
      </c>
    </row>
    <row r="12">
      <c r="A12" s="32" t="inlineStr">
        <is>
          <t>35512</t>
        </is>
      </c>
      <c r="B12" s="31" t="inlineStr">
        <is>
          <t>世禾二</t>
        </is>
      </c>
      <c r="C12" s="30" t="n">
        <v>15000000</v>
      </c>
      <c r="D12" s="27" t="n">
        <v>3</v>
      </c>
      <c r="E12" s="29" t="n">
        <v>11.7</v>
      </c>
      <c r="F12" s="28" t="n">
        <v>11.7</v>
      </c>
      <c r="G12" s="27" t="n">
        <v>11.7</v>
      </c>
      <c r="H12" s="26" t="n">
        <v>1</v>
      </c>
    </row>
    <row r="13">
      <c r="A13" s="32" t="inlineStr">
        <is>
          <t>43066</t>
        </is>
      </c>
      <c r="B13" s="31" t="inlineStr">
        <is>
          <t>炎洲六</t>
        </is>
      </c>
      <c r="C13" s="30" t="n">
        <v>10000000</v>
      </c>
      <c r="D13" s="27" t="n">
        <v>1</v>
      </c>
      <c r="E13" s="29" t="n">
        <v>7.1</v>
      </c>
      <c r="F13" s="28" t="n">
        <v>7.1</v>
      </c>
      <c r="G13" s="27" t="n">
        <v>7.1</v>
      </c>
      <c r="H13" s="26" t="n">
        <v>3</v>
      </c>
    </row>
    <row r="14">
      <c r="A14" s="32" t="inlineStr">
        <is>
          <t>53884</t>
        </is>
      </c>
      <c r="B14" s="31" t="inlineStr">
        <is>
          <t>中磊四</t>
        </is>
      </c>
      <c r="C14" s="30" t="n">
        <v>5000000</v>
      </c>
      <c r="D14" s="27" t="n">
        <v>1</v>
      </c>
      <c r="E14" s="29" t="n">
        <v>8.300000000000001</v>
      </c>
      <c r="F14" s="28" t="n">
        <v>8.300000000000001</v>
      </c>
      <c r="G14" s="27" t="n">
        <v>8.300000000000001</v>
      </c>
      <c r="H14" s="26" t="n">
        <v>3</v>
      </c>
    </row>
    <row r="15">
      <c r="A15" s="32" t="inlineStr">
        <is>
          <t>59054</t>
        </is>
      </c>
      <c r="B15" s="31" t="inlineStr">
        <is>
          <t>南仁三</t>
        </is>
      </c>
      <c r="C15" s="30" t="n">
        <v>2800000</v>
      </c>
      <c r="D15" s="27" t="n">
        <v>1</v>
      </c>
      <c r="E15" s="29" t="n">
        <v>8.31</v>
      </c>
      <c r="F15" s="28" t="n">
        <v>8.31</v>
      </c>
      <c r="G15" s="27" t="n">
        <v>8.31</v>
      </c>
      <c r="H15" s="26" t="n">
        <v>3</v>
      </c>
    </row>
    <row r="16">
      <c r="A16" s="32" t="inlineStr">
        <is>
          <t>61702</t>
        </is>
      </c>
      <c r="B16" s="31" t="inlineStr">
        <is>
          <t>統振二</t>
        </is>
      </c>
      <c r="C16" s="30" t="n">
        <v>500000</v>
      </c>
      <c r="D16" s="27" t="n">
        <v>1</v>
      </c>
      <c r="E16" s="29" t="n">
        <v>5.3</v>
      </c>
      <c r="F16" s="28" t="n">
        <v>5.3</v>
      </c>
      <c r="G16" s="27" t="n">
        <v>5.3</v>
      </c>
      <c r="H16" s="26" t="n">
        <v>1</v>
      </c>
    </row>
    <row r="17">
      <c r="A17" s="32" t="inlineStr">
        <is>
          <t>61752</t>
        </is>
      </c>
      <c r="B17" s="31" t="inlineStr">
        <is>
          <t>立敦二</t>
        </is>
      </c>
      <c r="C17" s="30" t="n">
        <v>2300000</v>
      </c>
      <c r="D17" s="27" t="n">
        <v>1</v>
      </c>
      <c r="E17" s="29" t="n">
        <v>4.5</v>
      </c>
      <c r="F17" s="28" t="n">
        <v>4.5</v>
      </c>
      <c r="G17" s="27" t="n">
        <v>4.5</v>
      </c>
      <c r="H17" s="26" t="n">
        <v>2</v>
      </c>
    </row>
    <row r="18">
      <c r="A18" s="32" t="inlineStr">
        <is>
          <t>62613</t>
        </is>
      </c>
      <c r="B18" s="31" t="inlineStr">
        <is>
          <t>久元三</t>
        </is>
      </c>
      <c r="C18" s="30" t="n">
        <v>8000000</v>
      </c>
      <c r="D18" s="27" t="n">
        <v>2</v>
      </c>
      <c r="E18" s="29" t="n">
        <v>13.05</v>
      </c>
      <c r="F18" s="28" t="n">
        <v>14.3</v>
      </c>
      <c r="G18" s="27" t="n">
        <v>13.8312</v>
      </c>
      <c r="H18" s="26" t="n">
        <v>3</v>
      </c>
    </row>
    <row r="19">
      <c r="A19" s="32" t="inlineStr">
        <is>
          <t>65092</t>
        </is>
      </c>
      <c r="B19" s="31" t="inlineStr">
        <is>
          <t>聚和二</t>
        </is>
      </c>
      <c r="C19" s="30" t="n">
        <v>1700000</v>
      </c>
      <c r="D19" s="27" t="n">
        <v>2</v>
      </c>
      <c r="E19" s="29" t="n">
        <v>0.6860000000000001</v>
      </c>
      <c r="F19" s="28" t="n">
        <v>2.52</v>
      </c>
      <c r="G19" s="27" t="n">
        <v>1.4412</v>
      </c>
      <c r="H19" s="26" t="n">
        <v>1</v>
      </c>
    </row>
    <row r="20" ht="16.8" customHeight="1" s="61" thickBot="1">
      <c r="A20" s="25" t="inlineStr">
        <is>
          <t>99342</t>
        </is>
      </c>
      <c r="B20" s="24" t="inlineStr">
        <is>
          <t>成霖二</t>
        </is>
      </c>
      <c r="C20" s="23" t="n">
        <v>2000000</v>
      </c>
      <c r="D20" s="20" t="n">
        <v>1</v>
      </c>
      <c r="E20" s="22" t="n">
        <v>1.9</v>
      </c>
      <c r="F20" s="21" t="n">
        <v>1.9</v>
      </c>
      <c r="G20" s="20" t="n">
        <v>1.9</v>
      </c>
      <c r="H20" s="19" t="n">
        <v>3</v>
      </c>
    </row>
    <row r="21" ht="16.8" customHeight="1" s="61" thickBot="1">
      <c r="A21" s="16" t="inlineStr">
        <is>
          <t>合計</t>
        </is>
      </c>
      <c r="B21" s="15" t="n"/>
      <c r="C21" s="18">
        <f>SUM(C5:C20)</f>
        <v/>
      </c>
      <c r="D21" s="17">
        <f>SUM(D5:D20)</f>
        <v/>
      </c>
      <c r="E21" s="16" t="n"/>
      <c r="F21" s="15" t="n"/>
      <c r="G21" s="14" t="n"/>
      <c r="H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14661</t>
        </is>
      </c>
      <c r="B5" s="38" t="inlineStr">
        <is>
          <t>聚隆一</t>
        </is>
      </c>
      <c r="C5" s="37" t="n">
        <v>2000000</v>
      </c>
      <c r="D5" s="34" t="n">
        <v>1</v>
      </c>
      <c r="E5" s="36" t="n">
        <v>2.05</v>
      </c>
      <c r="F5" s="35" t="n">
        <v>2.05</v>
      </c>
      <c r="G5" s="34" t="n">
        <v>2.05</v>
      </c>
      <c r="H5" s="33" t="n">
        <v>2</v>
      </c>
    </row>
    <row r="6">
      <c r="A6" s="32" t="inlineStr">
        <is>
          <t>20065</t>
        </is>
      </c>
      <c r="B6" s="31" t="inlineStr">
        <is>
          <t>東鋼五</t>
        </is>
      </c>
      <c r="C6" s="30" t="n">
        <v>6600000</v>
      </c>
      <c r="D6" s="27" t="n">
        <v>1</v>
      </c>
      <c r="E6" s="29" t="n">
        <v>5.1</v>
      </c>
      <c r="F6" s="28" t="n">
        <v>5.1</v>
      </c>
      <c r="G6" s="27" t="n">
        <v>5.1</v>
      </c>
      <c r="H6" s="26" t="n">
        <v>1</v>
      </c>
    </row>
    <row r="7">
      <c r="A7" s="32" t="inlineStr">
        <is>
          <t>20611</t>
        </is>
      </c>
      <c r="B7" s="31" t="inlineStr">
        <is>
          <t>風青一</t>
        </is>
      </c>
      <c r="C7" s="30" t="n">
        <v>1500000</v>
      </c>
      <c r="D7" s="27" t="n">
        <v>1</v>
      </c>
      <c r="E7" s="29" t="n">
        <v>58.45</v>
      </c>
      <c r="F7" s="28" t="n">
        <v>58.45</v>
      </c>
      <c r="G7" s="27" t="n">
        <v>58.45</v>
      </c>
      <c r="H7" s="26" t="n">
        <v>2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5000000</v>
      </c>
      <c r="D8" s="27" t="n">
        <v>1</v>
      </c>
      <c r="E8" s="29" t="n">
        <v>19.72</v>
      </c>
      <c r="F8" s="28" t="n">
        <v>19.72</v>
      </c>
      <c r="G8" s="27" t="n">
        <v>19.72</v>
      </c>
      <c r="H8" s="26" t="n">
        <v>2</v>
      </c>
    </row>
    <row r="9">
      <c r="A9" s="32" t="inlineStr">
        <is>
          <t>23472</t>
        </is>
      </c>
      <c r="B9" s="31" t="inlineStr">
        <is>
          <t>聯強二</t>
        </is>
      </c>
      <c r="C9" s="30" t="n">
        <v>7500000</v>
      </c>
      <c r="D9" s="27" t="n">
        <v>1</v>
      </c>
      <c r="E9" s="29" t="n">
        <v>6.25</v>
      </c>
      <c r="F9" s="28" t="n">
        <v>6.25</v>
      </c>
      <c r="G9" s="27" t="n">
        <v>6.25</v>
      </c>
      <c r="H9" s="26" t="n">
        <v>3</v>
      </c>
    </row>
    <row r="10">
      <c r="A10" s="32" t="inlineStr">
        <is>
          <t>23933</t>
        </is>
      </c>
      <c r="B10" s="31" t="inlineStr">
        <is>
          <t>億光三</t>
        </is>
      </c>
      <c r="C10" s="30" t="n">
        <v>2800000</v>
      </c>
      <c r="D10" s="27" t="n">
        <v>1</v>
      </c>
      <c r="E10" s="29" t="n">
        <v>1.37</v>
      </c>
      <c r="F10" s="28" t="n">
        <v>1.37</v>
      </c>
      <c r="G10" s="27" t="n">
        <v>1.37</v>
      </c>
      <c r="H10" s="26" t="n">
        <v>2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4000000</v>
      </c>
      <c r="D11" s="27" t="n">
        <v>1</v>
      </c>
      <c r="E11" s="29" t="n">
        <v>10.1</v>
      </c>
      <c r="F11" s="28" t="n">
        <v>10.1</v>
      </c>
      <c r="G11" s="27" t="n">
        <v>10.1</v>
      </c>
      <c r="H11" s="26" t="n">
        <v>2</v>
      </c>
    </row>
    <row r="12">
      <c r="A12" s="32" t="inlineStr">
        <is>
          <t>288601</t>
        </is>
      </c>
      <c r="B12" s="31" t="inlineStr">
        <is>
          <t>兆豐E1</t>
        </is>
      </c>
      <c r="C12" s="30" t="n">
        <v>500000</v>
      </c>
      <c r="D12" s="27" t="n">
        <v>1</v>
      </c>
      <c r="E12" s="29" t="n">
        <v>1.6</v>
      </c>
      <c r="F12" s="28" t="n">
        <v>1.6</v>
      </c>
      <c r="G12" s="27" t="n">
        <v>1.6</v>
      </c>
      <c r="H12" s="26" t="n">
        <v>3</v>
      </c>
    </row>
    <row r="13">
      <c r="A13" s="32" t="inlineStr">
        <is>
          <t>29031</t>
        </is>
      </c>
      <c r="B13" s="31" t="inlineStr">
        <is>
          <t>遠百一</t>
        </is>
      </c>
      <c r="C13" s="30" t="n">
        <v>20000000</v>
      </c>
      <c r="D13" s="27" t="n">
        <v>1</v>
      </c>
      <c r="E13" s="29" t="n">
        <v>9.550000000000001</v>
      </c>
      <c r="F13" s="28" t="n">
        <v>9.550000000000001</v>
      </c>
      <c r="G13" s="27" t="n">
        <v>9.550000000000001</v>
      </c>
      <c r="H13" s="26" t="n">
        <v>3</v>
      </c>
    </row>
    <row r="14">
      <c r="A14" s="32" t="inlineStr">
        <is>
          <t>30171</t>
        </is>
      </c>
      <c r="B14" s="31" t="inlineStr">
        <is>
          <t>奇鋐一</t>
        </is>
      </c>
      <c r="C14" s="30" t="n">
        <v>1000000</v>
      </c>
      <c r="D14" s="27" t="n">
        <v>1</v>
      </c>
      <c r="E14" s="29" t="n">
        <v>0.8</v>
      </c>
      <c r="F14" s="28" t="n">
        <v>0.8</v>
      </c>
      <c r="G14" s="27" t="n">
        <v>0.8</v>
      </c>
      <c r="H14" s="26" t="n">
        <v>2</v>
      </c>
    </row>
    <row r="15">
      <c r="A15" s="32" t="inlineStr">
        <is>
          <t>30953</t>
        </is>
      </c>
      <c r="B15" s="31" t="inlineStr">
        <is>
          <t>及成三</t>
        </is>
      </c>
      <c r="C15" s="30" t="n">
        <v>2000000</v>
      </c>
      <c r="D15" s="27" t="n">
        <v>1</v>
      </c>
      <c r="E15" s="29" t="n">
        <v>3.7</v>
      </c>
      <c r="F15" s="28" t="n">
        <v>3.7</v>
      </c>
      <c r="G15" s="27" t="n">
        <v>3.7</v>
      </c>
      <c r="H15" s="26" t="n">
        <v>2</v>
      </c>
    </row>
    <row r="16">
      <c r="A16" s="32" t="inlineStr">
        <is>
          <t>35522</t>
        </is>
      </c>
      <c r="B16" s="31" t="inlineStr">
        <is>
          <t>同致二</t>
        </is>
      </c>
      <c r="C16" s="30" t="n">
        <v>42000000</v>
      </c>
      <c r="D16" s="27" t="n">
        <v>1</v>
      </c>
      <c r="E16" s="29" t="n">
        <v>1.5</v>
      </c>
      <c r="F16" s="28" t="n">
        <v>1.5</v>
      </c>
      <c r="G16" s="27" t="n">
        <v>1.5</v>
      </c>
      <c r="H16" s="26" t="n">
        <v>1</v>
      </c>
    </row>
    <row r="17">
      <c r="A17" s="32" t="inlineStr">
        <is>
          <t>53884</t>
        </is>
      </c>
      <c r="B17" s="31" t="inlineStr">
        <is>
          <t>中磊四</t>
        </is>
      </c>
      <c r="C17" s="30" t="n">
        <v>5000000</v>
      </c>
      <c r="D17" s="27" t="n">
        <v>1</v>
      </c>
      <c r="E17" s="29" t="n">
        <v>8.300000000000001</v>
      </c>
      <c r="F17" s="28" t="n">
        <v>8.300000000000001</v>
      </c>
      <c r="G17" s="27" t="n">
        <v>8.300000000000001</v>
      </c>
      <c r="H17" s="26" t="n">
        <v>3</v>
      </c>
    </row>
    <row r="18">
      <c r="A18" s="32" t="inlineStr">
        <is>
          <t>54521</t>
        </is>
      </c>
      <c r="B18" s="31" t="inlineStr">
        <is>
          <t>佶優一</t>
        </is>
      </c>
      <c r="C18" s="30" t="n">
        <v>500000</v>
      </c>
      <c r="D18" s="27" t="n">
        <v>1</v>
      </c>
      <c r="E18" s="29" t="n">
        <v>15.95</v>
      </c>
      <c r="F18" s="28" t="n">
        <v>15.95</v>
      </c>
      <c r="G18" s="27" t="n">
        <v>15.95</v>
      </c>
      <c r="H18" s="26" t="n">
        <v>2</v>
      </c>
    </row>
    <row r="19">
      <c r="A19" s="32" t="inlineStr">
        <is>
          <t>61533</t>
        </is>
      </c>
      <c r="B19" s="31" t="inlineStr">
        <is>
          <t>嘉聯三</t>
        </is>
      </c>
      <c r="C19" s="30" t="n">
        <v>1000000</v>
      </c>
      <c r="D19" s="27" t="n">
        <v>1</v>
      </c>
      <c r="E19" s="29" t="n">
        <v>3.84</v>
      </c>
      <c r="F19" s="28" t="n">
        <v>3.84</v>
      </c>
      <c r="G19" s="27" t="n">
        <v>3.84</v>
      </c>
      <c r="H19" s="26" t="n">
        <v>2</v>
      </c>
    </row>
    <row r="20">
      <c r="A20" s="32" t="inlineStr">
        <is>
          <t>61972</t>
        </is>
      </c>
      <c r="B20" s="31" t="inlineStr">
        <is>
          <t>佳必二</t>
        </is>
      </c>
      <c r="C20" s="30" t="n">
        <v>500000</v>
      </c>
      <c r="D20" s="27" t="n">
        <v>1</v>
      </c>
      <c r="E20" s="29" t="n">
        <v>3.6</v>
      </c>
      <c r="F20" s="28" t="n">
        <v>3.6</v>
      </c>
      <c r="G20" s="27" t="n">
        <v>3.6</v>
      </c>
      <c r="H20" s="26" t="n">
        <v>3</v>
      </c>
    </row>
    <row r="21">
      <c r="A21" s="32" t="inlineStr">
        <is>
          <t>62613</t>
        </is>
      </c>
      <c r="B21" s="31" t="inlineStr">
        <is>
          <t>久元三</t>
        </is>
      </c>
      <c r="C21" s="30" t="n">
        <v>6000000</v>
      </c>
      <c r="D21" s="27" t="n">
        <v>2</v>
      </c>
      <c r="E21" s="29" t="n">
        <v>14.96</v>
      </c>
      <c r="F21" s="28" t="n">
        <v>15.58</v>
      </c>
      <c r="G21" s="27" t="n">
        <v>15.0633</v>
      </c>
      <c r="H21" s="26" t="n">
        <v>3</v>
      </c>
    </row>
    <row r="22" ht="16.8" customHeight="1" s="61" thickBot="1">
      <c r="A22" s="25" t="inlineStr">
        <is>
          <t>83741</t>
        </is>
      </c>
      <c r="B22" s="24" t="inlineStr">
        <is>
          <t>羅昇一</t>
        </is>
      </c>
      <c r="C22" s="23" t="n">
        <v>10000000</v>
      </c>
      <c r="D22" s="20" t="n">
        <v>1</v>
      </c>
      <c r="E22" s="22" t="n">
        <v>12.64</v>
      </c>
      <c r="F22" s="21" t="n">
        <v>12.64</v>
      </c>
      <c r="G22" s="20" t="n">
        <v>12.64</v>
      </c>
      <c r="H22" s="19" t="n">
        <v>3</v>
      </c>
    </row>
    <row r="23" ht="16.8" customHeight="1" s="61" thickBot="1">
      <c r="A23" s="16" t="inlineStr">
        <is>
          <t>合計</t>
        </is>
      </c>
      <c r="B23" s="15" t="n"/>
      <c r="C23" s="18">
        <f>SUM(C5:C22)</f>
        <v/>
      </c>
      <c r="D23" s="17">
        <f>SUM(D5:D22)</f>
        <v/>
      </c>
      <c r="E23" s="16" t="n"/>
      <c r="F23" s="15" t="n"/>
      <c r="G23" s="14" t="n"/>
      <c r="H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140201</t>
        </is>
      </c>
      <c r="B5" s="38" t="inlineStr">
        <is>
          <t>遠新E1</t>
        </is>
      </c>
      <c r="C5" s="37" t="n">
        <v>49500000</v>
      </c>
      <c r="D5" s="34" t="n">
        <v>3</v>
      </c>
      <c r="E5" s="36" t="n">
        <v>5.22</v>
      </c>
      <c r="F5" s="35" t="n">
        <v>5.22</v>
      </c>
      <c r="G5" s="34" t="n">
        <v>5.22</v>
      </c>
      <c r="H5" s="33" t="n">
        <v>1</v>
      </c>
    </row>
    <row r="6">
      <c r="A6" s="32" t="inlineStr">
        <is>
          <t>18082</t>
        </is>
      </c>
      <c r="B6" s="31" t="inlineStr">
        <is>
          <t>潤隆二</t>
        </is>
      </c>
      <c r="C6" s="30" t="n">
        <v>8000000</v>
      </c>
      <c r="D6" s="27" t="n">
        <v>1</v>
      </c>
      <c r="E6" s="29" t="n">
        <v>9.51</v>
      </c>
      <c r="F6" s="28" t="n">
        <v>9.51</v>
      </c>
      <c r="G6" s="27" t="n">
        <v>9.51</v>
      </c>
      <c r="H6" s="26" t="n">
        <v>2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2000000</v>
      </c>
      <c r="D7" s="27" t="n">
        <v>1</v>
      </c>
      <c r="E7" s="29" t="n">
        <v>3.51</v>
      </c>
      <c r="F7" s="28" t="n">
        <v>3.51</v>
      </c>
      <c r="G7" s="27" t="n">
        <v>3.51</v>
      </c>
      <c r="H7" s="26" t="n">
        <v>1</v>
      </c>
    </row>
    <row r="8">
      <c r="A8" s="32" t="inlineStr">
        <is>
          <t>20591</t>
        </is>
      </c>
      <c r="B8" s="31" t="inlineStr">
        <is>
          <t>川湖一</t>
        </is>
      </c>
      <c r="C8" s="30" t="n">
        <v>1000000</v>
      </c>
      <c r="D8" s="27" t="n">
        <v>1</v>
      </c>
      <c r="E8" s="29" t="n">
        <v>2.7</v>
      </c>
      <c r="F8" s="28" t="n">
        <v>2.7</v>
      </c>
      <c r="G8" s="27" t="n">
        <v>2.7</v>
      </c>
      <c r="H8" s="26" t="n">
        <v>1</v>
      </c>
    </row>
    <row r="9">
      <c r="A9" s="32" t="inlineStr">
        <is>
          <t>20611</t>
        </is>
      </c>
      <c r="B9" s="31" t="inlineStr">
        <is>
          <t>風青一</t>
        </is>
      </c>
      <c r="C9" s="30" t="n">
        <v>5000000</v>
      </c>
      <c r="D9" s="27" t="n">
        <v>5</v>
      </c>
      <c r="E9" s="29" t="n">
        <v>54.85</v>
      </c>
      <c r="F9" s="28" t="n">
        <v>57.5</v>
      </c>
      <c r="G9" s="27" t="n">
        <v>56.11</v>
      </c>
      <c r="H9" s="26" t="n">
        <v>2</v>
      </c>
    </row>
    <row r="10">
      <c r="A10" s="32" t="inlineStr">
        <is>
          <t>24483</t>
        </is>
      </c>
      <c r="B10" s="31" t="inlineStr">
        <is>
          <t>晶電三</t>
        </is>
      </c>
      <c r="C10" s="30" t="n">
        <v>6000000</v>
      </c>
      <c r="D10" s="27" t="n">
        <v>1</v>
      </c>
      <c r="E10" s="29" t="n">
        <v>0.5183</v>
      </c>
      <c r="F10" s="28" t="n">
        <v>0.5183</v>
      </c>
      <c r="G10" s="27" t="n">
        <v>0.5183</v>
      </c>
      <c r="H10" s="26" t="n">
        <v>1</v>
      </c>
    </row>
    <row r="11">
      <c r="A11" s="32" t="inlineStr">
        <is>
          <t>25092</t>
        </is>
      </c>
      <c r="B11" s="31" t="inlineStr">
        <is>
          <t>全坤二</t>
        </is>
      </c>
      <c r="C11" s="30" t="n">
        <v>1100000</v>
      </c>
      <c r="D11" s="27" t="n">
        <v>1</v>
      </c>
      <c r="E11" s="29" t="n">
        <v>5</v>
      </c>
      <c r="F11" s="28" t="n">
        <v>5</v>
      </c>
      <c r="G11" s="27" t="n">
        <v>5</v>
      </c>
      <c r="H11" s="26" t="n">
        <v>1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57200000</v>
      </c>
      <c r="D12" s="27" t="n">
        <v>1</v>
      </c>
      <c r="E12" s="29" t="n">
        <v>7.8885</v>
      </c>
      <c r="F12" s="28" t="n">
        <v>7.8885</v>
      </c>
      <c r="G12" s="27" t="n">
        <v>7.8885</v>
      </c>
      <c r="H12" s="26" t="n">
        <v>2</v>
      </c>
    </row>
    <row r="13">
      <c r="A13" s="32" t="inlineStr">
        <is>
          <t>288601</t>
        </is>
      </c>
      <c r="B13" s="31" t="inlineStr">
        <is>
          <t>兆豐E1</t>
        </is>
      </c>
      <c r="C13" s="30" t="n">
        <v>3000000</v>
      </c>
      <c r="D13" s="27" t="n">
        <v>1</v>
      </c>
      <c r="E13" s="29" t="n">
        <v>4.2</v>
      </c>
      <c r="F13" s="28" t="n">
        <v>4.2</v>
      </c>
      <c r="G13" s="27" t="n">
        <v>4.2</v>
      </c>
      <c r="H13" s="26" t="n">
        <v>3</v>
      </c>
    </row>
    <row r="14">
      <c r="A14" s="32" t="inlineStr">
        <is>
          <t>30171</t>
        </is>
      </c>
      <c r="B14" s="31" t="inlineStr">
        <is>
          <t>奇鋐一</t>
        </is>
      </c>
      <c r="C14" s="30" t="n">
        <v>3000000</v>
      </c>
      <c r="D14" s="27" t="n">
        <v>1</v>
      </c>
      <c r="E14" s="29" t="n">
        <v>0.29</v>
      </c>
      <c r="F14" s="28" t="n">
        <v>0.29</v>
      </c>
      <c r="G14" s="27" t="n">
        <v>0.29</v>
      </c>
      <c r="H14" s="26" t="n">
        <v>2</v>
      </c>
    </row>
    <row r="15">
      <c r="A15" s="32" t="inlineStr">
        <is>
          <t>30432</t>
        </is>
      </c>
      <c r="B15" s="31" t="inlineStr">
        <is>
          <t>科風二</t>
        </is>
      </c>
      <c r="C15" s="30" t="n">
        <v>54000000</v>
      </c>
      <c r="D15" s="27" t="n">
        <v>7</v>
      </c>
      <c r="E15" s="29" t="n">
        <v>3.7</v>
      </c>
      <c r="F15" s="28" t="n">
        <v>12</v>
      </c>
      <c r="G15" s="27" t="n">
        <v>5.4398</v>
      </c>
      <c r="H15" s="26" t="n">
        <v>2</v>
      </c>
    </row>
    <row r="16">
      <c r="A16" s="32" t="inlineStr">
        <is>
          <t>36051</t>
        </is>
      </c>
      <c r="B16" s="31" t="inlineStr">
        <is>
          <t>宏致一</t>
        </is>
      </c>
      <c r="C16" s="30" t="n">
        <v>9100000</v>
      </c>
      <c r="D16" s="27" t="n">
        <v>2</v>
      </c>
      <c r="E16" s="29" t="n">
        <v>2.8</v>
      </c>
      <c r="F16" s="28" t="n">
        <v>3.4</v>
      </c>
      <c r="G16" s="27" t="n">
        <v>3.3275</v>
      </c>
      <c r="H16" s="26" t="n">
        <v>1</v>
      </c>
    </row>
    <row r="17">
      <c r="A17" s="32" t="inlineStr">
        <is>
          <t>50094</t>
        </is>
      </c>
      <c r="B17" s="31" t="inlineStr">
        <is>
          <t>榮剛四</t>
        </is>
      </c>
      <c r="C17" s="30" t="n">
        <v>4800000</v>
      </c>
      <c r="D17" s="27" t="n">
        <v>1</v>
      </c>
      <c r="E17" s="29" t="n">
        <v>7.3</v>
      </c>
      <c r="F17" s="28" t="n">
        <v>7.3</v>
      </c>
      <c r="G17" s="27" t="n">
        <v>7.3</v>
      </c>
      <c r="H17" s="26" t="n">
        <v>2</v>
      </c>
    </row>
    <row r="18">
      <c r="A18" s="32" t="inlineStr">
        <is>
          <t>53884</t>
        </is>
      </c>
      <c r="B18" s="31" t="inlineStr">
        <is>
          <t>中磊四</t>
        </is>
      </c>
      <c r="C18" s="30" t="n">
        <v>10000000</v>
      </c>
      <c r="D18" s="27" t="n">
        <v>1</v>
      </c>
      <c r="E18" s="29" t="n">
        <v>8.300000000000001</v>
      </c>
      <c r="F18" s="28" t="n">
        <v>8.300000000000001</v>
      </c>
      <c r="G18" s="27" t="n">
        <v>8.300000000000001</v>
      </c>
      <c r="H18" s="26" t="n">
        <v>3</v>
      </c>
    </row>
    <row r="19">
      <c r="A19" s="32" t="inlineStr">
        <is>
          <t>54521</t>
        </is>
      </c>
      <c r="B19" s="31" t="inlineStr">
        <is>
          <t>佶優一</t>
        </is>
      </c>
      <c r="C19" s="30" t="n">
        <v>1000000</v>
      </c>
      <c r="D19" s="27" t="n">
        <v>1</v>
      </c>
      <c r="E19" s="29" t="n">
        <v>15.95</v>
      </c>
      <c r="F19" s="28" t="n">
        <v>15.95</v>
      </c>
      <c r="G19" s="27" t="n">
        <v>15.95</v>
      </c>
      <c r="H19" s="26" t="n">
        <v>2</v>
      </c>
    </row>
    <row r="20">
      <c r="A20" s="32" t="inlineStr">
        <is>
          <t>59054</t>
        </is>
      </c>
      <c r="B20" s="31" t="inlineStr">
        <is>
          <t>南仁三</t>
        </is>
      </c>
      <c r="C20" s="30" t="n">
        <v>1500000</v>
      </c>
      <c r="D20" s="27" t="n">
        <v>1</v>
      </c>
      <c r="E20" s="29" t="n">
        <v>10.25</v>
      </c>
      <c r="F20" s="28" t="n">
        <v>10.25</v>
      </c>
      <c r="G20" s="27" t="n">
        <v>10.25</v>
      </c>
      <c r="H20" s="26" t="n">
        <v>3</v>
      </c>
    </row>
    <row r="21">
      <c r="A21" s="32" t="inlineStr">
        <is>
          <t>61533</t>
        </is>
      </c>
      <c r="B21" s="31" t="inlineStr">
        <is>
          <t>嘉聯三</t>
        </is>
      </c>
      <c r="C21" s="30" t="n">
        <v>500000</v>
      </c>
      <c r="D21" s="27" t="n">
        <v>1</v>
      </c>
      <c r="E21" s="29" t="n">
        <v>3.83</v>
      </c>
      <c r="F21" s="28" t="n">
        <v>3.83</v>
      </c>
      <c r="G21" s="27" t="n">
        <v>3.83</v>
      </c>
      <c r="H21" s="26" t="n">
        <v>2</v>
      </c>
    </row>
    <row r="22">
      <c r="A22" s="32" t="inlineStr">
        <is>
          <t>62905</t>
        </is>
      </c>
      <c r="B22" s="31" t="inlineStr">
        <is>
          <t>良維五</t>
        </is>
      </c>
      <c r="C22" s="30" t="n">
        <v>1000000</v>
      </c>
      <c r="D22" s="27" t="n">
        <v>1</v>
      </c>
      <c r="E22" s="29" t="n">
        <v>7.16</v>
      </c>
      <c r="F22" s="28" t="n">
        <v>7.16</v>
      </c>
      <c r="G22" s="27" t="n">
        <v>7.16</v>
      </c>
      <c r="H22" s="26" t="n">
        <v>3</v>
      </c>
    </row>
    <row r="23">
      <c r="A23" s="32" t="inlineStr">
        <is>
          <t>80493</t>
        </is>
      </c>
      <c r="B23" s="31" t="inlineStr">
        <is>
          <t>晶采三</t>
        </is>
      </c>
      <c r="C23" s="30" t="n">
        <v>38100000</v>
      </c>
      <c r="D23" s="27" t="n">
        <v>6</v>
      </c>
      <c r="E23" s="29" t="n">
        <v>2.2</v>
      </c>
      <c r="F23" s="28" t="n">
        <v>5.3</v>
      </c>
      <c r="G23" s="27" t="n">
        <v>3.8441</v>
      </c>
      <c r="H23" s="26" t="n">
        <v>2</v>
      </c>
    </row>
    <row r="24">
      <c r="A24" s="32" t="inlineStr">
        <is>
          <t>80912</t>
        </is>
      </c>
      <c r="B24" s="31" t="inlineStr">
        <is>
          <t>翔名二</t>
        </is>
      </c>
      <c r="C24" s="30" t="n">
        <v>208900000</v>
      </c>
      <c r="D24" s="27" t="n">
        <v>16</v>
      </c>
      <c r="E24" s="29" t="n">
        <v>1.5</v>
      </c>
      <c r="F24" s="28" t="n">
        <v>1.9</v>
      </c>
      <c r="G24" s="27" t="n">
        <v>1.5182</v>
      </c>
      <c r="H24" s="26" t="n">
        <v>2</v>
      </c>
    </row>
    <row r="25">
      <c r="A25" s="32" t="inlineStr">
        <is>
          <t>83741</t>
        </is>
      </c>
      <c r="B25" s="31" t="inlineStr">
        <is>
          <t>羅昇一</t>
        </is>
      </c>
      <c r="C25" s="30" t="n">
        <v>10000000</v>
      </c>
      <c r="D25" s="27" t="n">
        <v>1</v>
      </c>
      <c r="E25" s="29" t="n">
        <v>10.58</v>
      </c>
      <c r="F25" s="28" t="n">
        <v>10.58</v>
      </c>
      <c r="G25" s="27" t="n">
        <v>10.58</v>
      </c>
      <c r="H25" s="26" t="n">
        <v>3</v>
      </c>
    </row>
    <row r="26" ht="16.8" customHeight="1" s="61" thickBot="1">
      <c r="A26" s="25" t="inlineStr">
        <is>
          <t>99342</t>
        </is>
      </c>
      <c r="B26" s="24" t="inlineStr">
        <is>
          <t>成霖二</t>
        </is>
      </c>
      <c r="C26" s="23" t="n">
        <v>3000000</v>
      </c>
      <c r="D26" s="20" t="n">
        <v>1</v>
      </c>
      <c r="E26" s="22" t="n">
        <v>2.19</v>
      </c>
      <c r="F26" s="21" t="n">
        <v>2.19</v>
      </c>
      <c r="G26" s="20" t="n">
        <v>2.19</v>
      </c>
      <c r="H26" s="19" t="n">
        <v>3</v>
      </c>
    </row>
    <row r="27" ht="16.8" customHeight="1" s="61" thickBot="1">
      <c r="A27" s="16" t="inlineStr">
        <is>
          <t>合計</t>
        </is>
      </c>
      <c r="B27" s="15" t="n"/>
      <c r="C27" s="18">
        <f>SUM(C5:C26)</f>
        <v/>
      </c>
      <c r="D27" s="17">
        <f>SUM(D5:D26)</f>
        <v/>
      </c>
      <c r="E27" s="16" t="n"/>
      <c r="F27" s="15" t="n"/>
      <c r="G27" s="14" t="n"/>
      <c r="H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140201</t>
        </is>
      </c>
      <c r="B5" s="38" t="inlineStr">
        <is>
          <t>遠新E1</t>
        </is>
      </c>
      <c r="C5" s="37" t="n">
        <v>10000000</v>
      </c>
      <c r="D5" s="34" t="n">
        <v>1</v>
      </c>
      <c r="E5" s="36" t="n">
        <v>4.9</v>
      </c>
      <c r="F5" s="35" t="n">
        <v>4.9</v>
      </c>
      <c r="G5" s="34" t="n">
        <v>4.9</v>
      </c>
      <c r="H5" s="33" t="n">
        <v>1</v>
      </c>
    </row>
    <row r="6">
      <c r="A6" s="32" t="inlineStr">
        <is>
          <t>18082</t>
        </is>
      </c>
      <c r="B6" s="31" t="inlineStr">
        <is>
          <t>潤隆二</t>
        </is>
      </c>
      <c r="C6" s="30" t="n">
        <v>3500000</v>
      </c>
      <c r="D6" s="27" t="n">
        <v>1</v>
      </c>
      <c r="E6" s="29" t="n">
        <v>11.61</v>
      </c>
      <c r="F6" s="28" t="n">
        <v>11.61</v>
      </c>
      <c r="G6" s="27" t="n">
        <v>11.61</v>
      </c>
      <c r="H6" s="26" t="n">
        <v>2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1000000</v>
      </c>
      <c r="D7" s="27" t="n">
        <v>1</v>
      </c>
      <c r="E7" s="29" t="n">
        <v>4.93</v>
      </c>
      <c r="F7" s="28" t="n">
        <v>4.93</v>
      </c>
      <c r="G7" s="27" t="n">
        <v>4.93</v>
      </c>
      <c r="H7" s="26" t="n">
        <v>1</v>
      </c>
    </row>
    <row r="8">
      <c r="A8" s="32" t="inlineStr">
        <is>
          <t>20591</t>
        </is>
      </c>
      <c r="B8" s="31" t="inlineStr">
        <is>
          <t>川湖一</t>
        </is>
      </c>
      <c r="C8" s="30" t="n">
        <v>7000000</v>
      </c>
      <c r="D8" s="27" t="n">
        <v>1</v>
      </c>
      <c r="E8" s="29" t="n">
        <v>0.87</v>
      </c>
      <c r="F8" s="28" t="n">
        <v>0.87</v>
      </c>
      <c r="G8" s="27" t="n">
        <v>0.87</v>
      </c>
      <c r="H8" s="26" t="n">
        <v>1</v>
      </c>
    </row>
    <row r="9">
      <c r="A9" s="32" t="inlineStr">
        <is>
          <t>23472</t>
        </is>
      </c>
      <c r="B9" s="31" t="inlineStr">
        <is>
          <t>聯強二</t>
        </is>
      </c>
      <c r="C9" s="30" t="n">
        <v>6100000</v>
      </c>
      <c r="D9" s="27" t="n">
        <v>1</v>
      </c>
      <c r="E9" s="29" t="n">
        <v>5.635</v>
      </c>
      <c r="F9" s="28" t="n">
        <v>5.635</v>
      </c>
      <c r="G9" s="27" t="n">
        <v>5.635</v>
      </c>
      <c r="H9" s="26" t="n">
        <v>3</v>
      </c>
    </row>
    <row r="10">
      <c r="A10" s="32" t="inlineStr">
        <is>
          <t>23934</t>
        </is>
      </c>
      <c r="B10" s="31" t="inlineStr">
        <is>
          <t>億光四</t>
        </is>
      </c>
      <c r="C10" s="30" t="n">
        <v>45000000</v>
      </c>
      <c r="D10" s="27" t="n">
        <v>12</v>
      </c>
      <c r="E10" s="29" t="n">
        <v>0.32</v>
      </c>
      <c r="F10" s="28" t="n">
        <v>0.42</v>
      </c>
      <c r="G10" s="27" t="n">
        <v>0.41</v>
      </c>
      <c r="H10" s="26" t="n">
        <v>2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8000000</v>
      </c>
      <c r="D11" s="27" t="n">
        <v>1</v>
      </c>
      <c r="E11" s="29" t="n">
        <v>9.363</v>
      </c>
      <c r="F11" s="28" t="n">
        <v>9.363</v>
      </c>
      <c r="G11" s="27" t="n">
        <v>9.363</v>
      </c>
      <c r="H11" s="26" t="n">
        <v>2</v>
      </c>
    </row>
    <row r="12">
      <c r="A12" s="32" t="inlineStr">
        <is>
          <t>25201</t>
        </is>
      </c>
      <c r="B12" s="31" t="inlineStr">
        <is>
          <t>冠德一</t>
        </is>
      </c>
      <c r="C12" s="30" t="n">
        <v>200000</v>
      </c>
      <c r="D12" s="27" t="n">
        <v>1</v>
      </c>
      <c r="E12" s="29" t="n">
        <v>6.2</v>
      </c>
      <c r="F12" s="28" t="n">
        <v>6.2</v>
      </c>
      <c r="G12" s="27" t="n">
        <v>6.2</v>
      </c>
      <c r="H12" s="26" t="n">
        <v>1</v>
      </c>
    </row>
    <row r="13">
      <c r="A13" s="32" t="inlineStr">
        <is>
          <t>28121</t>
        </is>
      </c>
      <c r="B13" s="31" t="inlineStr">
        <is>
          <t>台中一</t>
        </is>
      </c>
      <c r="C13" s="30" t="n">
        <v>11900000</v>
      </c>
      <c r="D13" s="27" t="n">
        <v>3</v>
      </c>
      <c r="E13" s="29" t="n">
        <v>3.5</v>
      </c>
      <c r="F13" s="28" t="n">
        <v>3.5</v>
      </c>
      <c r="G13" s="27" t="n">
        <v>3.5</v>
      </c>
      <c r="H13" s="26" t="n">
        <v>2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1000000</v>
      </c>
      <c r="D14" s="27" t="n">
        <v>1</v>
      </c>
      <c r="E14" s="29" t="n">
        <v>7.64</v>
      </c>
      <c r="F14" s="28" t="n">
        <v>7.64</v>
      </c>
      <c r="G14" s="27" t="n">
        <v>7.64</v>
      </c>
      <c r="H14" s="26" t="n">
        <v>2</v>
      </c>
    </row>
    <row r="15">
      <c r="A15" s="32" t="inlineStr">
        <is>
          <t>288601</t>
        </is>
      </c>
      <c r="B15" s="31" t="inlineStr">
        <is>
          <t>兆豐E1</t>
        </is>
      </c>
      <c r="C15" s="30" t="n">
        <v>6000000</v>
      </c>
      <c r="D15" s="27" t="n">
        <v>2</v>
      </c>
      <c r="E15" s="29" t="n">
        <v>1.6</v>
      </c>
      <c r="F15" s="28" t="n">
        <v>1.6</v>
      </c>
      <c r="G15" s="27" t="n">
        <v>1.6</v>
      </c>
      <c r="H15" s="26" t="n">
        <v>3</v>
      </c>
    </row>
    <row r="16">
      <c r="A16" s="32" t="inlineStr">
        <is>
          <t>30171</t>
        </is>
      </c>
      <c r="B16" s="31" t="inlineStr">
        <is>
          <t>奇鋐一</t>
        </is>
      </c>
      <c r="C16" s="30" t="n">
        <v>1000000</v>
      </c>
      <c r="D16" s="27" t="n">
        <v>1</v>
      </c>
      <c r="E16" s="29" t="n">
        <v>0.28</v>
      </c>
      <c r="F16" s="28" t="n">
        <v>0.28</v>
      </c>
      <c r="G16" s="27" t="n">
        <v>0.28</v>
      </c>
      <c r="H16" s="26" t="n">
        <v>2</v>
      </c>
    </row>
    <row r="17">
      <c r="A17" s="32" t="inlineStr">
        <is>
          <t>30432</t>
        </is>
      </c>
      <c r="B17" s="31" t="inlineStr">
        <is>
          <t>科風二</t>
        </is>
      </c>
      <c r="C17" s="30" t="n">
        <v>4100000</v>
      </c>
      <c r="D17" s="27" t="n">
        <v>2</v>
      </c>
      <c r="E17" s="29" t="n">
        <v>4.9</v>
      </c>
      <c r="F17" s="28" t="n">
        <v>12</v>
      </c>
      <c r="G17" s="27" t="n">
        <v>5.7659</v>
      </c>
      <c r="H17" s="26" t="n">
        <v>2</v>
      </c>
    </row>
    <row r="18">
      <c r="A18" s="32" t="inlineStr">
        <is>
          <t>30474</t>
        </is>
      </c>
      <c r="B18" s="31" t="inlineStr">
        <is>
          <t>訊舟四</t>
        </is>
      </c>
      <c r="C18" s="30" t="n">
        <v>200000</v>
      </c>
      <c r="D18" s="27" t="n">
        <v>1</v>
      </c>
      <c r="E18" s="29" t="n">
        <v>0.5</v>
      </c>
      <c r="F18" s="28" t="n">
        <v>0.5</v>
      </c>
      <c r="G18" s="27" t="n">
        <v>0.5</v>
      </c>
      <c r="H18" s="26" t="n">
        <v>2</v>
      </c>
    </row>
    <row r="19">
      <c r="A19" s="32" t="inlineStr">
        <is>
          <t>30953</t>
        </is>
      </c>
      <c r="B19" s="31" t="inlineStr">
        <is>
          <t>及成三</t>
        </is>
      </c>
      <c r="C19" s="30" t="n">
        <v>4000000</v>
      </c>
      <c r="D19" s="27" t="n">
        <v>1</v>
      </c>
      <c r="E19" s="29" t="n">
        <v>4.2</v>
      </c>
      <c r="F19" s="28" t="n">
        <v>4.2</v>
      </c>
      <c r="G19" s="27" t="n">
        <v>4.2</v>
      </c>
      <c r="H19" s="26" t="n">
        <v>2</v>
      </c>
    </row>
    <row r="20">
      <c r="A20" s="32" t="inlineStr">
        <is>
          <t>33802</t>
        </is>
      </c>
      <c r="B20" s="31" t="inlineStr">
        <is>
          <t>明泰二</t>
        </is>
      </c>
      <c r="C20" s="30" t="n">
        <v>2000000</v>
      </c>
      <c r="D20" s="27" t="n">
        <v>1</v>
      </c>
      <c r="E20" s="29" t="n">
        <v>14.6</v>
      </c>
      <c r="F20" s="28" t="n">
        <v>14.6</v>
      </c>
      <c r="G20" s="27" t="n">
        <v>14.6</v>
      </c>
      <c r="H20" s="26" t="n">
        <v>3</v>
      </c>
    </row>
    <row r="21">
      <c r="A21" s="32" t="inlineStr">
        <is>
          <t>41044</t>
        </is>
      </c>
      <c r="B21" s="31" t="inlineStr">
        <is>
          <t>佳醫四</t>
        </is>
      </c>
      <c r="C21" s="30" t="n">
        <v>400000</v>
      </c>
      <c r="D21" s="27" t="n">
        <v>1</v>
      </c>
      <c r="E21" s="29" t="n">
        <v>2.39</v>
      </c>
      <c r="F21" s="28" t="n">
        <v>2.39</v>
      </c>
      <c r="G21" s="27" t="n">
        <v>2.39</v>
      </c>
      <c r="H21" s="26" t="n">
        <v>3</v>
      </c>
    </row>
    <row r="22">
      <c r="A22" s="32" t="inlineStr">
        <is>
          <t>50094</t>
        </is>
      </c>
      <c r="B22" s="31" t="inlineStr">
        <is>
          <t>榮剛四</t>
        </is>
      </c>
      <c r="C22" s="30" t="n">
        <v>10000000</v>
      </c>
      <c r="D22" s="27" t="n">
        <v>1</v>
      </c>
      <c r="E22" s="29" t="n">
        <v>7.3</v>
      </c>
      <c r="F22" s="28" t="n">
        <v>7.3</v>
      </c>
      <c r="G22" s="27" t="n">
        <v>7.3</v>
      </c>
      <c r="H22" s="26" t="n">
        <v>2</v>
      </c>
    </row>
    <row r="23">
      <c r="A23" s="32" t="inlineStr">
        <is>
          <t>53884</t>
        </is>
      </c>
      <c r="B23" s="31" t="inlineStr">
        <is>
          <t>中磊四</t>
        </is>
      </c>
      <c r="C23" s="30" t="n">
        <v>10000000</v>
      </c>
      <c r="D23" s="27" t="n">
        <v>1</v>
      </c>
      <c r="E23" s="29" t="n">
        <v>8.800000000000001</v>
      </c>
      <c r="F23" s="28" t="n">
        <v>8.800000000000001</v>
      </c>
      <c r="G23" s="27" t="n">
        <v>8.800000000000001</v>
      </c>
      <c r="H23" s="26" t="n">
        <v>3</v>
      </c>
    </row>
    <row r="24">
      <c r="A24" s="32" t="inlineStr">
        <is>
          <t>53922</t>
        </is>
      </c>
      <c r="B24" s="31" t="inlineStr">
        <is>
          <t>應華二</t>
        </is>
      </c>
      <c r="C24" s="30" t="n">
        <v>3000000</v>
      </c>
      <c r="D24" s="27" t="n">
        <v>1</v>
      </c>
      <c r="E24" s="29" t="n">
        <v>0.18</v>
      </c>
      <c r="F24" s="28" t="n">
        <v>0.18</v>
      </c>
      <c r="G24" s="27" t="n">
        <v>0.18</v>
      </c>
      <c r="H24" s="26" t="n">
        <v>2</v>
      </c>
    </row>
    <row r="25">
      <c r="A25" s="32" t="inlineStr">
        <is>
          <t>61533</t>
        </is>
      </c>
      <c r="B25" s="31" t="inlineStr">
        <is>
          <t>嘉聯三</t>
        </is>
      </c>
      <c r="C25" s="30" t="n">
        <v>1500000</v>
      </c>
      <c r="D25" s="27" t="n">
        <v>2</v>
      </c>
      <c r="E25" s="29" t="n">
        <v>3.83</v>
      </c>
      <c r="F25" s="28" t="n">
        <v>3.83</v>
      </c>
      <c r="G25" s="27" t="n">
        <v>3.83</v>
      </c>
      <c r="H25" s="26" t="n">
        <v>2</v>
      </c>
    </row>
    <row r="26">
      <c r="A26" s="32" t="inlineStr">
        <is>
          <t>61702</t>
        </is>
      </c>
      <c r="B26" s="31" t="inlineStr">
        <is>
          <t>統振二</t>
        </is>
      </c>
      <c r="C26" s="30" t="n">
        <v>3300000</v>
      </c>
      <c r="D26" s="27" t="n">
        <v>1</v>
      </c>
      <c r="E26" s="29" t="n">
        <v>5.3</v>
      </c>
      <c r="F26" s="28" t="n">
        <v>5.3</v>
      </c>
      <c r="G26" s="27" t="n">
        <v>5.3</v>
      </c>
      <c r="H26" s="26" t="n">
        <v>1</v>
      </c>
    </row>
    <row r="27">
      <c r="A27" s="32" t="inlineStr">
        <is>
          <t>62172</t>
        </is>
      </c>
      <c r="B27" s="31" t="inlineStr">
        <is>
          <t>中探二</t>
        </is>
      </c>
      <c r="C27" s="30" t="n">
        <v>1000000</v>
      </c>
      <c r="D27" s="27" t="n">
        <v>1</v>
      </c>
      <c r="E27" s="29" t="n">
        <v>6.7</v>
      </c>
      <c r="F27" s="28" t="n">
        <v>6.7</v>
      </c>
      <c r="G27" s="27" t="n">
        <v>6.7</v>
      </c>
      <c r="H27" s="26" t="n">
        <v>2</v>
      </c>
    </row>
    <row r="28">
      <c r="A28" s="32" t="inlineStr">
        <is>
          <t>80493</t>
        </is>
      </c>
      <c r="B28" s="31" t="inlineStr">
        <is>
          <t>晶采三</t>
        </is>
      </c>
      <c r="C28" s="30" t="n">
        <v>19100000</v>
      </c>
      <c r="D28" s="27" t="n">
        <v>4</v>
      </c>
      <c r="E28" s="29" t="n">
        <v>3.956</v>
      </c>
      <c r="F28" s="28" t="n">
        <v>4.38</v>
      </c>
      <c r="G28" s="27" t="n">
        <v>4.3467</v>
      </c>
      <c r="H28" s="26" t="n">
        <v>2</v>
      </c>
    </row>
    <row r="29">
      <c r="A29" s="32" t="inlineStr">
        <is>
          <t>80913</t>
        </is>
      </c>
      <c r="B29" s="31" t="inlineStr">
        <is>
          <t>翔名三</t>
        </is>
      </c>
      <c r="C29" s="30" t="n">
        <v>10000000</v>
      </c>
      <c r="D29" s="27" t="n">
        <v>2</v>
      </c>
      <c r="E29" s="29" t="n">
        <v>3.3</v>
      </c>
      <c r="F29" s="28" t="n">
        <v>3.3</v>
      </c>
      <c r="G29" s="27" t="n">
        <v>3.3</v>
      </c>
      <c r="H29" s="26" t="n">
        <v>2</v>
      </c>
    </row>
    <row r="30">
      <c r="A30" s="32" t="inlineStr">
        <is>
          <t>83901</t>
        </is>
      </c>
      <c r="B30" s="31" t="inlineStr">
        <is>
          <t>金益一</t>
        </is>
      </c>
      <c r="C30" s="30" t="n">
        <v>4900000</v>
      </c>
      <c r="D30" s="27" t="n">
        <v>1</v>
      </c>
      <c r="E30" s="29" t="n">
        <v>4.1</v>
      </c>
      <c r="F30" s="28" t="n">
        <v>4.1</v>
      </c>
      <c r="G30" s="27" t="n">
        <v>4.1</v>
      </c>
      <c r="H30" s="26" t="n">
        <v>2</v>
      </c>
    </row>
    <row r="31">
      <c r="A31" s="32" t="inlineStr">
        <is>
          <t>99342</t>
        </is>
      </c>
      <c r="B31" s="31" t="inlineStr">
        <is>
          <t>成霖二</t>
        </is>
      </c>
      <c r="C31" s="30" t="n">
        <v>4000000</v>
      </c>
      <c r="D31" s="27" t="n">
        <v>1</v>
      </c>
      <c r="E31" s="29" t="n">
        <v>2.18</v>
      </c>
      <c r="F31" s="28" t="n">
        <v>2.18</v>
      </c>
      <c r="G31" s="27" t="n">
        <v>2.18</v>
      </c>
      <c r="H31" s="26" t="n">
        <v>3</v>
      </c>
    </row>
    <row r="32" ht="16.8" customHeight="1" s="61" thickBot="1">
      <c r="A32" s="25" t="inlineStr">
        <is>
          <t>99391</t>
        </is>
      </c>
      <c r="B32" s="24" t="inlineStr">
        <is>
          <t>宏全一</t>
        </is>
      </c>
      <c r="C32" s="23" t="n">
        <v>1500000</v>
      </c>
      <c r="D32" s="20" t="n">
        <v>1</v>
      </c>
      <c r="E32" s="22" t="n">
        <v>2.7</v>
      </c>
      <c r="F32" s="21" t="n">
        <v>2.7</v>
      </c>
      <c r="G32" s="20" t="n">
        <v>2.7</v>
      </c>
      <c r="H32" s="19" t="n">
        <v>3</v>
      </c>
    </row>
    <row r="33" ht="16.8" customHeight="1" s="61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14661</t>
        </is>
      </c>
      <c r="B5" s="38" t="inlineStr">
        <is>
          <t>聚隆一</t>
        </is>
      </c>
      <c r="C5" s="37" t="n">
        <v>5800000</v>
      </c>
      <c r="D5" s="34" t="n">
        <v>2</v>
      </c>
      <c r="E5" s="36" t="n">
        <v>0.9399999999999999</v>
      </c>
      <c r="F5" s="35" t="n">
        <v>1.1</v>
      </c>
      <c r="G5" s="34" t="n">
        <v>1.0228</v>
      </c>
      <c r="H5" s="33" t="n">
        <v>2</v>
      </c>
    </row>
    <row r="6">
      <c r="A6" s="32" t="inlineStr">
        <is>
          <t>20065</t>
        </is>
      </c>
      <c r="B6" s="31" t="inlineStr">
        <is>
          <t>東鋼五</t>
        </is>
      </c>
      <c r="C6" s="30" t="n">
        <v>11800000</v>
      </c>
      <c r="D6" s="27" t="n">
        <v>2</v>
      </c>
      <c r="E6" s="29" t="n">
        <v>5.08</v>
      </c>
      <c r="F6" s="28" t="n">
        <v>5.2</v>
      </c>
      <c r="G6" s="27" t="n">
        <v>5.1308</v>
      </c>
      <c r="H6" s="26" t="n">
        <v>1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1000000</v>
      </c>
      <c r="D7" s="27" t="n">
        <v>1</v>
      </c>
      <c r="E7" s="29" t="n">
        <v>18.25</v>
      </c>
      <c r="F7" s="28" t="n">
        <v>18.25</v>
      </c>
      <c r="G7" s="27" t="n">
        <v>18.25</v>
      </c>
      <c r="H7" s="26" t="n">
        <v>2</v>
      </c>
    </row>
    <row r="8">
      <c r="A8" s="32" t="inlineStr">
        <is>
          <t>23934</t>
        </is>
      </c>
      <c r="B8" s="31" t="inlineStr">
        <is>
          <t>億光四</t>
        </is>
      </c>
      <c r="C8" s="30" t="n">
        <v>53500000</v>
      </c>
      <c r="D8" s="27" t="n">
        <v>4</v>
      </c>
      <c r="E8" s="29" t="n">
        <v>0.33</v>
      </c>
      <c r="F8" s="28" t="n">
        <v>0.74</v>
      </c>
      <c r="G8" s="27" t="n">
        <v>0.4704</v>
      </c>
      <c r="H8" s="26" t="n">
        <v>2</v>
      </c>
    </row>
    <row r="9">
      <c r="A9" s="32" t="inlineStr">
        <is>
          <t>25201</t>
        </is>
      </c>
      <c r="B9" s="31" t="inlineStr">
        <is>
          <t>冠德一</t>
        </is>
      </c>
      <c r="C9" s="30" t="n">
        <v>5000000</v>
      </c>
      <c r="D9" s="27" t="n">
        <v>1</v>
      </c>
      <c r="E9" s="29" t="n">
        <v>6.2</v>
      </c>
      <c r="F9" s="28" t="n">
        <v>6.2</v>
      </c>
      <c r="G9" s="27" t="n">
        <v>6.2</v>
      </c>
      <c r="H9" s="26" t="n">
        <v>1</v>
      </c>
    </row>
    <row r="10">
      <c r="A10" s="32" t="inlineStr">
        <is>
          <t>28121</t>
        </is>
      </c>
      <c r="B10" s="31" t="inlineStr">
        <is>
          <t>台中一</t>
        </is>
      </c>
      <c r="C10" s="30" t="n">
        <v>38000000</v>
      </c>
      <c r="D10" s="27" t="n">
        <v>5</v>
      </c>
      <c r="E10" s="29" t="n">
        <v>3.4</v>
      </c>
      <c r="F10" s="28" t="n">
        <v>4.05</v>
      </c>
      <c r="G10" s="27" t="n">
        <v>3.4842</v>
      </c>
      <c r="H10" s="26" t="n">
        <v>2</v>
      </c>
    </row>
    <row r="11">
      <c r="A11" s="32" t="inlineStr">
        <is>
          <t>28851</t>
        </is>
      </c>
      <c r="B11" s="31" t="inlineStr">
        <is>
          <t>元金一</t>
        </is>
      </c>
      <c r="C11" s="30" t="n">
        <v>9500000</v>
      </c>
      <c r="D11" s="27" t="n">
        <v>2</v>
      </c>
      <c r="E11" s="29" t="n">
        <v>7.38</v>
      </c>
      <c r="F11" s="28" t="n">
        <v>7.66</v>
      </c>
      <c r="G11" s="27" t="n">
        <v>7.5716</v>
      </c>
      <c r="H11" s="26" t="n">
        <v>2</v>
      </c>
    </row>
    <row r="12">
      <c r="A12" s="32" t="inlineStr">
        <is>
          <t>29031</t>
        </is>
      </c>
      <c r="B12" s="31" t="inlineStr">
        <is>
          <t>遠百一</t>
        </is>
      </c>
      <c r="C12" s="30" t="n">
        <v>2000000</v>
      </c>
      <c r="D12" s="27" t="n">
        <v>1</v>
      </c>
      <c r="E12" s="29" t="n">
        <v>9</v>
      </c>
      <c r="F12" s="28" t="n">
        <v>9</v>
      </c>
      <c r="G12" s="27" t="n">
        <v>9</v>
      </c>
      <c r="H12" s="26" t="n">
        <v>3</v>
      </c>
    </row>
    <row r="13">
      <c r="A13" s="32" t="inlineStr">
        <is>
          <t>30953</t>
        </is>
      </c>
      <c r="B13" s="31" t="inlineStr">
        <is>
          <t>及成三</t>
        </is>
      </c>
      <c r="C13" s="30" t="n">
        <v>5000000</v>
      </c>
      <c r="D13" s="27" t="n">
        <v>1</v>
      </c>
      <c r="E13" s="29" t="n">
        <v>4.2</v>
      </c>
      <c r="F13" s="28" t="n">
        <v>4.2</v>
      </c>
      <c r="G13" s="27" t="n">
        <v>4.2</v>
      </c>
      <c r="H13" s="26" t="n">
        <v>2</v>
      </c>
    </row>
    <row r="14">
      <c r="A14" s="32" t="inlineStr">
        <is>
          <t>33802</t>
        </is>
      </c>
      <c r="B14" s="31" t="inlineStr">
        <is>
          <t>明泰二</t>
        </is>
      </c>
      <c r="C14" s="30" t="n">
        <v>10000000</v>
      </c>
      <c r="D14" s="27" t="n">
        <v>1</v>
      </c>
      <c r="E14" s="29" t="n">
        <v>15.45</v>
      </c>
      <c r="F14" s="28" t="n">
        <v>15.45</v>
      </c>
      <c r="G14" s="27" t="n">
        <v>15.45</v>
      </c>
      <c r="H14" s="26" t="n">
        <v>3</v>
      </c>
    </row>
    <row r="15">
      <c r="A15" s="32" t="inlineStr">
        <is>
          <t>44143</t>
        </is>
      </c>
      <c r="B15" s="31" t="inlineStr">
        <is>
          <t>如興三</t>
        </is>
      </c>
      <c r="C15" s="30" t="n">
        <v>1000000</v>
      </c>
      <c r="D15" s="27" t="n">
        <v>1</v>
      </c>
      <c r="E15" s="29" t="n">
        <v>9.1</v>
      </c>
      <c r="F15" s="28" t="n">
        <v>9.1</v>
      </c>
      <c r="G15" s="27" t="n">
        <v>9.1</v>
      </c>
      <c r="H15" s="26" t="n">
        <v>2</v>
      </c>
    </row>
    <row r="16">
      <c r="A16" s="32" t="inlineStr">
        <is>
          <t>50094</t>
        </is>
      </c>
      <c r="B16" s="31" t="inlineStr">
        <is>
          <t>榮剛四</t>
        </is>
      </c>
      <c r="C16" s="30" t="n">
        <v>10000000</v>
      </c>
      <c r="D16" s="27" t="n">
        <v>1</v>
      </c>
      <c r="E16" s="29" t="n">
        <v>7.3</v>
      </c>
      <c r="F16" s="28" t="n">
        <v>7.3</v>
      </c>
      <c r="G16" s="27" t="n">
        <v>7.3</v>
      </c>
      <c r="H16" s="26" t="n">
        <v>2</v>
      </c>
    </row>
    <row r="17">
      <c r="A17" s="32" t="inlineStr">
        <is>
          <t>52132</t>
        </is>
      </c>
      <c r="B17" s="31" t="inlineStr">
        <is>
          <t>亞昕二</t>
        </is>
      </c>
      <c r="C17" s="30" t="n">
        <v>5000000</v>
      </c>
      <c r="D17" s="27" t="n">
        <v>1</v>
      </c>
      <c r="E17" s="29" t="n">
        <v>6.46</v>
      </c>
      <c r="F17" s="28" t="n">
        <v>6.46</v>
      </c>
      <c r="G17" s="27" t="n">
        <v>6.46</v>
      </c>
      <c r="H17" s="26" t="n">
        <v>1</v>
      </c>
    </row>
    <row r="18">
      <c r="A18" s="32" t="inlineStr">
        <is>
          <t>53884</t>
        </is>
      </c>
      <c r="B18" s="31" t="inlineStr">
        <is>
          <t>中磊四</t>
        </is>
      </c>
      <c r="C18" s="30" t="n">
        <v>3500000</v>
      </c>
      <c r="D18" s="27" t="n">
        <v>2</v>
      </c>
      <c r="E18" s="29" t="n">
        <v>9.300000000000001</v>
      </c>
      <c r="F18" s="28" t="n">
        <v>9.6</v>
      </c>
      <c r="G18" s="27" t="n">
        <v>9.471399999999999</v>
      </c>
      <c r="H18" s="26" t="n">
        <v>3</v>
      </c>
    </row>
    <row r="19">
      <c r="A19" s="32" t="inlineStr">
        <is>
          <t>59054</t>
        </is>
      </c>
      <c r="B19" s="31" t="inlineStr">
        <is>
          <t>南仁三</t>
        </is>
      </c>
      <c r="C19" s="30" t="n">
        <v>4000000</v>
      </c>
      <c r="D19" s="27" t="n">
        <v>2</v>
      </c>
      <c r="E19" s="29" t="n">
        <v>10.8</v>
      </c>
      <c r="F19" s="28" t="n">
        <v>11.7</v>
      </c>
      <c r="G19" s="27" t="n">
        <v>11.25</v>
      </c>
      <c r="H19" s="26" t="n">
        <v>3</v>
      </c>
    </row>
    <row r="20">
      <c r="A20" s="32" t="inlineStr">
        <is>
          <t>61702</t>
        </is>
      </c>
      <c r="B20" s="31" t="inlineStr">
        <is>
          <t>統振二</t>
        </is>
      </c>
      <c r="C20" s="30" t="n">
        <v>100000</v>
      </c>
      <c r="D20" s="27" t="n">
        <v>1</v>
      </c>
      <c r="E20" s="29" t="n">
        <v>5.3</v>
      </c>
      <c r="F20" s="28" t="n">
        <v>5.3</v>
      </c>
      <c r="G20" s="27" t="n">
        <v>5.3</v>
      </c>
      <c r="H20" s="26" t="n">
        <v>1</v>
      </c>
    </row>
    <row r="21">
      <c r="A21" s="32" t="inlineStr">
        <is>
          <t>62172</t>
        </is>
      </c>
      <c r="B21" s="31" t="inlineStr">
        <is>
          <t>中探二</t>
        </is>
      </c>
      <c r="C21" s="30" t="n">
        <v>100000</v>
      </c>
      <c r="D21" s="27" t="n">
        <v>1</v>
      </c>
      <c r="E21" s="29" t="n">
        <v>6.7</v>
      </c>
      <c r="F21" s="28" t="n">
        <v>6.7</v>
      </c>
      <c r="G21" s="27" t="n">
        <v>6.7</v>
      </c>
      <c r="H21" s="26" t="n">
        <v>2</v>
      </c>
    </row>
    <row r="22">
      <c r="A22" s="32" t="inlineStr">
        <is>
          <t>62905</t>
        </is>
      </c>
      <c r="B22" s="31" t="inlineStr">
        <is>
          <t>良維五</t>
        </is>
      </c>
      <c r="C22" s="30" t="n">
        <v>900000</v>
      </c>
      <c r="D22" s="27" t="n">
        <v>1</v>
      </c>
      <c r="E22" s="29" t="n">
        <v>7.1</v>
      </c>
      <c r="F22" s="28" t="n">
        <v>7.1</v>
      </c>
      <c r="G22" s="27" t="n">
        <v>7.1</v>
      </c>
      <c r="H22" s="26" t="n">
        <v>3</v>
      </c>
    </row>
    <row r="23">
      <c r="A23" s="32" t="inlineStr">
        <is>
          <t>68031</t>
        </is>
      </c>
      <c r="B23" s="31" t="inlineStr">
        <is>
          <t>崑鼎一</t>
        </is>
      </c>
      <c r="C23" s="30" t="n">
        <v>1500000</v>
      </c>
      <c r="D23" s="27" t="n">
        <v>1</v>
      </c>
      <c r="E23" s="29" t="n">
        <v>12.67</v>
      </c>
      <c r="F23" s="28" t="n">
        <v>12.67</v>
      </c>
      <c r="G23" s="27" t="n">
        <v>12.67</v>
      </c>
      <c r="H23" s="26" t="n">
        <v>3</v>
      </c>
    </row>
    <row r="24">
      <c r="A24" s="32" t="inlineStr">
        <is>
          <t>80493</t>
        </is>
      </c>
      <c r="B24" s="31" t="inlineStr">
        <is>
          <t>晶采三</t>
        </is>
      </c>
      <c r="C24" s="30" t="n">
        <v>8100000</v>
      </c>
      <c r="D24" s="27" t="n">
        <v>3</v>
      </c>
      <c r="E24" s="29" t="n">
        <v>3.75</v>
      </c>
      <c r="F24" s="28" t="n">
        <v>4.37</v>
      </c>
      <c r="G24" s="27" t="n">
        <v>3.8265</v>
      </c>
      <c r="H24" s="26" t="n">
        <v>2</v>
      </c>
    </row>
    <row r="25">
      <c r="A25" s="32" t="inlineStr">
        <is>
          <t>80913</t>
        </is>
      </c>
      <c r="B25" s="31" t="inlineStr">
        <is>
          <t>翔名三</t>
        </is>
      </c>
      <c r="C25" s="30" t="n">
        <v>10000000</v>
      </c>
      <c r="D25" s="27" t="n">
        <v>1</v>
      </c>
      <c r="E25" s="29" t="n">
        <v>3.3</v>
      </c>
      <c r="F25" s="28" t="n">
        <v>3.3</v>
      </c>
      <c r="G25" s="27" t="n">
        <v>3.3</v>
      </c>
      <c r="H25" s="26" t="n">
        <v>2</v>
      </c>
    </row>
    <row r="26">
      <c r="A26" s="32" t="inlineStr">
        <is>
          <t>83741</t>
        </is>
      </c>
      <c r="B26" s="31" t="inlineStr">
        <is>
          <t>羅昇一</t>
        </is>
      </c>
      <c r="C26" s="30" t="n">
        <v>1700000</v>
      </c>
      <c r="D26" s="27" t="n">
        <v>1</v>
      </c>
      <c r="E26" s="29" t="n">
        <v>11.09</v>
      </c>
      <c r="F26" s="28" t="n">
        <v>11.09</v>
      </c>
      <c r="G26" s="27" t="n">
        <v>11.09</v>
      </c>
      <c r="H26" s="26" t="n">
        <v>3</v>
      </c>
    </row>
    <row r="27">
      <c r="A27" s="32" t="inlineStr">
        <is>
          <t>99342</t>
        </is>
      </c>
      <c r="B27" s="31" t="inlineStr">
        <is>
          <t>成霖二</t>
        </is>
      </c>
      <c r="C27" s="30" t="n">
        <v>8400000</v>
      </c>
      <c r="D27" s="27" t="n">
        <v>1</v>
      </c>
      <c r="E27" s="29" t="n">
        <v>2.04</v>
      </c>
      <c r="F27" s="28" t="n">
        <v>2.04</v>
      </c>
      <c r="G27" s="27" t="n">
        <v>2.04</v>
      </c>
      <c r="H27" s="26" t="n">
        <v>3</v>
      </c>
    </row>
    <row r="28">
      <c r="A28" s="32" t="inlineStr">
        <is>
          <t>99391</t>
        </is>
      </c>
      <c r="B28" s="31" t="inlineStr">
        <is>
          <t>宏全一</t>
        </is>
      </c>
      <c r="C28" s="30" t="n">
        <v>7200000</v>
      </c>
      <c r="D28" s="27" t="n">
        <v>2</v>
      </c>
      <c r="E28" s="29" t="n">
        <v>3.5</v>
      </c>
      <c r="F28" s="28" t="n">
        <v>3.5</v>
      </c>
      <c r="G28" s="27" t="n">
        <v>3.5</v>
      </c>
      <c r="H28" s="26" t="n">
        <v>3</v>
      </c>
    </row>
    <row r="29" ht="16.8" customHeight="1" s="61" thickBot="1">
      <c r="A29" s="25" t="inlineStr">
        <is>
          <t>99552</t>
        </is>
      </c>
      <c r="B29" s="24" t="inlineStr">
        <is>
          <t>佳龍二</t>
        </is>
      </c>
      <c r="C29" s="23" t="n">
        <v>200000</v>
      </c>
      <c r="D29" s="20" t="n">
        <v>1</v>
      </c>
      <c r="E29" s="22" t="n">
        <v>4.11</v>
      </c>
      <c r="F29" s="21" t="n">
        <v>4.11</v>
      </c>
      <c r="G29" s="20" t="n">
        <v>4.11</v>
      </c>
      <c r="H29" s="19" t="n">
        <v>2</v>
      </c>
    </row>
    <row r="30" ht="16.8" customHeight="1" s="61" thickBot="1">
      <c r="A30" s="16" t="inlineStr">
        <is>
          <t>合計</t>
        </is>
      </c>
      <c r="B30" s="15" t="n"/>
      <c r="C30" s="18">
        <f>SUM(C5:C29)</f>
        <v/>
      </c>
      <c r="D30" s="17">
        <f>SUM(D5:D29)</f>
        <v/>
      </c>
      <c r="E30" s="16" t="n"/>
      <c r="F30" s="15" t="n"/>
      <c r="G30" s="14" t="n"/>
      <c r="H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14661</t>
        </is>
      </c>
      <c r="B5" s="38" t="inlineStr">
        <is>
          <t>聚隆一</t>
        </is>
      </c>
      <c r="C5" s="37" t="n">
        <v>200000</v>
      </c>
      <c r="D5" s="34" t="n">
        <v>1</v>
      </c>
      <c r="E5" s="36" t="n">
        <v>0.92</v>
      </c>
      <c r="F5" s="35" t="n">
        <v>0.92</v>
      </c>
      <c r="G5" s="34" t="n">
        <v>0.92</v>
      </c>
      <c r="H5" s="33" t="n">
        <v>2</v>
      </c>
    </row>
    <row r="6">
      <c r="A6" s="32" t="inlineStr">
        <is>
          <t>18082</t>
        </is>
      </c>
      <c r="B6" s="31" t="inlineStr">
        <is>
          <t>潤隆二</t>
        </is>
      </c>
      <c r="C6" s="30" t="n">
        <v>1000000</v>
      </c>
      <c r="D6" s="27" t="n">
        <v>1</v>
      </c>
      <c r="E6" s="29" t="n">
        <v>9.5</v>
      </c>
      <c r="F6" s="28" t="n">
        <v>9.5</v>
      </c>
      <c r="G6" s="27" t="n">
        <v>9.5</v>
      </c>
      <c r="H6" s="26" t="n">
        <v>2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7400000</v>
      </c>
      <c r="D7" s="27" t="n">
        <v>2</v>
      </c>
      <c r="E7" s="29" t="n">
        <v>4.47</v>
      </c>
      <c r="F7" s="28" t="n">
        <v>4.6</v>
      </c>
      <c r="G7" s="27" t="n">
        <v>4.4876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4300000</v>
      </c>
      <c r="D8" s="27" t="n">
        <v>5</v>
      </c>
      <c r="E8" s="29" t="n">
        <v>13.21</v>
      </c>
      <c r="F8" s="28" t="n">
        <v>13.95</v>
      </c>
      <c r="G8" s="27" t="n">
        <v>13.6237</v>
      </c>
      <c r="H8" s="26" t="n">
        <v>2</v>
      </c>
    </row>
    <row r="9">
      <c r="A9" s="32" t="inlineStr">
        <is>
          <t>23934</t>
        </is>
      </c>
      <c r="B9" s="31" t="inlineStr">
        <is>
          <t>億光四</t>
        </is>
      </c>
      <c r="C9" s="30" t="n">
        <v>16800000</v>
      </c>
      <c r="D9" s="27" t="n">
        <v>2</v>
      </c>
      <c r="E9" s="29" t="n">
        <v>0.35</v>
      </c>
      <c r="F9" s="28" t="n">
        <v>0.37</v>
      </c>
      <c r="G9" s="27" t="n">
        <v>0.3594</v>
      </c>
      <c r="H9" s="26" t="n">
        <v>2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500000</v>
      </c>
      <c r="D10" s="27" t="n">
        <v>1</v>
      </c>
      <c r="E10" s="29" t="n">
        <v>6.85</v>
      </c>
      <c r="F10" s="28" t="n">
        <v>6.85</v>
      </c>
      <c r="G10" s="27" t="n">
        <v>6.85</v>
      </c>
      <c r="H10" s="26" t="n">
        <v>2</v>
      </c>
    </row>
    <row r="11">
      <c r="A11" s="32" t="inlineStr">
        <is>
          <t>28851</t>
        </is>
      </c>
      <c r="B11" s="31" t="inlineStr">
        <is>
          <t>元金一</t>
        </is>
      </c>
      <c r="C11" s="30" t="n">
        <v>4000000</v>
      </c>
      <c r="D11" s="27" t="n">
        <v>1</v>
      </c>
      <c r="E11" s="29" t="n">
        <v>6.51</v>
      </c>
      <c r="F11" s="28" t="n">
        <v>6.51</v>
      </c>
      <c r="G11" s="27" t="n">
        <v>6.51</v>
      </c>
      <c r="H11" s="26" t="n">
        <v>2</v>
      </c>
    </row>
    <row r="12">
      <c r="A12" s="32" t="inlineStr">
        <is>
          <t>288601</t>
        </is>
      </c>
      <c r="B12" s="31" t="inlineStr">
        <is>
          <t>兆豐E1</t>
        </is>
      </c>
      <c r="C12" s="30" t="n">
        <v>10000000</v>
      </c>
      <c r="D12" s="27" t="n">
        <v>1</v>
      </c>
      <c r="E12" s="29" t="n">
        <v>1.45</v>
      </c>
      <c r="F12" s="28" t="n">
        <v>1.45</v>
      </c>
      <c r="G12" s="27" t="n">
        <v>1.45</v>
      </c>
      <c r="H12" s="26" t="n">
        <v>3</v>
      </c>
    </row>
    <row r="13">
      <c r="A13" s="32" t="inlineStr">
        <is>
          <t>30171</t>
        </is>
      </c>
      <c r="B13" s="31" t="inlineStr">
        <is>
          <t>奇鋐一</t>
        </is>
      </c>
      <c r="C13" s="30" t="n">
        <v>1000000</v>
      </c>
      <c r="D13" s="27" t="n">
        <v>1</v>
      </c>
      <c r="E13" s="29" t="n">
        <v>0.45</v>
      </c>
      <c r="F13" s="28" t="n">
        <v>0.45</v>
      </c>
      <c r="G13" s="27" t="n">
        <v>0.45</v>
      </c>
      <c r="H13" s="26" t="n">
        <v>2</v>
      </c>
    </row>
    <row r="14">
      <c r="A14" s="32" t="inlineStr">
        <is>
          <t>30193</t>
        </is>
      </c>
      <c r="B14" s="31" t="inlineStr">
        <is>
          <t>亞光三</t>
        </is>
      </c>
      <c r="C14" s="30" t="n">
        <v>5000000</v>
      </c>
      <c r="D14" s="27" t="n">
        <v>1</v>
      </c>
      <c r="E14" s="29" t="n">
        <v>1.1</v>
      </c>
      <c r="F14" s="28" t="n">
        <v>1.1</v>
      </c>
      <c r="G14" s="27" t="n">
        <v>1.1</v>
      </c>
      <c r="H14" s="26" t="n">
        <v>3</v>
      </c>
    </row>
    <row r="15">
      <c r="A15" s="32" t="inlineStr">
        <is>
          <t>30432</t>
        </is>
      </c>
      <c r="B15" s="31" t="inlineStr">
        <is>
          <t>科風二</t>
        </is>
      </c>
      <c r="C15" s="30" t="n">
        <v>5900000</v>
      </c>
      <c r="D15" s="27" t="n">
        <v>2</v>
      </c>
      <c r="E15" s="29" t="n">
        <v>1.9</v>
      </c>
      <c r="F15" s="28" t="n">
        <v>4.63</v>
      </c>
      <c r="G15" s="27" t="n">
        <v>2.3627</v>
      </c>
      <c r="H15" s="26" t="n">
        <v>2</v>
      </c>
    </row>
    <row r="16">
      <c r="A16" s="32" t="inlineStr">
        <is>
          <t>33802</t>
        </is>
      </c>
      <c r="B16" s="31" t="inlineStr">
        <is>
          <t>明泰二</t>
        </is>
      </c>
      <c r="C16" s="30" t="n">
        <v>5900000</v>
      </c>
      <c r="D16" s="27" t="n">
        <v>2</v>
      </c>
      <c r="E16" s="29" t="n">
        <v>10.5</v>
      </c>
      <c r="F16" s="28" t="n">
        <v>14.7</v>
      </c>
      <c r="G16" s="27" t="n">
        <v>14.0593</v>
      </c>
      <c r="H16" s="26" t="n">
        <v>3</v>
      </c>
    </row>
    <row r="17">
      <c r="A17" s="32" t="inlineStr">
        <is>
          <t>52132</t>
        </is>
      </c>
      <c r="B17" s="31" t="inlineStr">
        <is>
          <t>亞昕二</t>
        </is>
      </c>
      <c r="C17" s="30" t="n">
        <v>2700000</v>
      </c>
      <c r="D17" s="27" t="n">
        <v>1</v>
      </c>
      <c r="E17" s="29" t="n">
        <v>5</v>
      </c>
      <c r="F17" s="28" t="n">
        <v>5</v>
      </c>
      <c r="G17" s="27" t="n">
        <v>5</v>
      </c>
      <c r="H17" s="26" t="n">
        <v>1</v>
      </c>
    </row>
    <row r="18">
      <c r="A18" s="32" t="inlineStr">
        <is>
          <t>61702</t>
        </is>
      </c>
      <c r="B18" s="31" t="inlineStr">
        <is>
          <t>統振二</t>
        </is>
      </c>
      <c r="C18" s="30" t="n">
        <v>3000000</v>
      </c>
      <c r="D18" s="27" t="n">
        <v>1</v>
      </c>
      <c r="E18" s="29" t="n">
        <v>5.3</v>
      </c>
      <c r="F18" s="28" t="n">
        <v>5.3</v>
      </c>
      <c r="G18" s="27" t="n">
        <v>5.3</v>
      </c>
      <c r="H18" s="26" t="n">
        <v>1</v>
      </c>
    </row>
    <row r="19">
      <c r="A19" s="32" t="inlineStr">
        <is>
          <t>68031</t>
        </is>
      </c>
      <c r="B19" s="31" t="inlineStr">
        <is>
          <t>崑鼎一</t>
        </is>
      </c>
      <c r="C19" s="30" t="n">
        <v>2100000</v>
      </c>
      <c r="D19" s="27" t="n">
        <v>1</v>
      </c>
      <c r="E19" s="29" t="n">
        <v>14.44</v>
      </c>
      <c r="F19" s="28" t="n">
        <v>14.44</v>
      </c>
      <c r="G19" s="27" t="n">
        <v>14.44</v>
      </c>
      <c r="H19" s="26" t="n">
        <v>2</v>
      </c>
    </row>
    <row r="20">
      <c r="A20" s="32" t="inlineStr">
        <is>
          <t>80493</t>
        </is>
      </c>
      <c r="B20" s="31" t="inlineStr">
        <is>
          <t>晶采三</t>
        </is>
      </c>
      <c r="C20" s="30" t="n">
        <v>4500000</v>
      </c>
      <c r="D20" s="27" t="n">
        <v>1</v>
      </c>
      <c r="E20" s="29" t="n">
        <v>4.2</v>
      </c>
      <c r="F20" s="28" t="n">
        <v>4.2</v>
      </c>
      <c r="G20" s="27" t="n">
        <v>4.2</v>
      </c>
      <c r="H20" s="26" t="n">
        <v>2</v>
      </c>
    </row>
    <row r="21" ht="16.8" customHeight="1" s="61" thickBot="1">
      <c r="A21" s="25" t="inlineStr">
        <is>
          <t>81126</t>
        </is>
      </c>
      <c r="B21" s="24" t="inlineStr">
        <is>
          <t>至上六</t>
        </is>
      </c>
      <c r="C21" s="23" t="n">
        <v>2000000</v>
      </c>
      <c r="D21" s="20" t="n">
        <v>1</v>
      </c>
      <c r="E21" s="22" t="n">
        <v>9.449999999999999</v>
      </c>
      <c r="F21" s="21" t="n">
        <v>9.449999999999999</v>
      </c>
      <c r="G21" s="20" t="n">
        <v>9.449999999999999</v>
      </c>
      <c r="H21" s="19" t="n">
        <v>2</v>
      </c>
    </row>
    <row r="22" ht="16.8" customHeight="1" s="61" thickBot="1">
      <c r="A22" s="16" t="inlineStr">
        <is>
          <t>合計</t>
        </is>
      </c>
      <c r="B22" s="15" t="n"/>
      <c r="C22" s="18">
        <f>SUM(C5:C21)</f>
        <v/>
      </c>
      <c r="D22" s="17">
        <f>SUM(D5:D21)</f>
        <v/>
      </c>
      <c r="E22" s="16" t="n"/>
      <c r="F22" s="15" t="n"/>
      <c r="G22" s="14" t="n"/>
      <c r="H2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12251</t>
        </is>
      </c>
      <c r="B5" s="38" t="inlineStr">
        <is>
          <t>福脂一</t>
        </is>
      </c>
      <c r="C5" s="37" t="n">
        <v>100000</v>
      </c>
      <c r="D5" s="34" t="n">
        <v>1</v>
      </c>
      <c r="E5" s="36" t="n">
        <v>5.75</v>
      </c>
      <c r="F5" s="35" t="n">
        <v>5.75</v>
      </c>
      <c r="G5" s="34" t="n">
        <v>5.75</v>
      </c>
      <c r="H5" s="33" t="n">
        <v>2</v>
      </c>
    </row>
    <row r="6">
      <c r="A6" s="32" t="inlineStr">
        <is>
          <t>14661</t>
        </is>
      </c>
      <c r="B6" s="31" t="inlineStr">
        <is>
          <t>聚隆一</t>
        </is>
      </c>
      <c r="C6" s="30" t="n">
        <v>2700000</v>
      </c>
      <c r="D6" s="27" t="n">
        <v>1</v>
      </c>
      <c r="E6" s="29" t="n">
        <v>0.82</v>
      </c>
      <c r="F6" s="28" t="n">
        <v>0.82</v>
      </c>
      <c r="G6" s="27" t="n">
        <v>0.82</v>
      </c>
      <c r="H6" s="26" t="n">
        <v>2</v>
      </c>
    </row>
    <row r="7">
      <c r="A7" s="32" t="inlineStr">
        <is>
          <t>17151</t>
        </is>
      </c>
      <c r="B7" s="31" t="inlineStr">
        <is>
          <t>亞化一</t>
        </is>
      </c>
      <c r="C7" s="30" t="n">
        <v>3000000</v>
      </c>
      <c r="D7" s="27" t="n">
        <v>1</v>
      </c>
      <c r="E7" s="29" t="n">
        <v>4.2</v>
      </c>
      <c r="F7" s="28" t="n">
        <v>4.2</v>
      </c>
      <c r="G7" s="27" t="n">
        <v>4.2</v>
      </c>
      <c r="H7" s="26" t="n">
        <v>3</v>
      </c>
    </row>
    <row r="8">
      <c r="A8" s="32" t="inlineStr">
        <is>
          <t>20591</t>
        </is>
      </c>
      <c r="B8" s="31" t="inlineStr">
        <is>
          <t>川湖一</t>
        </is>
      </c>
      <c r="C8" s="30" t="n">
        <v>200000</v>
      </c>
      <c r="D8" s="27" t="n">
        <v>1</v>
      </c>
      <c r="E8" s="29" t="n">
        <v>1.65</v>
      </c>
      <c r="F8" s="28" t="n">
        <v>1.65</v>
      </c>
      <c r="G8" s="27" t="n">
        <v>1.65</v>
      </c>
      <c r="H8" s="26" t="n">
        <v>1</v>
      </c>
    </row>
    <row r="9">
      <c r="A9" s="32" t="inlineStr">
        <is>
          <t>20611</t>
        </is>
      </c>
      <c r="B9" s="31" t="inlineStr">
        <is>
          <t>風青一</t>
        </is>
      </c>
      <c r="C9" s="30" t="n">
        <v>1500000</v>
      </c>
      <c r="D9" s="27" t="n">
        <v>2</v>
      </c>
      <c r="E9" s="29" t="n">
        <v>51.32</v>
      </c>
      <c r="F9" s="28" t="n">
        <v>51.32</v>
      </c>
      <c r="G9" s="27" t="n">
        <v>51.32</v>
      </c>
      <c r="H9" s="26" t="n">
        <v>2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3000000</v>
      </c>
      <c r="D10" s="27" t="n">
        <v>2</v>
      </c>
      <c r="E10" s="29" t="n">
        <v>12.25</v>
      </c>
      <c r="F10" s="28" t="n">
        <v>14.2</v>
      </c>
      <c r="G10" s="27" t="n">
        <v>13.55</v>
      </c>
      <c r="H10" s="26" t="n">
        <v>2</v>
      </c>
    </row>
    <row r="11">
      <c r="A11" s="32" t="inlineStr">
        <is>
          <t>23934</t>
        </is>
      </c>
      <c r="B11" s="31" t="inlineStr">
        <is>
          <t>億光四</t>
        </is>
      </c>
      <c r="C11" s="30" t="n">
        <v>10000000</v>
      </c>
      <c r="D11" s="27" t="n">
        <v>1</v>
      </c>
      <c r="E11" s="29" t="n">
        <v>0.36</v>
      </c>
      <c r="F11" s="28" t="n">
        <v>0.36</v>
      </c>
      <c r="G11" s="27" t="n">
        <v>0.36</v>
      </c>
      <c r="H11" s="26" t="n">
        <v>2</v>
      </c>
    </row>
    <row r="12">
      <c r="A12" s="32" t="inlineStr">
        <is>
          <t>25961</t>
        </is>
      </c>
      <c r="B12" s="31" t="inlineStr">
        <is>
          <t>綠意一</t>
        </is>
      </c>
      <c r="C12" s="30" t="n">
        <v>3000000</v>
      </c>
      <c r="D12" s="27" t="n">
        <v>1</v>
      </c>
      <c r="E12" s="29" t="n">
        <v>3.4</v>
      </c>
      <c r="F12" s="28" t="n">
        <v>3.4</v>
      </c>
      <c r="G12" s="27" t="n">
        <v>3.4</v>
      </c>
      <c r="H12" s="26" t="n">
        <v>2</v>
      </c>
    </row>
    <row r="13">
      <c r="A13" s="32" t="inlineStr">
        <is>
          <t>288601</t>
        </is>
      </c>
      <c r="B13" s="31" t="inlineStr">
        <is>
          <t>兆豐E1</t>
        </is>
      </c>
      <c r="C13" s="30" t="n">
        <v>3000000</v>
      </c>
      <c r="D13" s="27" t="n">
        <v>1</v>
      </c>
      <c r="E13" s="29" t="n">
        <v>1.4</v>
      </c>
      <c r="F13" s="28" t="n">
        <v>1.4</v>
      </c>
      <c r="G13" s="27" t="n">
        <v>1.4</v>
      </c>
      <c r="H13" s="26" t="n">
        <v>3</v>
      </c>
    </row>
    <row r="14">
      <c r="A14" s="32" t="inlineStr">
        <is>
          <t>30432</t>
        </is>
      </c>
      <c r="B14" s="31" t="inlineStr">
        <is>
          <t>科風二</t>
        </is>
      </c>
      <c r="C14" s="30" t="n">
        <v>11500000</v>
      </c>
      <c r="D14" s="27" t="n">
        <v>1</v>
      </c>
      <c r="E14" s="29" t="n">
        <v>5.7739</v>
      </c>
      <c r="F14" s="28" t="n">
        <v>5.7739</v>
      </c>
      <c r="G14" s="27" t="n">
        <v>5.7739</v>
      </c>
      <c r="H14" s="26" t="n">
        <v>2</v>
      </c>
    </row>
    <row r="15">
      <c r="A15" s="32" t="inlineStr">
        <is>
          <t>33802</t>
        </is>
      </c>
      <c r="B15" s="31" t="inlineStr">
        <is>
          <t>明泰二</t>
        </is>
      </c>
      <c r="C15" s="30" t="n">
        <v>12000000</v>
      </c>
      <c r="D15" s="27" t="n">
        <v>3</v>
      </c>
      <c r="E15" s="29" t="n">
        <v>11.5</v>
      </c>
      <c r="F15" s="28" t="n">
        <v>11.6</v>
      </c>
      <c r="G15" s="27" t="n">
        <v>11.5083</v>
      </c>
      <c r="H15" s="26" t="n">
        <v>3</v>
      </c>
    </row>
    <row r="16">
      <c r="A16" s="32" t="inlineStr">
        <is>
          <t>54691</t>
        </is>
      </c>
      <c r="B16" s="31" t="inlineStr">
        <is>
          <t>博德一</t>
        </is>
      </c>
      <c r="C16" s="30" t="n">
        <v>3000000</v>
      </c>
      <c r="D16" s="27" t="n">
        <v>1</v>
      </c>
      <c r="E16" s="29" t="n">
        <v>0.1</v>
      </c>
      <c r="F16" s="28" t="n">
        <v>0.1</v>
      </c>
      <c r="G16" s="27" t="n">
        <v>0.1</v>
      </c>
      <c r="H16" s="26" t="n">
        <v>2</v>
      </c>
    </row>
    <row r="17">
      <c r="A17" s="32" t="inlineStr">
        <is>
          <t>61533</t>
        </is>
      </c>
      <c r="B17" s="31" t="inlineStr">
        <is>
          <t>嘉聯三</t>
        </is>
      </c>
      <c r="C17" s="30" t="n">
        <v>2000000</v>
      </c>
      <c r="D17" s="27" t="n">
        <v>2</v>
      </c>
      <c r="E17" s="29" t="n">
        <v>1.97</v>
      </c>
      <c r="F17" s="28" t="n">
        <v>1.97</v>
      </c>
      <c r="G17" s="27" t="n">
        <v>1.97</v>
      </c>
      <c r="H17" s="26" t="n">
        <v>2</v>
      </c>
    </row>
    <row r="18">
      <c r="A18" s="32" t="inlineStr">
        <is>
          <t>68031</t>
        </is>
      </c>
      <c r="B18" s="31" t="inlineStr">
        <is>
          <t>崑鼎一</t>
        </is>
      </c>
      <c r="C18" s="30" t="n">
        <v>2100000</v>
      </c>
      <c r="D18" s="27" t="n">
        <v>1</v>
      </c>
      <c r="E18" s="29" t="n">
        <v>14.54</v>
      </c>
      <c r="F18" s="28" t="n">
        <v>14.54</v>
      </c>
      <c r="G18" s="27" t="n">
        <v>14.54</v>
      </c>
      <c r="H18" s="26" t="n">
        <v>3</v>
      </c>
    </row>
    <row r="19">
      <c r="A19" s="32" t="inlineStr">
        <is>
          <t>80913</t>
        </is>
      </c>
      <c r="B19" s="31" t="inlineStr">
        <is>
          <t>翔名三</t>
        </is>
      </c>
      <c r="C19" s="30" t="n">
        <v>5000000</v>
      </c>
      <c r="D19" s="27" t="n">
        <v>1</v>
      </c>
      <c r="E19" s="29" t="n">
        <v>5.3</v>
      </c>
      <c r="F19" s="28" t="n">
        <v>5.3</v>
      </c>
      <c r="G19" s="27" t="n">
        <v>5.3</v>
      </c>
      <c r="H19" s="26" t="n">
        <v>2</v>
      </c>
    </row>
    <row r="20">
      <c r="A20" s="32" t="inlineStr">
        <is>
          <t>81126</t>
        </is>
      </c>
      <c r="B20" s="31" t="inlineStr">
        <is>
          <t>至上六</t>
        </is>
      </c>
      <c r="C20" s="30" t="n">
        <v>6600000</v>
      </c>
      <c r="D20" s="27" t="n">
        <v>1</v>
      </c>
      <c r="E20" s="29" t="n">
        <v>8.800000000000001</v>
      </c>
      <c r="F20" s="28" t="n">
        <v>8.800000000000001</v>
      </c>
      <c r="G20" s="27" t="n">
        <v>8.800000000000001</v>
      </c>
      <c r="H20" s="26" t="n">
        <v>2</v>
      </c>
    </row>
    <row r="21">
      <c r="A21" s="32" t="inlineStr">
        <is>
          <t>83901</t>
        </is>
      </c>
      <c r="B21" s="31" t="inlineStr">
        <is>
          <t>金益一</t>
        </is>
      </c>
      <c r="C21" s="30" t="n">
        <v>38300000</v>
      </c>
      <c r="D21" s="27" t="n">
        <v>1</v>
      </c>
      <c r="E21" s="29" t="n">
        <v>3.76</v>
      </c>
      <c r="F21" s="28" t="n">
        <v>3.76</v>
      </c>
      <c r="G21" s="27" t="n">
        <v>3.76</v>
      </c>
      <c r="H21" s="26" t="n">
        <v>2</v>
      </c>
    </row>
    <row r="22" ht="16.8" customHeight="1" s="61" thickBot="1">
      <c r="A22" s="25" t="inlineStr">
        <is>
          <t>99342</t>
        </is>
      </c>
      <c r="B22" s="24" t="inlineStr">
        <is>
          <t>成霖二</t>
        </is>
      </c>
      <c r="C22" s="23" t="n">
        <v>1100000</v>
      </c>
      <c r="D22" s="20" t="n">
        <v>1</v>
      </c>
      <c r="E22" s="22" t="n">
        <v>1.7</v>
      </c>
      <c r="F22" s="21" t="n">
        <v>1.7</v>
      </c>
      <c r="G22" s="20" t="n">
        <v>1.7</v>
      </c>
      <c r="H22" s="19" t="n">
        <v>3</v>
      </c>
    </row>
    <row r="23" ht="16.8" customHeight="1" s="61" thickBot="1">
      <c r="A23" s="16" t="inlineStr">
        <is>
          <t>合計</t>
        </is>
      </c>
      <c r="B23" s="15" t="n"/>
      <c r="C23" s="18">
        <f>SUM(C5:C22)</f>
        <v/>
      </c>
      <c r="D23" s="17">
        <f>SUM(D5:D22)</f>
        <v/>
      </c>
      <c r="E23" s="16" t="n"/>
      <c r="F23" s="15" t="n"/>
      <c r="G23" s="14" t="n"/>
      <c r="H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100000</v>
      </c>
      <c r="D5" s="34" t="n">
        <v>1</v>
      </c>
      <c r="E5" s="36" t="n">
        <v>7.4</v>
      </c>
      <c r="F5" s="35" t="n">
        <v>7.4</v>
      </c>
      <c r="G5" s="34" t="n">
        <v>7.4</v>
      </c>
      <c r="H5" s="33" t="n">
        <v>1</v>
      </c>
    </row>
    <row r="6">
      <c r="A6" s="32" t="inlineStr">
        <is>
          <t>18131</t>
        </is>
      </c>
      <c r="B6" s="31" t="inlineStr">
        <is>
          <t>寶利一</t>
        </is>
      </c>
      <c r="C6" s="30" t="n">
        <v>3700000</v>
      </c>
      <c r="D6" s="27" t="n">
        <v>1</v>
      </c>
      <c r="E6" s="29" t="n">
        <v>0.85</v>
      </c>
      <c r="F6" s="28" t="n">
        <v>0.85</v>
      </c>
      <c r="G6" s="27" t="n">
        <v>0.85</v>
      </c>
      <c r="H6" s="26" t="n">
        <v>1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20000000</v>
      </c>
      <c r="D7" s="27" t="n">
        <v>1</v>
      </c>
      <c r="E7" s="29" t="n">
        <v>5.06</v>
      </c>
      <c r="F7" s="28" t="n">
        <v>5.06</v>
      </c>
      <c r="G7" s="27" t="n">
        <v>5.06</v>
      </c>
      <c r="H7" s="26" t="n">
        <v>1</v>
      </c>
    </row>
    <row r="8">
      <c r="A8" s="32" t="inlineStr">
        <is>
          <t>23934</t>
        </is>
      </c>
      <c r="B8" s="31" t="inlineStr">
        <is>
          <t>億光四</t>
        </is>
      </c>
      <c r="C8" s="30" t="n">
        <v>94600000</v>
      </c>
      <c r="D8" s="27" t="n">
        <v>9</v>
      </c>
      <c r="E8" s="29" t="n">
        <v>0</v>
      </c>
      <c r="F8" s="28" t="n">
        <v>2.52</v>
      </c>
      <c r="G8" s="27" t="n">
        <v>0.0206</v>
      </c>
      <c r="H8" s="26" t="n">
        <v>1</v>
      </c>
    </row>
    <row r="9">
      <c r="A9" s="32" t="inlineStr">
        <is>
          <t>23934</t>
        </is>
      </c>
      <c r="B9" s="31" t="inlineStr">
        <is>
          <t>億光四</t>
        </is>
      </c>
      <c r="C9" s="30" t="n">
        <v>10000000</v>
      </c>
      <c r="D9" s="27" t="n">
        <v>1</v>
      </c>
      <c r="E9" s="29" t="n">
        <v>0.42</v>
      </c>
      <c r="F9" s="28" t="n">
        <v>0.42</v>
      </c>
      <c r="G9" s="27" t="n">
        <v>0.42</v>
      </c>
      <c r="H9" s="26" t="n">
        <v>2</v>
      </c>
    </row>
    <row r="10">
      <c r="A10" s="32" t="inlineStr">
        <is>
          <t>28561</t>
        </is>
      </c>
      <c r="B10" s="31" t="inlineStr">
        <is>
          <t>元富一</t>
        </is>
      </c>
      <c r="C10" s="30" t="n">
        <v>500000</v>
      </c>
      <c r="D10" s="27" t="n">
        <v>1</v>
      </c>
      <c r="E10" s="29" t="n">
        <v>10.6</v>
      </c>
      <c r="F10" s="28" t="n">
        <v>10.6</v>
      </c>
      <c r="G10" s="27" t="n">
        <v>10.6</v>
      </c>
      <c r="H10" s="26" t="n">
        <v>2</v>
      </c>
    </row>
    <row r="11">
      <c r="A11" s="32" t="inlineStr">
        <is>
          <t>30171</t>
        </is>
      </c>
      <c r="B11" s="31" t="inlineStr">
        <is>
          <t>奇鋐一</t>
        </is>
      </c>
      <c r="C11" s="30" t="n">
        <v>3000000</v>
      </c>
      <c r="D11" s="27" t="n">
        <v>3</v>
      </c>
      <c r="E11" s="29" t="n">
        <v>0.43</v>
      </c>
      <c r="F11" s="28" t="n">
        <v>0.54</v>
      </c>
      <c r="G11" s="27" t="n">
        <v>0.4517</v>
      </c>
      <c r="H11" s="26" t="n">
        <v>2</v>
      </c>
    </row>
    <row r="12">
      <c r="A12" s="32" t="inlineStr">
        <is>
          <t>30953</t>
        </is>
      </c>
      <c r="B12" s="31" t="inlineStr">
        <is>
          <t>及成三</t>
        </is>
      </c>
      <c r="C12" s="30" t="n">
        <v>5000000</v>
      </c>
      <c r="D12" s="27" t="n">
        <v>1</v>
      </c>
      <c r="E12" s="29" t="n">
        <v>3.2</v>
      </c>
      <c r="F12" s="28" t="n">
        <v>3.2</v>
      </c>
      <c r="G12" s="27" t="n">
        <v>3.2</v>
      </c>
      <c r="H12" s="26" t="n">
        <v>2</v>
      </c>
    </row>
    <row r="13">
      <c r="A13" s="32" t="inlineStr">
        <is>
          <t>33802</t>
        </is>
      </c>
      <c r="B13" s="31" t="inlineStr">
        <is>
          <t>明泰二</t>
        </is>
      </c>
      <c r="C13" s="30" t="n">
        <v>4000000</v>
      </c>
      <c r="D13" s="27" t="n">
        <v>1</v>
      </c>
      <c r="E13" s="29" t="n">
        <v>11.2</v>
      </c>
      <c r="F13" s="28" t="n">
        <v>11.2</v>
      </c>
      <c r="G13" s="27" t="n">
        <v>11.2</v>
      </c>
      <c r="H13" s="26" t="n">
        <v>3</v>
      </c>
    </row>
    <row r="14">
      <c r="A14" s="32" t="inlineStr">
        <is>
          <t>50094</t>
        </is>
      </c>
      <c r="B14" s="31" t="inlineStr">
        <is>
          <t>榮剛四</t>
        </is>
      </c>
      <c r="C14" s="30" t="n">
        <v>5000000</v>
      </c>
      <c r="D14" s="27" t="n">
        <v>1</v>
      </c>
      <c r="E14" s="29" t="n">
        <v>7.2</v>
      </c>
      <c r="F14" s="28" t="n">
        <v>7.2</v>
      </c>
      <c r="G14" s="27" t="n">
        <v>7.2</v>
      </c>
      <c r="H14" s="26" t="n">
        <v>2</v>
      </c>
    </row>
    <row r="15">
      <c r="A15" s="32" t="inlineStr">
        <is>
          <t>53884</t>
        </is>
      </c>
      <c r="B15" s="31" t="inlineStr">
        <is>
          <t>中磊四</t>
        </is>
      </c>
      <c r="C15" s="30" t="n">
        <v>9000000</v>
      </c>
      <c r="D15" s="27" t="n">
        <v>2</v>
      </c>
      <c r="E15" s="29" t="n">
        <v>9.199999999999999</v>
      </c>
      <c r="F15" s="28" t="n">
        <v>9.6</v>
      </c>
      <c r="G15" s="27" t="n">
        <v>9.377800000000001</v>
      </c>
      <c r="H15" s="26" t="n">
        <v>3</v>
      </c>
    </row>
    <row r="16">
      <c r="A16" s="32" t="inlineStr">
        <is>
          <t>54521</t>
        </is>
      </c>
      <c r="B16" s="31" t="inlineStr">
        <is>
          <t>佶優一</t>
        </is>
      </c>
      <c r="C16" s="30" t="n">
        <v>100000</v>
      </c>
      <c r="D16" s="27" t="n">
        <v>1</v>
      </c>
      <c r="E16" s="29" t="n">
        <v>15.6</v>
      </c>
      <c r="F16" s="28" t="n">
        <v>15.6</v>
      </c>
      <c r="G16" s="27" t="n">
        <v>15.6</v>
      </c>
      <c r="H16" s="26" t="n">
        <v>2</v>
      </c>
    </row>
    <row r="17">
      <c r="A17" s="32" t="inlineStr">
        <is>
          <t>62851</t>
        </is>
      </c>
      <c r="B17" s="31" t="inlineStr">
        <is>
          <t>啟碁一</t>
        </is>
      </c>
      <c r="C17" s="30" t="n">
        <v>3000000</v>
      </c>
      <c r="D17" s="27" t="n">
        <v>1</v>
      </c>
      <c r="E17" s="29" t="n">
        <v>3.06</v>
      </c>
      <c r="F17" s="28" t="n">
        <v>3.06</v>
      </c>
      <c r="G17" s="27" t="n">
        <v>3.06</v>
      </c>
      <c r="H17" s="26" t="n">
        <v>3</v>
      </c>
    </row>
    <row r="18">
      <c r="A18" s="32" t="inlineStr">
        <is>
          <t>68031</t>
        </is>
      </c>
      <c r="B18" s="31" t="inlineStr">
        <is>
          <t>崑鼎一</t>
        </is>
      </c>
      <c r="C18" s="30" t="n">
        <v>5000000</v>
      </c>
      <c r="D18" s="27" t="n">
        <v>1</v>
      </c>
      <c r="E18" s="29" t="n">
        <v>13.45</v>
      </c>
      <c r="F18" s="28" t="n">
        <v>13.45</v>
      </c>
      <c r="G18" s="27" t="n">
        <v>13.45</v>
      </c>
      <c r="H18" s="26" t="n">
        <v>2</v>
      </c>
    </row>
    <row r="19">
      <c r="A19" s="32" t="inlineStr">
        <is>
          <t>80493</t>
        </is>
      </c>
      <c r="B19" s="31" t="inlineStr">
        <is>
          <t>晶采三</t>
        </is>
      </c>
      <c r="C19" s="30" t="n">
        <v>1000000</v>
      </c>
      <c r="D19" s="27" t="n">
        <v>1</v>
      </c>
      <c r="E19" s="29" t="n">
        <v>5.66</v>
      </c>
      <c r="F19" s="28" t="n">
        <v>5.66</v>
      </c>
      <c r="G19" s="27" t="n">
        <v>5.66</v>
      </c>
      <c r="H19" s="26" t="n">
        <v>2</v>
      </c>
    </row>
    <row r="20">
      <c r="A20" s="32" t="inlineStr">
        <is>
          <t>81126</t>
        </is>
      </c>
      <c r="B20" s="31" t="inlineStr">
        <is>
          <t>至上六</t>
        </is>
      </c>
      <c r="C20" s="30" t="n">
        <v>5000000</v>
      </c>
      <c r="D20" s="27" t="n">
        <v>1</v>
      </c>
      <c r="E20" s="29" t="n">
        <v>8.9</v>
      </c>
      <c r="F20" s="28" t="n">
        <v>8.9</v>
      </c>
      <c r="G20" s="27" t="n">
        <v>8.9</v>
      </c>
      <c r="H20" s="26" t="n">
        <v>2</v>
      </c>
    </row>
    <row r="21">
      <c r="A21" s="32" t="inlineStr">
        <is>
          <t>83901</t>
        </is>
      </c>
      <c r="B21" s="31" t="inlineStr">
        <is>
          <t>金益一</t>
        </is>
      </c>
      <c r="C21" s="30" t="n">
        <v>1800000</v>
      </c>
      <c r="D21" s="27" t="n">
        <v>1</v>
      </c>
      <c r="E21" s="29" t="n">
        <v>3.4</v>
      </c>
      <c r="F21" s="28" t="n">
        <v>3.4</v>
      </c>
      <c r="G21" s="27" t="n">
        <v>3.4</v>
      </c>
      <c r="H21" s="26" t="n">
        <v>2</v>
      </c>
    </row>
    <row r="22">
      <c r="A22" s="32" t="inlineStr">
        <is>
          <t>83902</t>
        </is>
      </c>
      <c r="B22" s="31" t="inlineStr">
        <is>
          <t>金益二</t>
        </is>
      </c>
      <c r="C22" s="30" t="n">
        <v>1200000</v>
      </c>
      <c r="D22" s="27" t="n">
        <v>1</v>
      </c>
      <c r="E22" s="29" t="n">
        <v>5.41</v>
      </c>
      <c r="F22" s="28" t="n">
        <v>5.41</v>
      </c>
      <c r="G22" s="27" t="n">
        <v>5.41</v>
      </c>
      <c r="H22" s="26" t="n">
        <v>2</v>
      </c>
    </row>
    <row r="23">
      <c r="A23" s="32" t="inlineStr">
        <is>
          <t>89363</t>
        </is>
      </c>
      <c r="B23" s="31" t="inlineStr">
        <is>
          <t>國統三</t>
        </is>
      </c>
      <c r="C23" s="30" t="n">
        <v>300000</v>
      </c>
      <c r="D23" s="27" t="n">
        <v>1</v>
      </c>
      <c r="E23" s="29" t="n">
        <v>7.1</v>
      </c>
      <c r="F23" s="28" t="n">
        <v>7.1</v>
      </c>
      <c r="G23" s="27" t="n">
        <v>7.1</v>
      </c>
      <c r="H23" s="26" t="n">
        <v>2</v>
      </c>
    </row>
    <row r="24" ht="16.8" customHeight="1" s="61" thickBot="1">
      <c r="A24" s="25" t="inlineStr">
        <is>
          <t>99342</t>
        </is>
      </c>
      <c r="B24" s="24" t="inlineStr">
        <is>
          <t>成霖二</t>
        </is>
      </c>
      <c r="C24" s="23" t="n">
        <v>3200000</v>
      </c>
      <c r="D24" s="20" t="n">
        <v>3</v>
      </c>
      <c r="E24" s="22" t="n">
        <v>2.7</v>
      </c>
      <c r="F24" s="21" t="n">
        <v>4.91</v>
      </c>
      <c r="G24" s="20" t="n">
        <v>3.4819</v>
      </c>
      <c r="H24" s="19" t="n">
        <v>3</v>
      </c>
    </row>
    <row r="25" ht="16.8" customHeight="1" s="61" thickBot="1">
      <c r="A25" s="16" t="inlineStr">
        <is>
          <t>合計</t>
        </is>
      </c>
      <c r="B25" s="15" t="n"/>
      <c r="C25" s="18">
        <f>SUM(C5:C24)</f>
        <v/>
      </c>
      <c r="D25" s="17">
        <f>SUM(D5:D24)</f>
        <v/>
      </c>
      <c r="E25" s="16" t="n"/>
      <c r="F25" s="15" t="n"/>
      <c r="G25" s="14" t="n"/>
      <c r="H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20700000</v>
      </c>
      <c r="D5" s="34" t="n">
        <v>3</v>
      </c>
      <c r="E5" s="36" t="n">
        <v>7.33</v>
      </c>
      <c r="F5" s="35" t="n">
        <v>7.33</v>
      </c>
      <c r="G5" s="34" t="n">
        <v>7.33</v>
      </c>
      <c r="H5" s="33" t="n">
        <v>1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700000</v>
      </c>
      <c r="D6" s="27" t="n">
        <v>1</v>
      </c>
      <c r="E6" s="29" t="n">
        <v>11.3</v>
      </c>
      <c r="F6" s="28" t="n">
        <v>11.3</v>
      </c>
      <c r="G6" s="27" t="n">
        <v>11.3</v>
      </c>
      <c r="H6" s="26" t="n">
        <v>2</v>
      </c>
    </row>
    <row r="7">
      <c r="A7" s="32" t="inlineStr">
        <is>
          <t>23472</t>
        </is>
      </c>
      <c r="B7" s="31" t="inlineStr">
        <is>
          <t>聯強二</t>
        </is>
      </c>
      <c r="C7" s="30" t="n">
        <v>12400000</v>
      </c>
      <c r="D7" s="27" t="n">
        <v>1</v>
      </c>
      <c r="E7" s="29" t="n">
        <v>4.5</v>
      </c>
      <c r="F7" s="28" t="n">
        <v>4.5</v>
      </c>
      <c r="G7" s="27" t="n">
        <v>4.5</v>
      </c>
      <c r="H7" s="26" t="n">
        <v>3</v>
      </c>
    </row>
    <row r="8">
      <c r="A8" s="32" t="inlineStr">
        <is>
          <t>23934</t>
        </is>
      </c>
      <c r="B8" s="31" t="inlineStr">
        <is>
          <t>億光四</t>
        </is>
      </c>
      <c r="C8" s="30" t="n">
        <v>3000000</v>
      </c>
      <c r="D8" s="27" t="n">
        <v>1</v>
      </c>
      <c r="E8" s="29" t="n">
        <v>0.41</v>
      </c>
      <c r="F8" s="28" t="n">
        <v>0.41</v>
      </c>
      <c r="G8" s="27" t="n">
        <v>0.41</v>
      </c>
      <c r="H8" s="26" t="n">
        <v>2</v>
      </c>
    </row>
    <row r="9">
      <c r="A9" s="32" t="inlineStr">
        <is>
          <t>24742</t>
        </is>
      </c>
      <c r="B9" s="31" t="inlineStr">
        <is>
          <t>可成二</t>
        </is>
      </c>
      <c r="C9" s="30" t="n">
        <v>10200000</v>
      </c>
      <c r="D9" s="27" t="n">
        <v>1</v>
      </c>
      <c r="E9" s="29" t="n">
        <v>8.712999999999999</v>
      </c>
      <c r="F9" s="28" t="n">
        <v>8.712999999999999</v>
      </c>
      <c r="G9" s="27" t="n">
        <v>8.712999999999999</v>
      </c>
      <c r="H9" s="26" t="n">
        <v>2</v>
      </c>
    </row>
    <row r="10">
      <c r="A10" s="32" t="inlineStr">
        <is>
          <t>28121</t>
        </is>
      </c>
      <c r="B10" s="31" t="inlineStr">
        <is>
          <t>台中一</t>
        </is>
      </c>
      <c r="C10" s="30" t="n">
        <v>600000</v>
      </c>
      <c r="D10" s="27" t="n">
        <v>1</v>
      </c>
      <c r="E10" s="29" t="n">
        <v>1.87</v>
      </c>
      <c r="F10" s="28" t="n">
        <v>1.87</v>
      </c>
      <c r="G10" s="27" t="n">
        <v>1.87</v>
      </c>
      <c r="H10" s="26" t="n">
        <v>2</v>
      </c>
    </row>
    <row r="11">
      <c r="A11" s="32" t="inlineStr">
        <is>
          <t>288601</t>
        </is>
      </c>
      <c r="B11" s="31" t="inlineStr">
        <is>
          <t>兆豐E1</t>
        </is>
      </c>
      <c r="C11" s="30" t="n">
        <v>7000000</v>
      </c>
      <c r="D11" s="27" t="n">
        <v>1</v>
      </c>
      <c r="E11" s="29" t="n">
        <v>1.4</v>
      </c>
      <c r="F11" s="28" t="n">
        <v>1.4</v>
      </c>
      <c r="G11" s="27" t="n">
        <v>1.4</v>
      </c>
      <c r="H11" s="26" t="n">
        <v>3</v>
      </c>
    </row>
    <row r="12">
      <c r="A12" s="32" t="inlineStr">
        <is>
          <t>29031</t>
        </is>
      </c>
      <c r="B12" s="31" t="inlineStr">
        <is>
          <t>遠百一</t>
        </is>
      </c>
      <c r="C12" s="30" t="n">
        <v>30000000</v>
      </c>
      <c r="D12" s="27" t="n">
        <v>1</v>
      </c>
      <c r="E12" s="29" t="n">
        <v>9.470000000000001</v>
      </c>
      <c r="F12" s="28" t="n">
        <v>9.470000000000001</v>
      </c>
      <c r="G12" s="27" t="n">
        <v>9.470000000000001</v>
      </c>
      <c r="H12" s="26" t="n">
        <v>3</v>
      </c>
    </row>
    <row r="13">
      <c r="A13" s="32" t="inlineStr">
        <is>
          <t>30193</t>
        </is>
      </c>
      <c r="B13" s="31" t="inlineStr">
        <is>
          <t>亞光三</t>
        </is>
      </c>
      <c r="C13" s="30" t="n">
        <v>5000000</v>
      </c>
      <c r="D13" s="27" t="n">
        <v>1</v>
      </c>
      <c r="E13" s="29" t="n">
        <v>1.2</v>
      </c>
      <c r="F13" s="28" t="n">
        <v>1.2</v>
      </c>
      <c r="G13" s="27" t="n">
        <v>1.2</v>
      </c>
      <c r="H13" s="26" t="n">
        <v>3</v>
      </c>
    </row>
    <row r="14">
      <c r="A14" s="32" t="inlineStr">
        <is>
          <t>30474</t>
        </is>
      </c>
      <c r="B14" s="31" t="inlineStr">
        <is>
          <t>訊舟四</t>
        </is>
      </c>
      <c r="C14" s="30" t="n">
        <v>200000</v>
      </c>
      <c r="D14" s="27" t="n">
        <v>1</v>
      </c>
      <c r="E14" s="29" t="n">
        <v>0.5</v>
      </c>
      <c r="F14" s="28" t="n">
        <v>0.5</v>
      </c>
      <c r="G14" s="27" t="n">
        <v>0.5</v>
      </c>
      <c r="H14" s="26" t="n">
        <v>2</v>
      </c>
    </row>
    <row r="15">
      <c r="A15" s="32" t="inlineStr">
        <is>
          <t>30953</t>
        </is>
      </c>
      <c r="B15" s="31" t="inlineStr">
        <is>
          <t>及成三</t>
        </is>
      </c>
      <c r="C15" s="30" t="n">
        <v>5000000</v>
      </c>
      <c r="D15" s="27" t="n">
        <v>1</v>
      </c>
      <c r="E15" s="29" t="n">
        <v>3.2</v>
      </c>
      <c r="F15" s="28" t="n">
        <v>3.2</v>
      </c>
      <c r="G15" s="27" t="n">
        <v>3.2</v>
      </c>
      <c r="H15" s="26" t="n">
        <v>2</v>
      </c>
    </row>
    <row r="16">
      <c r="A16" s="32" t="inlineStr">
        <is>
          <t>33802</t>
        </is>
      </c>
      <c r="B16" s="31" t="inlineStr">
        <is>
          <t>明泰二</t>
        </is>
      </c>
      <c r="C16" s="30" t="n">
        <v>3000000</v>
      </c>
      <c r="D16" s="27" t="n">
        <v>1</v>
      </c>
      <c r="E16" s="29" t="n">
        <v>11.7</v>
      </c>
      <c r="F16" s="28" t="n">
        <v>11.7</v>
      </c>
      <c r="G16" s="27" t="n">
        <v>11.7</v>
      </c>
      <c r="H16" s="26" t="n">
        <v>3</v>
      </c>
    </row>
    <row r="17">
      <c r="A17" s="32" t="inlineStr">
        <is>
          <t>35512</t>
        </is>
      </c>
      <c r="B17" s="31" t="inlineStr">
        <is>
          <t>世禾二</t>
        </is>
      </c>
      <c r="C17" s="30" t="n">
        <v>10100000</v>
      </c>
      <c r="D17" s="27" t="n">
        <v>1</v>
      </c>
      <c r="E17" s="29" t="n">
        <v>9.06</v>
      </c>
      <c r="F17" s="28" t="n">
        <v>9.06</v>
      </c>
      <c r="G17" s="27" t="n">
        <v>9.06</v>
      </c>
      <c r="H17" s="26" t="n">
        <v>1</v>
      </c>
    </row>
    <row r="18">
      <c r="A18" s="32" t="inlineStr">
        <is>
          <t>44143</t>
        </is>
      </c>
      <c r="B18" s="31" t="inlineStr">
        <is>
          <t>如興三</t>
        </is>
      </c>
      <c r="C18" s="30" t="n">
        <v>25500000</v>
      </c>
      <c r="D18" s="27" t="n">
        <v>3</v>
      </c>
      <c r="E18" s="29" t="n">
        <v>7.2</v>
      </c>
      <c r="F18" s="28" t="n">
        <v>8.32</v>
      </c>
      <c r="G18" s="27" t="n">
        <v>7.222</v>
      </c>
      <c r="H18" s="26" t="n">
        <v>2</v>
      </c>
    </row>
    <row r="19">
      <c r="A19" s="32" t="inlineStr">
        <is>
          <t>50094</t>
        </is>
      </c>
      <c r="B19" s="31" t="inlineStr">
        <is>
          <t>榮剛四</t>
        </is>
      </c>
      <c r="C19" s="30" t="n">
        <v>2600000</v>
      </c>
      <c r="D19" s="27" t="n">
        <v>1</v>
      </c>
      <c r="E19" s="29" t="n">
        <v>9.17</v>
      </c>
      <c r="F19" s="28" t="n">
        <v>9.17</v>
      </c>
      <c r="G19" s="27" t="n">
        <v>9.17</v>
      </c>
      <c r="H19" s="26" t="n">
        <v>2</v>
      </c>
    </row>
    <row r="20">
      <c r="A20" s="32" t="inlineStr">
        <is>
          <t>50095</t>
        </is>
      </c>
      <c r="B20" s="31" t="inlineStr">
        <is>
          <t>榮剛五</t>
        </is>
      </c>
      <c r="C20" s="30" t="n">
        <v>2200000</v>
      </c>
      <c r="D20" s="27" t="n">
        <v>2</v>
      </c>
      <c r="E20" s="29" t="n">
        <v>5.1</v>
      </c>
      <c r="F20" s="28" t="n">
        <v>5.5</v>
      </c>
      <c r="G20" s="27" t="n">
        <v>5.4636</v>
      </c>
      <c r="H20" s="26" t="n">
        <v>2</v>
      </c>
    </row>
    <row r="21">
      <c r="A21" s="32" t="inlineStr">
        <is>
          <t>54982</t>
        </is>
      </c>
      <c r="B21" s="31" t="inlineStr">
        <is>
          <t>凱崴二</t>
        </is>
      </c>
      <c r="C21" s="30" t="n">
        <v>1500000</v>
      </c>
      <c r="D21" s="27" t="n">
        <v>1</v>
      </c>
      <c r="E21" s="29" t="n">
        <v>10.3</v>
      </c>
      <c r="F21" s="28" t="n">
        <v>10.3</v>
      </c>
      <c r="G21" s="27" t="n">
        <v>10.3</v>
      </c>
      <c r="H21" s="26" t="n">
        <v>3</v>
      </c>
    </row>
    <row r="22">
      <c r="A22" s="32" t="inlineStr">
        <is>
          <t>62613</t>
        </is>
      </c>
      <c r="B22" s="31" t="inlineStr">
        <is>
          <t>久元三</t>
        </is>
      </c>
      <c r="C22" s="30" t="n">
        <v>1000000</v>
      </c>
      <c r="D22" s="27" t="n">
        <v>1</v>
      </c>
      <c r="E22" s="29" t="n">
        <v>13.2</v>
      </c>
      <c r="F22" s="28" t="n">
        <v>13.2</v>
      </c>
      <c r="G22" s="27" t="n">
        <v>13.2</v>
      </c>
      <c r="H22" s="26" t="n">
        <v>3</v>
      </c>
    </row>
    <row r="23">
      <c r="A23" s="32" t="inlineStr">
        <is>
          <t>81126</t>
        </is>
      </c>
      <c r="B23" s="31" t="inlineStr">
        <is>
          <t>至上六</t>
        </is>
      </c>
      <c r="C23" s="30" t="n">
        <v>4100000</v>
      </c>
      <c r="D23" s="27" t="n">
        <v>1</v>
      </c>
      <c r="E23" s="29" t="n">
        <v>8.9</v>
      </c>
      <c r="F23" s="28" t="n">
        <v>8.9</v>
      </c>
      <c r="G23" s="27" t="n">
        <v>8.9</v>
      </c>
      <c r="H23" s="26" t="n">
        <v>2</v>
      </c>
    </row>
    <row r="24">
      <c r="A24" s="32" t="inlineStr">
        <is>
          <t>89363</t>
        </is>
      </c>
      <c r="B24" s="31" t="inlineStr">
        <is>
          <t>國統三</t>
        </is>
      </c>
      <c r="C24" s="30" t="n">
        <v>1100000</v>
      </c>
      <c r="D24" s="27" t="n">
        <v>1</v>
      </c>
      <c r="E24" s="29" t="n">
        <v>8.1</v>
      </c>
      <c r="F24" s="28" t="n">
        <v>8.1</v>
      </c>
      <c r="G24" s="27" t="n">
        <v>8.1</v>
      </c>
      <c r="H24" s="26" t="n">
        <v>2</v>
      </c>
    </row>
    <row r="25" ht="16.8" customHeight="1" s="61" thickBot="1">
      <c r="A25" s="25" t="inlineStr">
        <is>
          <t>99342</t>
        </is>
      </c>
      <c r="B25" s="24" t="inlineStr">
        <is>
          <t>成霖二</t>
        </is>
      </c>
      <c r="C25" s="23" t="n">
        <v>4000000</v>
      </c>
      <c r="D25" s="20" t="n">
        <v>1</v>
      </c>
      <c r="E25" s="22" t="n">
        <v>2.9</v>
      </c>
      <c r="F25" s="21" t="n">
        <v>2.9</v>
      </c>
      <c r="G25" s="20" t="n">
        <v>2.9</v>
      </c>
      <c r="H25" s="19" t="n">
        <v>3</v>
      </c>
    </row>
    <row r="26" ht="16.8" customHeight="1" s="61" thickBot="1">
      <c r="A26" s="16" t="inlineStr">
        <is>
          <t>合計</t>
        </is>
      </c>
      <c r="B26" s="15" t="n"/>
      <c r="C26" s="18">
        <f>SUM(C5:C25)</f>
        <v/>
      </c>
      <c r="D26" s="17">
        <f>SUM(D5:D25)</f>
        <v/>
      </c>
      <c r="E26" s="16" t="n"/>
      <c r="F26" s="15" t="n"/>
      <c r="G26" s="14" t="n"/>
      <c r="H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17151</t>
        </is>
      </c>
      <c r="B5" s="38" t="inlineStr">
        <is>
          <t>亞化一</t>
        </is>
      </c>
      <c r="C5" s="37" t="n">
        <v>5000000</v>
      </c>
      <c r="D5" s="34" t="n">
        <v>1</v>
      </c>
      <c r="E5" s="36" t="n">
        <v>5.8</v>
      </c>
      <c r="F5" s="35" t="n">
        <v>5.8</v>
      </c>
      <c r="G5" s="34" t="n">
        <v>5.8</v>
      </c>
      <c r="H5" s="33" t="n">
        <v>3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2400000</v>
      </c>
      <c r="D6" s="27" t="n">
        <v>5</v>
      </c>
      <c r="E6" s="29" t="n">
        <v>10.1</v>
      </c>
      <c r="F6" s="28" t="n">
        <v>11.1</v>
      </c>
      <c r="G6" s="27" t="n">
        <v>10.6458</v>
      </c>
      <c r="H6" s="26" t="n">
        <v>2</v>
      </c>
    </row>
    <row r="7">
      <c r="A7" s="32" t="inlineStr">
        <is>
          <t>28121</t>
        </is>
      </c>
      <c r="B7" s="31" t="inlineStr">
        <is>
          <t>台中一</t>
        </is>
      </c>
      <c r="C7" s="30" t="n">
        <v>5600000</v>
      </c>
      <c r="D7" s="27" t="n">
        <v>2</v>
      </c>
      <c r="E7" s="29" t="n">
        <v>1.27</v>
      </c>
      <c r="F7" s="28" t="n">
        <v>1.3</v>
      </c>
      <c r="G7" s="27" t="n">
        <v>1.2968</v>
      </c>
      <c r="H7" s="26" t="n">
        <v>2</v>
      </c>
    </row>
    <row r="8">
      <c r="A8" s="32" t="inlineStr">
        <is>
          <t>28851</t>
        </is>
      </c>
      <c r="B8" s="31" t="inlineStr">
        <is>
          <t>元金一</t>
        </is>
      </c>
      <c r="C8" s="30" t="n">
        <v>1000000</v>
      </c>
      <c r="D8" s="27" t="n">
        <v>1</v>
      </c>
      <c r="E8" s="29" t="n">
        <v>3.2</v>
      </c>
      <c r="F8" s="28" t="n">
        <v>3.2</v>
      </c>
      <c r="G8" s="27" t="n">
        <v>3.2</v>
      </c>
      <c r="H8" s="26" t="n">
        <v>2</v>
      </c>
    </row>
    <row r="9">
      <c r="A9" s="32" t="inlineStr">
        <is>
          <t>288601</t>
        </is>
      </c>
      <c r="B9" s="31" t="inlineStr">
        <is>
          <t>兆豐E1</t>
        </is>
      </c>
      <c r="C9" s="30" t="n">
        <v>7000000</v>
      </c>
      <c r="D9" s="27" t="n">
        <v>1</v>
      </c>
      <c r="E9" s="29" t="n">
        <v>1.4</v>
      </c>
      <c r="F9" s="28" t="n">
        <v>1.4</v>
      </c>
      <c r="G9" s="27" t="n">
        <v>1.4</v>
      </c>
      <c r="H9" s="26" t="n">
        <v>3</v>
      </c>
    </row>
    <row r="10">
      <c r="A10" s="32" t="inlineStr">
        <is>
          <t>30474</t>
        </is>
      </c>
      <c r="B10" s="31" t="inlineStr">
        <is>
          <t>訊舟四</t>
        </is>
      </c>
      <c r="C10" s="30" t="n">
        <v>600000</v>
      </c>
      <c r="D10" s="27" t="n">
        <v>1</v>
      </c>
      <c r="E10" s="29" t="n">
        <v>0.5</v>
      </c>
      <c r="F10" s="28" t="n">
        <v>0.5</v>
      </c>
      <c r="G10" s="27" t="n">
        <v>0.5</v>
      </c>
      <c r="H10" s="26" t="n">
        <v>2</v>
      </c>
    </row>
    <row r="11">
      <c r="A11" s="32" t="inlineStr">
        <is>
          <t>30953</t>
        </is>
      </c>
      <c r="B11" s="31" t="inlineStr">
        <is>
          <t>及成三</t>
        </is>
      </c>
      <c r="C11" s="30" t="n">
        <v>6700000</v>
      </c>
      <c r="D11" s="27" t="n">
        <v>1</v>
      </c>
      <c r="E11" s="29" t="n">
        <v>3.2</v>
      </c>
      <c r="F11" s="28" t="n">
        <v>3.2</v>
      </c>
      <c r="G11" s="27" t="n">
        <v>3.2</v>
      </c>
      <c r="H11" s="26" t="n">
        <v>2</v>
      </c>
    </row>
    <row r="12">
      <c r="A12" s="32" t="inlineStr">
        <is>
          <t>33802</t>
        </is>
      </c>
      <c r="B12" s="31" t="inlineStr">
        <is>
          <t>明泰二</t>
        </is>
      </c>
      <c r="C12" s="30" t="n">
        <v>800000</v>
      </c>
      <c r="D12" s="27" t="n">
        <v>1</v>
      </c>
      <c r="E12" s="29" t="n">
        <v>9.710000000000001</v>
      </c>
      <c r="F12" s="28" t="n">
        <v>9.710000000000001</v>
      </c>
      <c r="G12" s="27" t="n">
        <v>9.710000000000001</v>
      </c>
      <c r="H12" s="26" t="n">
        <v>3</v>
      </c>
    </row>
    <row r="13">
      <c r="A13" s="32" t="inlineStr">
        <is>
          <t>44143</t>
        </is>
      </c>
      <c r="B13" s="31" t="inlineStr">
        <is>
          <t>如興三</t>
        </is>
      </c>
      <c r="C13" s="30" t="n">
        <v>500000</v>
      </c>
      <c r="D13" s="27" t="n">
        <v>1</v>
      </c>
      <c r="E13" s="29" t="n">
        <v>7.86</v>
      </c>
      <c r="F13" s="28" t="n">
        <v>7.86</v>
      </c>
      <c r="G13" s="27" t="n">
        <v>7.86</v>
      </c>
      <c r="H13" s="26" t="n">
        <v>2</v>
      </c>
    </row>
    <row r="14">
      <c r="A14" s="32" t="inlineStr">
        <is>
          <t>49063</t>
        </is>
      </c>
      <c r="B14" s="31" t="inlineStr">
        <is>
          <t>正文三</t>
        </is>
      </c>
      <c r="C14" s="30" t="n">
        <v>1000000</v>
      </c>
      <c r="D14" s="27" t="n">
        <v>1</v>
      </c>
      <c r="E14" s="29" t="n">
        <v>8.789999999999999</v>
      </c>
      <c r="F14" s="28" t="n">
        <v>8.789999999999999</v>
      </c>
      <c r="G14" s="27" t="n">
        <v>8.789999999999999</v>
      </c>
      <c r="H14" s="26" t="n">
        <v>3</v>
      </c>
    </row>
    <row r="15">
      <c r="A15" s="32" t="inlineStr">
        <is>
          <t>80422</t>
        </is>
      </c>
      <c r="B15" s="31" t="inlineStr">
        <is>
          <t>金電二</t>
        </is>
      </c>
      <c r="C15" s="30" t="n">
        <v>1000000</v>
      </c>
      <c r="D15" s="27" t="n">
        <v>1</v>
      </c>
      <c r="E15" s="29" t="n">
        <v>0.1</v>
      </c>
      <c r="F15" s="28" t="n">
        <v>0.1</v>
      </c>
      <c r="G15" s="27" t="n">
        <v>0.1</v>
      </c>
      <c r="H15" s="26" t="n">
        <v>2</v>
      </c>
    </row>
    <row r="16">
      <c r="A16" s="32" t="inlineStr">
        <is>
          <t>81126</t>
        </is>
      </c>
      <c r="B16" s="31" t="inlineStr">
        <is>
          <t>至上六</t>
        </is>
      </c>
      <c r="C16" s="30" t="n">
        <v>10000000</v>
      </c>
      <c r="D16" s="27" t="n">
        <v>1</v>
      </c>
      <c r="E16" s="29" t="n">
        <v>8.65</v>
      </c>
      <c r="F16" s="28" t="n">
        <v>8.65</v>
      </c>
      <c r="G16" s="27" t="n">
        <v>8.65</v>
      </c>
      <c r="H16" s="26" t="n">
        <v>2</v>
      </c>
    </row>
    <row r="17">
      <c r="A17" s="32" t="inlineStr">
        <is>
          <t>83901</t>
        </is>
      </c>
      <c r="B17" s="31" t="inlineStr">
        <is>
          <t>金益一</t>
        </is>
      </c>
      <c r="C17" s="30" t="n">
        <v>100000</v>
      </c>
      <c r="D17" s="27" t="n">
        <v>1</v>
      </c>
      <c r="E17" s="29" t="n">
        <v>3.4</v>
      </c>
      <c r="F17" s="28" t="n">
        <v>3.4</v>
      </c>
      <c r="G17" s="27" t="n">
        <v>3.4</v>
      </c>
      <c r="H17" s="26" t="n">
        <v>2</v>
      </c>
    </row>
    <row r="18">
      <c r="A18" s="32" t="inlineStr">
        <is>
          <t>89363</t>
        </is>
      </c>
      <c r="B18" s="31" t="inlineStr">
        <is>
          <t>國統三</t>
        </is>
      </c>
      <c r="C18" s="30" t="n">
        <v>1800000</v>
      </c>
      <c r="D18" s="27" t="n">
        <v>1</v>
      </c>
      <c r="E18" s="29" t="n">
        <v>8.1</v>
      </c>
      <c r="F18" s="28" t="n">
        <v>8.1</v>
      </c>
      <c r="G18" s="27" t="n">
        <v>8.1</v>
      </c>
      <c r="H18" s="26" t="n">
        <v>2</v>
      </c>
    </row>
    <row r="19">
      <c r="A19" s="32" t="inlineStr">
        <is>
          <t>99342</t>
        </is>
      </c>
      <c r="B19" s="31" t="inlineStr">
        <is>
          <t>成霖二</t>
        </is>
      </c>
      <c r="C19" s="30" t="n">
        <v>2000000</v>
      </c>
      <c r="D19" s="27" t="n">
        <v>1</v>
      </c>
      <c r="E19" s="29" t="n">
        <v>5.19</v>
      </c>
      <c r="F19" s="28" t="n">
        <v>5.19</v>
      </c>
      <c r="G19" s="27" t="n">
        <v>5.19</v>
      </c>
      <c r="H19" s="26" t="n">
        <v>3</v>
      </c>
    </row>
    <row r="20" ht="16.8" customHeight="1" s="61" thickBot="1">
      <c r="A20" s="25" t="inlineStr">
        <is>
          <t>99391</t>
        </is>
      </c>
      <c r="B20" s="24" t="inlineStr">
        <is>
          <t>宏全一</t>
        </is>
      </c>
      <c r="C20" s="23" t="n">
        <v>2000000</v>
      </c>
      <c r="D20" s="20" t="n">
        <v>1</v>
      </c>
      <c r="E20" s="22" t="n">
        <v>5.7</v>
      </c>
      <c r="F20" s="21" t="n">
        <v>5.7</v>
      </c>
      <c r="G20" s="20" t="n">
        <v>5.7</v>
      </c>
      <c r="H20" s="19" t="n">
        <v>3</v>
      </c>
    </row>
    <row r="21" ht="16.8" customHeight="1" s="61" thickBot="1">
      <c r="A21" s="16" t="inlineStr">
        <is>
          <t>合計</t>
        </is>
      </c>
      <c r="B21" s="15" t="n"/>
      <c r="C21" s="18">
        <f>SUM(C5:C20)</f>
        <v/>
      </c>
      <c r="D21" s="17">
        <f>SUM(D5:D20)</f>
        <v/>
      </c>
      <c r="E21" s="16" t="n"/>
      <c r="F21" s="15" t="n"/>
      <c r="G21" s="14" t="n"/>
      <c r="H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2000000</v>
      </c>
      <c r="D5" s="34" t="n">
        <v>1</v>
      </c>
      <c r="E5" s="36" t="n">
        <v>7.3</v>
      </c>
      <c r="F5" s="35" t="n">
        <v>7.3</v>
      </c>
      <c r="G5" s="34" t="n">
        <v>7.3</v>
      </c>
      <c r="H5" s="33" t="n">
        <v>1</v>
      </c>
    </row>
    <row r="6">
      <c r="A6" s="32" t="inlineStr">
        <is>
          <t>20611</t>
        </is>
      </c>
      <c r="B6" s="31" t="inlineStr">
        <is>
          <t>風青一</t>
        </is>
      </c>
      <c r="C6" s="30" t="n">
        <v>100000</v>
      </c>
      <c r="D6" s="27" t="n">
        <v>1</v>
      </c>
      <c r="E6" s="29" t="n">
        <v>51.3</v>
      </c>
      <c r="F6" s="28" t="n">
        <v>51.3</v>
      </c>
      <c r="G6" s="27" t="n">
        <v>51.3</v>
      </c>
      <c r="H6" s="26" t="n">
        <v>2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2000000</v>
      </c>
      <c r="D7" s="27" t="n">
        <v>1</v>
      </c>
      <c r="E7" s="29" t="n">
        <v>10.1</v>
      </c>
      <c r="F7" s="28" t="n">
        <v>10.1</v>
      </c>
      <c r="G7" s="27" t="n">
        <v>10.1</v>
      </c>
      <c r="H7" s="26" t="n">
        <v>2</v>
      </c>
    </row>
    <row r="8">
      <c r="A8" s="32" t="inlineStr">
        <is>
          <t>23651</t>
        </is>
      </c>
      <c r="B8" s="31" t="inlineStr">
        <is>
          <t>昆盈一</t>
        </is>
      </c>
      <c r="C8" s="30" t="n">
        <v>5400000</v>
      </c>
      <c r="D8" s="27" t="n">
        <v>2</v>
      </c>
      <c r="E8" s="29" t="n">
        <v>0.1</v>
      </c>
      <c r="F8" s="28" t="n">
        <v>0.1</v>
      </c>
      <c r="G8" s="27" t="n">
        <v>0.1</v>
      </c>
      <c r="H8" s="26" t="n">
        <v>1</v>
      </c>
    </row>
    <row r="9">
      <c r="A9" s="32" t="inlineStr">
        <is>
          <t>23934</t>
        </is>
      </c>
      <c r="B9" s="31" t="inlineStr">
        <is>
          <t>億光四</t>
        </is>
      </c>
      <c r="C9" s="30" t="n">
        <v>15000000</v>
      </c>
      <c r="D9" s="27" t="n">
        <v>1</v>
      </c>
      <c r="E9" s="29" t="n">
        <v>0.42</v>
      </c>
      <c r="F9" s="28" t="n">
        <v>0.42</v>
      </c>
      <c r="G9" s="27" t="n">
        <v>0.42</v>
      </c>
      <c r="H9" s="26" t="n">
        <v>1</v>
      </c>
    </row>
    <row r="10">
      <c r="A10" s="32" t="inlineStr">
        <is>
          <t>23934</t>
        </is>
      </c>
      <c r="B10" s="31" t="inlineStr">
        <is>
          <t>億光四</t>
        </is>
      </c>
      <c r="C10" s="30" t="n">
        <v>5000000</v>
      </c>
      <c r="D10" s="27" t="n">
        <v>1</v>
      </c>
      <c r="E10" s="29" t="n">
        <v>0.75</v>
      </c>
      <c r="F10" s="28" t="n">
        <v>0.75</v>
      </c>
      <c r="G10" s="27" t="n">
        <v>0.75</v>
      </c>
      <c r="H10" s="26" t="n">
        <v>2</v>
      </c>
    </row>
    <row r="11">
      <c r="A11" s="32" t="inlineStr">
        <is>
          <t>288601</t>
        </is>
      </c>
      <c r="B11" s="31" t="inlineStr">
        <is>
          <t>兆豐E1</t>
        </is>
      </c>
      <c r="C11" s="30" t="n">
        <v>3000000</v>
      </c>
      <c r="D11" s="27" t="n">
        <v>1</v>
      </c>
      <c r="E11" s="29" t="n">
        <v>1.4</v>
      </c>
      <c r="F11" s="28" t="n">
        <v>1.4</v>
      </c>
      <c r="G11" s="27" t="n">
        <v>1.4</v>
      </c>
      <c r="H11" s="26" t="n">
        <v>3</v>
      </c>
    </row>
    <row r="12">
      <c r="A12" s="32" t="inlineStr">
        <is>
          <t>29031</t>
        </is>
      </c>
      <c r="B12" s="31" t="inlineStr">
        <is>
          <t>遠百一</t>
        </is>
      </c>
      <c r="C12" s="30" t="n">
        <v>30000000</v>
      </c>
      <c r="D12" s="27" t="n">
        <v>1</v>
      </c>
      <c r="E12" s="29" t="n">
        <v>7.76</v>
      </c>
      <c r="F12" s="28" t="n">
        <v>7.76</v>
      </c>
      <c r="G12" s="27" t="n">
        <v>7.76</v>
      </c>
      <c r="H12" s="26" t="n">
        <v>3</v>
      </c>
    </row>
    <row r="13">
      <c r="A13" s="32" t="inlineStr">
        <is>
          <t>33802</t>
        </is>
      </c>
      <c r="B13" s="31" t="inlineStr">
        <is>
          <t>明泰二</t>
        </is>
      </c>
      <c r="C13" s="30" t="n">
        <v>15400000</v>
      </c>
      <c r="D13" s="27" t="n">
        <v>3</v>
      </c>
      <c r="E13" s="29" t="n">
        <v>9.9</v>
      </c>
      <c r="F13" s="28" t="n">
        <v>9.9</v>
      </c>
      <c r="G13" s="27" t="n">
        <v>9.9</v>
      </c>
      <c r="H13" s="26" t="n">
        <v>3</v>
      </c>
    </row>
    <row r="14">
      <c r="A14" s="32" t="inlineStr">
        <is>
          <t>50095</t>
        </is>
      </c>
      <c r="B14" s="31" t="inlineStr">
        <is>
          <t>榮剛五</t>
        </is>
      </c>
      <c r="C14" s="30" t="n">
        <v>9000000</v>
      </c>
      <c r="D14" s="27" t="n">
        <v>1</v>
      </c>
      <c r="E14" s="29" t="n">
        <v>8.6</v>
      </c>
      <c r="F14" s="28" t="n">
        <v>8.6</v>
      </c>
      <c r="G14" s="27" t="n">
        <v>8.6</v>
      </c>
      <c r="H14" s="26" t="n">
        <v>2</v>
      </c>
    </row>
    <row r="15">
      <c r="A15" s="32" t="inlineStr">
        <is>
          <t>53884</t>
        </is>
      </c>
      <c r="B15" s="31" t="inlineStr">
        <is>
          <t>中磊四</t>
        </is>
      </c>
      <c r="C15" s="30" t="n">
        <v>5000000</v>
      </c>
      <c r="D15" s="27" t="n">
        <v>1</v>
      </c>
      <c r="E15" s="29" t="n">
        <v>9.75</v>
      </c>
      <c r="F15" s="28" t="n">
        <v>9.75</v>
      </c>
      <c r="G15" s="27" t="n">
        <v>9.75</v>
      </c>
      <c r="H15" s="26" t="n">
        <v>3</v>
      </c>
    </row>
    <row r="16">
      <c r="A16" s="32" t="inlineStr">
        <is>
          <t>54691</t>
        </is>
      </c>
      <c r="B16" s="31" t="inlineStr">
        <is>
          <t>博德一</t>
        </is>
      </c>
      <c r="C16" s="30" t="n">
        <v>7000000</v>
      </c>
      <c r="D16" s="27" t="n">
        <v>1</v>
      </c>
      <c r="E16" s="29" t="n">
        <v>0.2</v>
      </c>
      <c r="F16" s="28" t="n">
        <v>0.2</v>
      </c>
      <c r="G16" s="27" t="n">
        <v>0.2</v>
      </c>
      <c r="H16" s="26" t="n">
        <v>2</v>
      </c>
    </row>
    <row r="17">
      <c r="A17" s="32" t="inlineStr">
        <is>
          <t>54982</t>
        </is>
      </c>
      <c r="B17" s="31" t="inlineStr">
        <is>
          <t>凱崴二</t>
        </is>
      </c>
      <c r="C17" s="30" t="n">
        <v>3000000</v>
      </c>
      <c r="D17" s="27" t="n">
        <v>3</v>
      </c>
      <c r="E17" s="29" t="n">
        <v>12.62</v>
      </c>
      <c r="F17" s="28" t="n">
        <v>12.8</v>
      </c>
      <c r="G17" s="27" t="n">
        <v>12.72</v>
      </c>
      <c r="H17" s="26" t="n">
        <v>3</v>
      </c>
    </row>
    <row r="18">
      <c r="A18" s="32" t="inlineStr">
        <is>
          <t>80922</t>
        </is>
      </c>
      <c r="B18" s="31" t="inlineStr">
        <is>
          <t>建暐二</t>
        </is>
      </c>
      <c r="C18" s="30" t="n">
        <v>3500000</v>
      </c>
      <c r="D18" s="27" t="n">
        <v>2</v>
      </c>
      <c r="E18" s="29" t="n">
        <v>1</v>
      </c>
      <c r="F18" s="28" t="n">
        <v>1.3</v>
      </c>
      <c r="G18" s="27" t="n">
        <v>1.0257</v>
      </c>
      <c r="H18" s="26" t="n">
        <v>2</v>
      </c>
    </row>
    <row r="19">
      <c r="A19" s="32" t="inlineStr">
        <is>
          <t>81126</t>
        </is>
      </c>
      <c r="B19" s="31" t="inlineStr">
        <is>
          <t>至上六</t>
        </is>
      </c>
      <c r="C19" s="30" t="n">
        <v>5000000</v>
      </c>
      <c r="D19" s="27" t="n">
        <v>2</v>
      </c>
      <c r="E19" s="29" t="n">
        <v>8.9</v>
      </c>
      <c r="F19" s="28" t="n">
        <v>8.9</v>
      </c>
      <c r="G19" s="27" t="n">
        <v>8.9</v>
      </c>
      <c r="H19" s="26" t="n">
        <v>2</v>
      </c>
    </row>
    <row r="20">
      <c r="A20" s="32" t="inlineStr">
        <is>
          <t>83901</t>
        </is>
      </c>
      <c r="B20" s="31" t="inlineStr">
        <is>
          <t>金益一</t>
        </is>
      </c>
      <c r="C20" s="30" t="n">
        <v>6600000</v>
      </c>
      <c r="D20" s="27" t="n">
        <v>2</v>
      </c>
      <c r="E20" s="29" t="n">
        <v>3.4</v>
      </c>
      <c r="F20" s="28" t="n">
        <v>3.4</v>
      </c>
      <c r="G20" s="27" t="n">
        <v>3.4</v>
      </c>
      <c r="H20" s="26" t="n">
        <v>2</v>
      </c>
    </row>
    <row r="21" ht="16.8" customHeight="1" s="61" thickBot="1">
      <c r="A21" s="25" t="inlineStr">
        <is>
          <t>99342</t>
        </is>
      </c>
      <c r="B21" s="24" t="inlineStr">
        <is>
          <t>成霖二</t>
        </is>
      </c>
      <c r="C21" s="23" t="n">
        <v>1000000</v>
      </c>
      <c r="D21" s="20" t="n">
        <v>1</v>
      </c>
      <c r="E21" s="22" t="n">
        <v>5.4</v>
      </c>
      <c r="F21" s="21" t="n">
        <v>5.4</v>
      </c>
      <c r="G21" s="20" t="n">
        <v>5.4</v>
      </c>
      <c r="H21" s="19" t="n">
        <v>3</v>
      </c>
    </row>
    <row r="22" ht="16.8" customHeight="1" s="61" thickBot="1">
      <c r="A22" s="16" t="inlineStr">
        <is>
          <t>合計</t>
        </is>
      </c>
      <c r="B22" s="15" t="n"/>
      <c r="C22" s="18">
        <f>SUM(C5:C21)</f>
        <v/>
      </c>
      <c r="D22" s="17">
        <f>SUM(D5:D21)</f>
        <v/>
      </c>
      <c r="E22" s="16" t="n"/>
      <c r="F22" s="15" t="n"/>
      <c r="G22" s="14" t="n"/>
      <c r="H2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100000</v>
      </c>
      <c r="D5" s="34" t="n">
        <v>1</v>
      </c>
      <c r="E5" s="36" t="n">
        <v>6.3</v>
      </c>
      <c r="F5" s="35" t="n">
        <v>6.3</v>
      </c>
      <c r="G5" s="34" t="n">
        <v>6.3</v>
      </c>
      <c r="H5" s="33" t="n">
        <v>1</v>
      </c>
    </row>
    <row r="6">
      <c r="A6" s="32" t="inlineStr">
        <is>
          <t>18082</t>
        </is>
      </c>
      <c r="B6" s="31" t="inlineStr">
        <is>
          <t>潤隆二</t>
        </is>
      </c>
      <c r="C6" s="30" t="n">
        <v>1600000</v>
      </c>
      <c r="D6" s="27" t="n">
        <v>2</v>
      </c>
      <c r="E6" s="29" t="n">
        <v>11.5</v>
      </c>
      <c r="F6" s="28" t="n">
        <v>11.64</v>
      </c>
      <c r="G6" s="27" t="n">
        <v>11.57</v>
      </c>
      <c r="H6" s="26" t="n">
        <v>2</v>
      </c>
    </row>
    <row r="7">
      <c r="A7" s="32" t="inlineStr">
        <is>
          <t>20611</t>
        </is>
      </c>
      <c r="B7" s="31" t="inlineStr">
        <is>
          <t>風青一</t>
        </is>
      </c>
      <c r="C7" s="30" t="n">
        <v>3000000</v>
      </c>
      <c r="D7" s="27" t="n">
        <v>2</v>
      </c>
      <c r="E7" s="29" t="n">
        <v>51.1</v>
      </c>
      <c r="F7" s="28" t="n">
        <v>51.1</v>
      </c>
      <c r="G7" s="27" t="n">
        <v>51.1</v>
      </c>
      <c r="H7" s="26" t="n">
        <v>2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100000</v>
      </c>
      <c r="D8" s="27" t="n">
        <v>1</v>
      </c>
      <c r="E8" s="29" t="n">
        <v>12</v>
      </c>
      <c r="F8" s="28" t="n">
        <v>12</v>
      </c>
      <c r="G8" s="27" t="n">
        <v>12</v>
      </c>
      <c r="H8" s="26" t="n">
        <v>2</v>
      </c>
    </row>
    <row r="9">
      <c r="A9" s="32" t="inlineStr">
        <is>
          <t>23833</t>
        </is>
      </c>
      <c r="B9" s="31" t="inlineStr">
        <is>
          <t>台光三</t>
        </is>
      </c>
      <c r="C9" s="30" t="n">
        <v>1000000</v>
      </c>
      <c r="D9" s="27" t="n">
        <v>1</v>
      </c>
      <c r="E9" s="29" t="n">
        <v>2.58</v>
      </c>
      <c r="F9" s="28" t="n">
        <v>2.58</v>
      </c>
      <c r="G9" s="27" t="n">
        <v>2.58</v>
      </c>
      <c r="H9" s="26" t="n">
        <v>1</v>
      </c>
    </row>
    <row r="10">
      <c r="A10" s="32" t="inlineStr">
        <is>
          <t>23934</t>
        </is>
      </c>
      <c r="B10" s="31" t="inlineStr">
        <is>
          <t>億光四</t>
        </is>
      </c>
      <c r="C10" s="30" t="n">
        <v>3500000</v>
      </c>
      <c r="D10" s="27" t="n">
        <v>1</v>
      </c>
      <c r="E10" s="29" t="n">
        <v>0.38</v>
      </c>
      <c r="F10" s="28" t="n">
        <v>0.38</v>
      </c>
      <c r="G10" s="27" t="n">
        <v>0.38</v>
      </c>
      <c r="H10" s="26" t="n">
        <v>1</v>
      </c>
    </row>
    <row r="11">
      <c r="A11" s="32" t="inlineStr">
        <is>
          <t>28121</t>
        </is>
      </c>
      <c r="B11" s="31" t="inlineStr">
        <is>
          <t>台中一</t>
        </is>
      </c>
      <c r="C11" s="30" t="n">
        <v>12000000</v>
      </c>
      <c r="D11" s="27" t="n">
        <v>4</v>
      </c>
      <c r="E11" s="29" t="n">
        <v>1.53</v>
      </c>
      <c r="F11" s="28" t="n">
        <v>1.94</v>
      </c>
      <c r="G11" s="27" t="n">
        <v>1.8133</v>
      </c>
      <c r="H11" s="26" t="n">
        <v>2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35500000</v>
      </c>
      <c r="D12" s="27" t="n">
        <v>1</v>
      </c>
      <c r="E12" s="29" t="n">
        <v>7.639</v>
      </c>
      <c r="F12" s="28" t="n">
        <v>7.639</v>
      </c>
      <c r="G12" s="27" t="n">
        <v>7.639</v>
      </c>
      <c r="H12" s="26" t="n">
        <v>2</v>
      </c>
    </row>
    <row r="13">
      <c r="A13" s="32" t="inlineStr">
        <is>
          <t>29031</t>
        </is>
      </c>
      <c r="B13" s="31" t="inlineStr">
        <is>
          <t>遠百一</t>
        </is>
      </c>
      <c r="C13" s="30" t="n">
        <v>30000000</v>
      </c>
      <c r="D13" s="27" t="n">
        <v>1</v>
      </c>
      <c r="E13" s="29" t="n">
        <v>7.75</v>
      </c>
      <c r="F13" s="28" t="n">
        <v>7.75</v>
      </c>
      <c r="G13" s="27" t="n">
        <v>7.75</v>
      </c>
      <c r="H13" s="26" t="n">
        <v>3</v>
      </c>
    </row>
    <row r="14">
      <c r="A14" s="32" t="inlineStr">
        <is>
          <t>30193</t>
        </is>
      </c>
      <c r="B14" s="31" t="inlineStr">
        <is>
          <t>亞光三</t>
        </is>
      </c>
      <c r="C14" s="30" t="n">
        <v>200000</v>
      </c>
      <c r="D14" s="27" t="n">
        <v>1</v>
      </c>
      <c r="E14" s="29" t="n">
        <v>1</v>
      </c>
      <c r="F14" s="28" t="n">
        <v>1</v>
      </c>
      <c r="G14" s="27" t="n">
        <v>1</v>
      </c>
      <c r="H14" s="26" t="n">
        <v>3</v>
      </c>
    </row>
    <row r="15">
      <c r="A15" s="32" t="inlineStr">
        <is>
          <t>30432</t>
        </is>
      </c>
      <c r="B15" s="31" t="inlineStr">
        <is>
          <t>科風二</t>
        </is>
      </c>
      <c r="C15" s="30" t="n">
        <v>10000000</v>
      </c>
      <c r="D15" s="27" t="n">
        <v>1</v>
      </c>
      <c r="E15" s="29" t="n">
        <v>1.9</v>
      </c>
      <c r="F15" s="28" t="n">
        <v>1.9</v>
      </c>
      <c r="G15" s="27" t="n">
        <v>1.9</v>
      </c>
      <c r="H15" s="26" t="n">
        <v>2</v>
      </c>
    </row>
    <row r="16">
      <c r="A16" s="32" t="inlineStr">
        <is>
          <t>33802</t>
        </is>
      </c>
      <c r="B16" s="31" t="inlineStr">
        <is>
          <t>明泰二</t>
        </is>
      </c>
      <c r="C16" s="30" t="n">
        <v>3200000</v>
      </c>
      <c r="D16" s="27" t="n">
        <v>1</v>
      </c>
      <c r="E16" s="29" t="n">
        <v>9.800000000000001</v>
      </c>
      <c r="F16" s="28" t="n">
        <v>9.800000000000001</v>
      </c>
      <c r="G16" s="27" t="n">
        <v>9.800000000000001</v>
      </c>
      <c r="H16" s="26" t="n">
        <v>3</v>
      </c>
    </row>
    <row r="17">
      <c r="A17" s="32" t="inlineStr">
        <is>
          <t>80922</t>
        </is>
      </c>
      <c r="B17" s="31" t="inlineStr">
        <is>
          <t>建暐二</t>
        </is>
      </c>
      <c r="C17" s="30" t="n">
        <v>3300000</v>
      </c>
      <c r="D17" s="27" t="n">
        <v>1</v>
      </c>
      <c r="E17" s="29" t="n">
        <v>1</v>
      </c>
      <c r="F17" s="28" t="n">
        <v>1</v>
      </c>
      <c r="G17" s="27" t="n">
        <v>1</v>
      </c>
      <c r="H17" s="26" t="n">
        <v>2</v>
      </c>
    </row>
    <row r="18">
      <c r="A18" s="32" t="inlineStr">
        <is>
          <t>81125</t>
        </is>
      </c>
      <c r="B18" s="31" t="inlineStr">
        <is>
          <t>至上五</t>
        </is>
      </c>
      <c r="C18" s="30" t="n">
        <v>4000000</v>
      </c>
      <c r="D18" s="27" t="n">
        <v>1</v>
      </c>
      <c r="E18" s="29" t="n">
        <v>0.1</v>
      </c>
      <c r="F18" s="28" t="n">
        <v>0.1</v>
      </c>
      <c r="G18" s="27" t="n">
        <v>0.1</v>
      </c>
      <c r="H18" s="26" t="n">
        <v>1</v>
      </c>
    </row>
    <row r="19">
      <c r="A19" s="32" t="inlineStr">
        <is>
          <t>81126</t>
        </is>
      </c>
      <c r="B19" s="31" t="inlineStr">
        <is>
          <t>至上六</t>
        </is>
      </c>
      <c r="C19" s="30" t="n">
        <v>300000</v>
      </c>
      <c r="D19" s="27" t="n">
        <v>1</v>
      </c>
      <c r="E19" s="29" t="n">
        <v>8.98</v>
      </c>
      <c r="F19" s="28" t="n">
        <v>8.98</v>
      </c>
      <c r="G19" s="27" t="n">
        <v>8.98</v>
      </c>
      <c r="H19" s="26" t="n">
        <v>2</v>
      </c>
    </row>
    <row r="20" ht="16.8" customHeight="1" s="61" thickBot="1">
      <c r="A20" s="25" t="inlineStr">
        <is>
          <t>99451</t>
        </is>
      </c>
      <c r="B20" s="24" t="inlineStr">
        <is>
          <t>潤新一</t>
        </is>
      </c>
      <c r="C20" s="23" t="n">
        <v>2600000</v>
      </c>
      <c r="D20" s="20" t="n">
        <v>1</v>
      </c>
      <c r="E20" s="22" t="n">
        <v>4.59</v>
      </c>
      <c r="F20" s="21" t="n">
        <v>4.59</v>
      </c>
      <c r="G20" s="20" t="n">
        <v>4.59</v>
      </c>
      <c r="H20" s="19" t="n">
        <v>3</v>
      </c>
    </row>
    <row r="21" ht="16.8" customHeight="1" s="61" thickBot="1">
      <c r="A21" s="16" t="inlineStr">
        <is>
          <t>合計</t>
        </is>
      </c>
      <c r="B21" s="15" t="n"/>
      <c r="C21" s="18">
        <f>SUM(C5:C20)</f>
        <v/>
      </c>
      <c r="D21" s="17">
        <f>SUM(D5:D20)</f>
        <v/>
      </c>
      <c r="E21" s="16" t="n"/>
      <c r="F21" s="15" t="n"/>
      <c r="G21" s="14" t="n"/>
      <c r="H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5000000</v>
      </c>
      <c r="D5" s="34" t="n">
        <v>1</v>
      </c>
      <c r="E5" s="36" t="n">
        <v>6.3</v>
      </c>
      <c r="F5" s="35" t="n">
        <v>6.3</v>
      </c>
      <c r="G5" s="34" t="n">
        <v>6.3</v>
      </c>
      <c r="H5" s="33" t="n">
        <v>1</v>
      </c>
    </row>
    <row r="6">
      <c r="A6" s="32" t="inlineStr">
        <is>
          <t>18081</t>
        </is>
      </c>
      <c r="B6" s="31" t="inlineStr">
        <is>
          <t>潤隆一</t>
        </is>
      </c>
      <c r="C6" s="30" t="n">
        <v>2000000</v>
      </c>
      <c r="D6" s="27" t="n">
        <v>2</v>
      </c>
      <c r="E6" s="29" t="n">
        <v>10.48</v>
      </c>
      <c r="F6" s="28" t="n">
        <v>10.96</v>
      </c>
      <c r="G6" s="27" t="n">
        <v>10.72</v>
      </c>
      <c r="H6" s="26" t="n">
        <v>3</v>
      </c>
    </row>
    <row r="7">
      <c r="A7" s="32" t="inlineStr">
        <is>
          <t>18082</t>
        </is>
      </c>
      <c r="B7" s="31" t="inlineStr">
        <is>
          <t>潤隆二</t>
        </is>
      </c>
      <c r="C7" s="30" t="n">
        <v>400000</v>
      </c>
      <c r="D7" s="27" t="n">
        <v>2</v>
      </c>
      <c r="E7" s="29" t="n">
        <v>9.09</v>
      </c>
      <c r="F7" s="28" t="n">
        <v>9.09</v>
      </c>
      <c r="G7" s="27" t="n">
        <v>9.09</v>
      </c>
      <c r="H7" s="26" t="n">
        <v>2</v>
      </c>
    </row>
    <row r="8">
      <c r="A8" s="32" t="inlineStr">
        <is>
          <t>20591</t>
        </is>
      </c>
      <c r="B8" s="31" t="inlineStr">
        <is>
          <t>川湖一</t>
        </is>
      </c>
      <c r="C8" s="30" t="n">
        <v>400000</v>
      </c>
      <c r="D8" s="27" t="n">
        <v>1</v>
      </c>
      <c r="E8" s="29" t="n">
        <v>1</v>
      </c>
      <c r="F8" s="28" t="n">
        <v>1</v>
      </c>
      <c r="G8" s="27" t="n">
        <v>1</v>
      </c>
      <c r="H8" s="26" t="n">
        <v>1</v>
      </c>
    </row>
    <row r="9">
      <c r="A9" s="32" t="inlineStr">
        <is>
          <t>20611</t>
        </is>
      </c>
      <c r="B9" s="31" t="inlineStr">
        <is>
          <t>風青一</t>
        </is>
      </c>
      <c r="C9" s="30" t="n">
        <v>1500000</v>
      </c>
      <c r="D9" s="27" t="n">
        <v>1</v>
      </c>
      <c r="E9" s="29" t="n">
        <v>51.1</v>
      </c>
      <c r="F9" s="28" t="n">
        <v>51.1</v>
      </c>
      <c r="G9" s="27" t="n">
        <v>51.1</v>
      </c>
      <c r="H9" s="26" t="n">
        <v>2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4200000</v>
      </c>
      <c r="D10" s="27" t="n">
        <v>6</v>
      </c>
      <c r="E10" s="29" t="n">
        <v>9</v>
      </c>
      <c r="F10" s="28" t="n">
        <v>10</v>
      </c>
      <c r="G10" s="27" t="n">
        <v>9.4405</v>
      </c>
      <c r="H10" s="26" t="n">
        <v>2</v>
      </c>
    </row>
    <row r="11">
      <c r="A11" s="32" t="inlineStr">
        <is>
          <t>23651</t>
        </is>
      </c>
      <c r="B11" s="31" t="inlineStr">
        <is>
          <t>昆盈一</t>
        </is>
      </c>
      <c r="C11" s="30" t="n">
        <v>4100000</v>
      </c>
      <c r="D11" s="27" t="n">
        <v>1</v>
      </c>
      <c r="E11" s="29" t="n">
        <v>0.1</v>
      </c>
      <c r="F11" s="28" t="n">
        <v>0.1</v>
      </c>
      <c r="G11" s="27" t="n">
        <v>0.1</v>
      </c>
      <c r="H11" s="26" t="n">
        <v>1</v>
      </c>
    </row>
    <row r="12">
      <c r="A12" s="32" t="inlineStr">
        <is>
          <t>23934</t>
        </is>
      </c>
      <c r="B12" s="31" t="inlineStr">
        <is>
          <t>億光四</t>
        </is>
      </c>
      <c r="C12" s="30" t="n">
        <v>128700000</v>
      </c>
      <c r="D12" s="27" t="n">
        <v>9</v>
      </c>
      <c r="E12" s="29" t="n">
        <v>0.289</v>
      </c>
      <c r="F12" s="28" t="n">
        <v>0.36</v>
      </c>
      <c r="G12" s="27" t="n">
        <v>0.3445</v>
      </c>
      <c r="H12" s="26" t="n">
        <v>2</v>
      </c>
    </row>
    <row r="13">
      <c r="A13" s="32" t="inlineStr">
        <is>
          <t>28121</t>
        </is>
      </c>
      <c r="B13" s="31" t="inlineStr">
        <is>
          <t>台中一</t>
        </is>
      </c>
      <c r="C13" s="30" t="n">
        <v>25000000</v>
      </c>
      <c r="D13" s="27" t="n">
        <v>3</v>
      </c>
      <c r="E13" s="29" t="n">
        <v>1.18</v>
      </c>
      <c r="F13" s="28" t="n">
        <v>1.6</v>
      </c>
      <c r="G13" s="27" t="n">
        <v>1.5328</v>
      </c>
      <c r="H13" s="26" t="n">
        <v>2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10300000</v>
      </c>
      <c r="D14" s="27" t="n">
        <v>2</v>
      </c>
      <c r="E14" s="29" t="n">
        <v>5.24</v>
      </c>
      <c r="F14" s="28" t="n">
        <v>6.53</v>
      </c>
      <c r="G14" s="27" t="n">
        <v>6.4924</v>
      </c>
      <c r="H14" s="26" t="n">
        <v>2</v>
      </c>
    </row>
    <row r="15">
      <c r="A15" s="32" t="inlineStr">
        <is>
          <t>288601</t>
        </is>
      </c>
      <c r="B15" s="31" t="inlineStr">
        <is>
          <t>兆豐E1</t>
        </is>
      </c>
      <c r="C15" s="30" t="n">
        <v>500000</v>
      </c>
      <c r="D15" s="27" t="n">
        <v>1</v>
      </c>
      <c r="E15" s="29" t="n">
        <v>1.15</v>
      </c>
      <c r="F15" s="28" t="n">
        <v>1.15</v>
      </c>
      <c r="G15" s="27" t="n">
        <v>1.15</v>
      </c>
      <c r="H15" s="26" t="n">
        <v>3</v>
      </c>
    </row>
    <row r="16">
      <c r="A16" s="32" t="inlineStr">
        <is>
          <t>29031</t>
        </is>
      </c>
      <c r="B16" s="31" t="inlineStr">
        <is>
          <t>遠百一</t>
        </is>
      </c>
      <c r="C16" s="30" t="n">
        <v>3300000</v>
      </c>
      <c r="D16" s="27" t="n">
        <v>2</v>
      </c>
      <c r="E16" s="29" t="n">
        <v>4.76</v>
      </c>
      <c r="F16" s="28" t="n">
        <v>9.630000000000001</v>
      </c>
      <c r="G16" s="27" t="n">
        <v>7.7115</v>
      </c>
      <c r="H16" s="26" t="n">
        <v>3</v>
      </c>
    </row>
    <row r="17">
      <c r="A17" s="32" t="inlineStr">
        <is>
          <t>33802</t>
        </is>
      </c>
      <c r="B17" s="31" t="inlineStr">
        <is>
          <t>明泰二</t>
        </is>
      </c>
      <c r="C17" s="30" t="n">
        <v>1000000</v>
      </c>
      <c r="D17" s="27" t="n">
        <v>1</v>
      </c>
      <c r="E17" s="29" t="n">
        <v>10.5</v>
      </c>
      <c r="F17" s="28" t="n">
        <v>10.5</v>
      </c>
      <c r="G17" s="27" t="n">
        <v>10.5</v>
      </c>
      <c r="H17" s="26" t="n">
        <v>3</v>
      </c>
    </row>
    <row r="18">
      <c r="A18" s="32" t="inlineStr">
        <is>
          <t>44143</t>
        </is>
      </c>
      <c r="B18" s="31" t="inlineStr">
        <is>
          <t>如興三</t>
        </is>
      </c>
      <c r="C18" s="30" t="n">
        <v>500000</v>
      </c>
      <c r="D18" s="27" t="n">
        <v>1</v>
      </c>
      <c r="E18" s="29" t="n">
        <v>4.93</v>
      </c>
      <c r="F18" s="28" t="n">
        <v>4.93</v>
      </c>
      <c r="G18" s="27" t="n">
        <v>4.93</v>
      </c>
      <c r="H18" s="26" t="n">
        <v>2</v>
      </c>
    </row>
    <row r="19">
      <c r="A19" s="32" t="inlineStr">
        <is>
          <t>52132</t>
        </is>
      </c>
      <c r="B19" s="31" t="inlineStr">
        <is>
          <t>亞昕二</t>
        </is>
      </c>
      <c r="C19" s="30" t="n">
        <v>400000</v>
      </c>
      <c r="D19" s="27" t="n">
        <v>1</v>
      </c>
      <c r="E19" s="29" t="n">
        <v>0.92</v>
      </c>
      <c r="F19" s="28" t="n">
        <v>0.92</v>
      </c>
      <c r="G19" s="27" t="n">
        <v>0.92</v>
      </c>
      <c r="H19" s="26" t="n">
        <v>1</v>
      </c>
    </row>
    <row r="20">
      <c r="A20" s="32" t="inlineStr">
        <is>
          <t>62203</t>
        </is>
      </c>
      <c r="B20" s="31" t="inlineStr">
        <is>
          <t>岳豐三</t>
        </is>
      </c>
      <c r="C20" s="30" t="n">
        <v>1200000</v>
      </c>
      <c r="D20" s="27" t="n">
        <v>1</v>
      </c>
      <c r="E20" s="29" t="n">
        <v>3.6</v>
      </c>
      <c r="F20" s="28" t="n">
        <v>3.6</v>
      </c>
      <c r="G20" s="27" t="n">
        <v>3.6</v>
      </c>
      <c r="H20" s="26" t="n">
        <v>1</v>
      </c>
    </row>
    <row r="21">
      <c r="A21" s="32" t="inlineStr">
        <is>
          <t>62612</t>
        </is>
      </c>
      <c r="B21" s="31" t="inlineStr">
        <is>
          <t>久元二</t>
        </is>
      </c>
      <c r="C21" s="30" t="n">
        <v>3900000</v>
      </c>
      <c r="D21" s="27" t="n">
        <v>1</v>
      </c>
      <c r="E21" s="29" t="n">
        <v>4.72</v>
      </c>
      <c r="F21" s="28" t="n">
        <v>4.72</v>
      </c>
      <c r="G21" s="27" t="n">
        <v>4.72</v>
      </c>
      <c r="H21" s="26" t="n">
        <v>1</v>
      </c>
    </row>
    <row r="22">
      <c r="A22" s="32" t="inlineStr">
        <is>
          <t>81126</t>
        </is>
      </c>
      <c r="B22" s="31" t="inlineStr">
        <is>
          <t>至上六</t>
        </is>
      </c>
      <c r="C22" s="30" t="n">
        <v>5400000</v>
      </c>
      <c r="D22" s="27" t="n">
        <v>3</v>
      </c>
      <c r="E22" s="29" t="n">
        <v>5.9</v>
      </c>
      <c r="F22" s="28" t="n">
        <v>6.9</v>
      </c>
      <c r="G22" s="27" t="n">
        <v>6.1772</v>
      </c>
      <c r="H22" s="26" t="n">
        <v>2</v>
      </c>
    </row>
    <row r="23">
      <c r="A23" s="32" t="inlineStr">
        <is>
          <t>89302</t>
        </is>
      </c>
      <c r="B23" s="31" t="inlineStr">
        <is>
          <t>青鋼二</t>
        </is>
      </c>
      <c r="C23" s="30" t="n">
        <v>800000</v>
      </c>
      <c r="D23" s="27" t="n">
        <v>1</v>
      </c>
      <c r="E23" s="29" t="n">
        <v>2.9</v>
      </c>
      <c r="F23" s="28" t="n">
        <v>2.9</v>
      </c>
      <c r="G23" s="27" t="n">
        <v>2.9</v>
      </c>
      <c r="H23" s="26" t="n">
        <v>2</v>
      </c>
    </row>
    <row r="24">
      <c r="A24" s="32" t="inlineStr">
        <is>
          <t>99342</t>
        </is>
      </c>
      <c r="B24" s="31" t="inlineStr">
        <is>
          <t>成霖二</t>
        </is>
      </c>
      <c r="C24" s="30" t="n">
        <v>1000000</v>
      </c>
      <c r="D24" s="27" t="n">
        <v>1</v>
      </c>
      <c r="E24" s="29" t="n">
        <v>4.75</v>
      </c>
      <c r="F24" s="28" t="n">
        <v>4.75</v>
      </c>
      <c r="G24" s="27" t="n">
        <v>4.75</v>
      </c>
      <c r="H24" s="26" t="n">
        <v>3</v>
      </c>
    </row>
    <row r="25" ht="16.8" customHeight="1" s="61" thickBot="1">
      <c r="A25" s="25" t="inlineStr">
        <is>
          <t>99451</t>
        </is>
      </c>
      <c r="B25" s="24" t="inlineStr">
        <is>
          <t>潤新一</t>
        </is>
      </c>
      <c r="C25" s="23" t="n">
        <v>2400000</v>
      </c>
      <c r="D25" s="20" t="n">
        <v>1</v>
      </c>
      <c r="E25" s="22" t="n">
        <v>4.58</v>
      </c>
      <c r="F25" s="21" t="n">
        <v>4.58</v>
      </c>
      <c r="G25" s="20" t="n">
        <v>4.58</v>
      </c>
      <c r="H25" s="19" t="n">
        <v>3</v>
      </c>
    </row>
    <row r="26" ht="16.8" customHeight="1" s="61" thickBot="1">
      <c r="A26" s="16" t="inlineStr">
        <is>
          <t>合計</t>
        </is>
      </c>
      <c r="B26" s="15" t="n"/>
      <c r="C26" s="18">
        <f>SUM(C5:C25)</f>
        <v/>
      </c>
      <c r="D26" s="17">
        <f>SUM(D5:D25)</f>
        <v/>
      </c>
      <c r="E26" s="16" t="n"/>
      <c r="F26" s="15" t="n"/>
      <c r="G26" s="14" t="n"/>
      <c r="H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5000000</v>
      </c>
      <c r="D5" s="34" t="n">
        <v>1</v>
      </c>
      <c r="E5" s="36" t="n">
        <v>6.3</v>
      </c>
      <c r="F5" s="35" t="n">
        <v>6.3</v>
      </c>
      <c r="G5" s="34" t="n">
        <v>6.3</v>
      </c>
      <c r="H5" s="33" t="n">
        <v>1</v>
      </c>
    </row>
    <row r="6">
      <c r="A6" s="32" t="inlineStr">
        <is>
          <t>18081</t>
        </is>
      </c>
      <c r="B6" s="31" t="inlineStr">
        <is>
          <t>潤隆一</t>
        </is>
      </c>
      <c r="C6" s="30" t="n">
        <v>2000000</v>
      </c>
      <c r="D6" s="27" t="n">
        <v>1</v>
      </c>
      <c r="E6" s="29" t="n">
        <v>9.75</v>
      </c>
      <c r="F6" s="28" t="n">
        <v>9.75</v>
      </c>
      <c r="G6" s="27" t="n">
        <v>9.75</v>
      </c>
      <c r="H6" s="26" t="n">
        <v>3</v>
      </c>
    </row>
    <row r="7">
      <c r="A7" s="32" t="inlineStr">
        <is>
          <t>20611</t>
        </is>
      </c>
      <c r="B7" s="31" t="inlineStr">
        <is>
          <t>風青一</t>
        </is>
      </c>
      <c r="C7" s="30" t="n">
        <v>2400000</v>
      </c>
      <c r="D7" s="27" t="n">
        <v>2</v>
      </c>
      <c r="E7" s="29" t="n">
        <v>50.92</v>
      </c>
      <c r="F7" s="28" t="n">
        <v>51.1</v>
      </c>
      <c r="G7" s="27" t="n">
        <v>50.95</v>
      </c>
      <c r="H7" s="26" t="n">
        <v>2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9300000</v>
      </c>
      <c r="D8" s="27" t="n">
        <v>3</v>
      </c>
      <c r="E8" s="29" t="n">
        <v>10</v>
      </c>
      <c r="F8" s="28" t="n">
        <v>10.1</v>
      </c>
      <c r="G8" s="27" t="n">
        <v>10.0032</v>
      </c>
      <c r="H8" s="26" t="n">
        <v>2</v>
      </c>
    </row>
    <row r="9">
      <c r="A9" s="32" t="inlineStr">
        <is>
          <t>23651</t>
        </is>
      </c>
      <c r="B9" s="31" t="inlineStr">
        <is>
          <t>昆盈一</t>
        </is>
      </c>
      <c r="C9" s="30" t="n">
        <v>15300000</v>
      </c>
      <c r="D9" s="27" t="n">
        <v>3</v>
      </c>
      <c r="E9" s="29" t="n">
        <v>0.1</v>
      </c>
      <c r="F9" s="28" t="n">
        <v>0.1</v>
      </c>
      <c r="G9" s="27" t="n">
        <v>0.1</v>
      </c>
      <c r="H9" s="26" t="n">
        <v>1</v>
      </c>
    </row>
    <row r="10">
      <c r="A10" s="32" t="inlineStr">
        <is>
          <t>23934</t>
        </is>
      </c>
      <c r="B10" s="31" t="inlineStr">
        <is>
          <t>億光四</t>
        </is>
      </c>
      <c r="C10" s="30" t="n">
        <v>60000000</v>
      </c>
      <c r="D10" s="27" t="n">
        <v>6</v>
      </c>
      <c r="E10" s="29" t="n">
        <v>0.37</v>
      </c>
      <c r="F10" s="28" t="n">
        <v>0.6899999999999999</v>
      </c>
      <c r="G10" s="27" t="n">
        <v>0.645</v>
      </c>
      <c r="H10" s="26" t="n">
        <v>2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1400000</v>
      </c>
      <c r="D11" s="27" t="n">
        <v>1</v>
      </c>
      <c r="E11" s="29" t="n">
        <v>7.1</v>
      </c>
      <c r="F11" s="28" t="n">
        <v>7.1</v>
      </c>
      <c r="G11" s="27" t="n">
        <v>7.1</v>
      </c>
      <c r="H11" s="26" t="n">
        <v>2</v>
      </c>
    </row>
    <row r="12">
      <c r="A12" s="32" t="inlineStr">
        <is>
          <t>25961</t>
        </is>
      </c>
      <c r="B12" s="31" t="inlineStr">
        <is>
          <t>綠意一</t>
        </is>
      </c>
      <c r="C12" s="30" t="n">
        <v>4000000</v>
      </c>
      <c r="D12" s="27" t="n">
        <v>1</v>
      </c>
      <c r="E12" s="29" t="n">
        <v>3.4</v>
      </c>
      <c r="F12" s="28" t="n">
        <v>3.4</v>
      </c>
      <c r="G12" s="27" t="n">
        <v>3.4</v>
      </c>
      <c r="H12" s="26" t="n">
        <v>2</v>
      </c>
    </row>
    <row r="13">
      <c r="A13" s="32" t="inlineStr">
        <is>
          <t>28121</t>
        </is>
      </c>
      <c r="B13" s="31" t="inlineStr">
        <is>
          <t>台中一</t>
        </is>
      </c>
      <c r="C13" s="30" t="n">
        <v>35900000</v>
      </c>
      <c r="D13" s="27" t="n">
        <v>3</v>
      </c>
      <c r="E13" s="29" t="n">
        <v>1.51</v>
      </c>
      <c r="F13" s="28" t="n">
        <v>1.7598</v>
      </c>
      <c r="G13" s="27" t="n">
        <v>1.6508</v>
      </c>
      <c r="H13" s="26" t="n">
        <v>2</v>
      </c>
    </row>
    <row r="14">
      <c r="A14" s="32" t="inlineStr">
        <is>
          <t>30193</t>
        </is>
      </c>
      <c r="B14" s="31" t="inlineStr">
        <is>
          <t>亞光三</t>
        </is>
      </c>
      <c r="C14" s="30" t="n">
        <v>2000000</v>
      </c>
      <c r="D14" s="27" t="n">
        <v>1</v>
      </c>
      <c r="E14" s="29" t="n">
        <v>1</v>
      </c>
      <c r="F14" s="28" t="n">
        <v>1</v>
      </c>
      <c r="G14" s="27" t="n">
        <v>1</v>
      </c>
      <c r="H14" s="26" t="n">
        <v>3</v>
      </c>
    </row>
    <row r="15">
      <c r="A15" s="32" t="inlineStr">
        <is>
          <t>30194</t>
        </is>
      </c>
      <c r="B15" s="31" t="inlineStr">
        <is>
          <t>亞光四</t>
        </is>
      </c>
      <c r="C15" s="30" t="n">
        <v>5000000</v>
      </c>
      <c r="D15" s="27" t="n">
        <v>1</v>
      </c>
      <c r="E15" s="29" t="n">
        <v>0.8</v>
      </c>
      <c r="F15" s="28" t="n">
        <v>0.8</v>
      </c>
      <c r="G15" s="27" t="n">
        <v>0.8</v>
      </c>
      <c r="H15" s="26" t="n">
        <v>3</v>
      </c>
    </row>
    <row r="16">
      <c r="A16" s="32" t="inlineStr">
        <is>
          <t>30384</t>
        </is>
      </c>
      <c r="B16" s="31" t="inlineStr">
        <is>
          <t>全台四</t>
        </is>
      </c>
      <c r="C16" s="30" t="n">
        <v>300000</v>
      </c>
      <c r="D16" s="27" t="n">
        <v>1</v>
      </c>
      <c r="E16" s="29" t="n">
        <v>0.01</v>
      </c>
      <c r="F16" s="28" t="n">
        <v>0.01</v>
      </c>
      <c r="G16" s="27" t="n">
        <v>0.01</v>
      </c>
      <c r="H16" s="26" t="n">
        <v>1</v>
      </c>
    </row>
    <row r="17">
      <c r="A17" s="32" t="inlineStr">
        <is>
          <t>33802</t>
        </is>
      </c>
      <c r="B17" s="31" t="inlineStr">
        <is>
          <t>明泰二</t>
        </is>
      </c>
      <c r="C17" s="30" t="n">
        <v>8600000</v>
      </c>
      <c r="D17" s="27" t="n">
        <v>2</v>
      </c>
      <c r="E17" s="29" t="n">
        <v>9.94</v>
      </c>
      <c r="F17" s="28" t="n">
        <v>9.94</v>
      </c>
      <c r="G17" s="27" t="n">
        <v>9.94</v>
      </c>
      <c r="H17" s="26" t="n">
        <v>3</v>
      </c>
    </row>
    <row r="18">
      <c r="A18" s="32" t="inlineStr">
        <is>
          <t>35512</t>
        </is>
      </c>
      <c r="B18" s="31" t="inlineStr">
        <is>
          <t>世禾二</t>
        </is>
      </c>
      <c r="C18" s="30" t="n">
        <v>3100000</v>
      </c>
      <c r="D18" s="27" t="n">
        <v>1</v>
      </c>
      <c r="E18" s="29" t="n">
        <v>5.53</v>
      </c>
      <c r="F18" s="28" t="n">
        <v>5.53</v>
      </c>
      <c r="G18" s="27" t="n">
        <v>5.53</v>
      </c>
      <c r="H18" s="26" t="n">
        <v>1</v>
      </c>
    </row>
    <row r="19">
      <c r="A19" s="32" t="inlineStr">
        <is>
          <t>50095</t>
        </is>
      </c>
      <c r="B19" s="31" t="inlineStr">
        <is>
          <t>榮剛五</t>
        </is>
      </c>
      <c r="C19" s="30" t="n">
        <v>20000000</v>
      </c>
      <c r="D19" s="27" t="n">
        <v>1</v>
      </c>
      <c r="E19" s="29" t="n">
        <v>7.995</v>
      </c>
      <c r="F19" s="28" t="n">
        <v>7.995</v>
      </c>
      <c r="G19" s="27" t="n">
        <v>7.995</v>
      </c>
      <c r="H19" s="26" t="n">
        <v>2</v>
      </c>
    </row>
    <row r="20">
      <c r="A20" s="32" t="inlineStr">
        <is>
          <t>52132</t>
        </is>
      </c>
      <c r="B20" s="31" t="inlineStr">
        <is>
          <t>亞昕二</t>
        </is>
      </c>
      <c r="C20" s="30" t="n">
        <v>200000</v>
      </c>
      <c r="D20" s="27" t="n">
        <v>1</v>
      </c>
      <c r="E20" s="29" t="n">
        <v>2.01</v>
      </c>
      <c r="F20" s="28" t="n">
        <v>2.01</v>
      </c>
      <c r="G20" s="27" t="n">
        <v>2.01</v>
      </c>
      <c r="H20" s="26" t="n">
        <v>1</v>
      </c>
    </row>
    <row r="21">
      <c r="A21" s="32" t="inlineStr">
        <is>
          <t>61533</t>
        </is>
      </c>
      <c r="B21" s="31" t="inlineStr">
        <is>
          <t>嘉聯三</t>
        </is>
      </c>
      <c r="C21" s="30" t="n">
        <v>1000000</v>
      </c>
      <c r="D21" s="27" t="n">
        <v>1</v>
      </c>
      <c r="E21" s="29" t="n">
        <v>1.05</v>
      </c>
      <c r="F21" s="28" t="n">
        <v>1.05</v>
      </c>
      <c r="G21" s="27" t="n">
        <v>1.05</v>
      </c>
      <c r="H21" s="26" t="n">
        <v>2</v>
      </c>
    </row>
    <row r="22">
      <c r="A22" s="32" t="inlineStr">
        <is>
          <t>62612</t>
        </is>
      </c>
      <c r="B22" s="31" t="inlineStr">
        <is>
          <t>久元二</t>
        </is>
      </c>
      <c r="C22" s="30" t="n">
        <v>1500000</v>
      </c>
      <c r="D22" s="27" t="n">
        <v>1</v>
      </c>
      <c r="E22" s="29" t="n">
        <v>5.3</v>
      </c>
      <c r="F22" s="28" t="n">
        <v>5.3</v>
      </c>
      <c r="G22" s="27" t="n">
        <v>5.3</v>
      </c>
      <c r="H22" s="26" t="n">
        <v>1</v>
      </c>
    </row>
    <row r="23">
      <c r="A23" s="32" t="inlineStr">
        <is>
          <t>81112</t>
        </is>
      </c>
      <c r="B23" s="31" t="inlineStr">
        <is>
          <t>立碁二</t>
        </is>
      </c>
      <c r="C23" s="30" t="n">
        <v>2000000</v>
      </c>
      <c r="D23" s="27" t="n">
        <v>1</v>
      </c>
      <c r="E23" s="29" t="n">
        <v>0.1</v>
      </c>
      <c r="F23" s="28" t="n">
        <v>0.1</v>
      </c>
      <c r="G23" s="27" t="n">
        <v>0.1</v>
      </c>
      <c r="H23" s="26" t="n">
        <v>1</v>
      </c>
    </row>
    <row r="24">
      <c r="A24" s="32" t="inlineStr">
        <is>
          <t>81126</t>
        </is>
      </c>
      <c r="B24" s="31" t="inlineStr">
        <is>
          <t>至上六</t>
        </is>
      </c>
      <c r="C24" s="30" t="n">
        <v>6400000</v>
      </c>
      <c r="D24" s="27" t="n">
        <v>3</v>
      </c>
      <c r="E24" s="29" t="n">
        <v>4.9</v>
      </c>
      <c r="F24" s="28" t="n">
        <v>6.13</v>
      </c>
      <c r="G24" s="27" t="n">
        <v>5.073</v>
      </c>
      <c r="H24" s="26" t="n">
        <v>2</v>
      </c>
    </row>
    <row r="25">
      <c r="A25" s="32" t="inlineStr">
        <is>
          <t>99342</t>
        </is>
      </c>
      <c r="B25" s="31" t="inlineStr">
        <is>
          <t>成霖二</t>
        </is>
      </c>
      <c r="C25" s="30" t="n">
        <v>21000000</v>
      </c>
      <c r="D25" s="27" t="n">
        <v>2</v>
      </c>
      <c r="E25" s="29" t="n">
        <v>2.9285</v>
      </c>
      <c r="F25" s="28" t="n">
        <v>4.54</v>
      </c>
      <c r="G25" s="27" t="n">
        <v>3.0052</v>
      </c>
      <c r="H25" s="26" t="n">
        <v>3</v>
      </c>
    </row>
    <row r="26" ht="16.8" customHeight="1" s="61" thickBot="1">
      <c r="A26" s="25" t="inlineStr">
        <is>
          <t>99451</t>
        </is>
      </c>
      <c r="B26" s="24" t="inlineStr">
        <is>
          <t>潤新一</t>
        </is>
      </c>
      <c r="C26" s="23" t="n">
        <v>2000000</v>
      </c>
      <c r="D26" s="20" t="n">
        <v>1</v>
      </c>
      <c r="E26" s="22" t="n">
        <v>4.37</v>
      </c>
      <c r="F26" s="21" t="n">
        <v>4.37</v>
      </c>
      <c r="G26" s="20" t="n">
        <v>4.37</v>
      </c>
      <c r="H26" s="19" t="n">
        <v>3</v>
      </c>
    </row>
    <row r="27" ht="16.8" customHeight="1" s="61" thickBot="1">
      <c r="A27" s="16" t="inlineStr">
        <is>
          <t>合計</t>
        </is>
      </c>
      <c r="B27" s="15" t="n"/>
      <c r="C27" s="18">
        <f>SUM(C5:C26)</f>
        <v/>
      </c>
      <c r="D27" s="17">
        <f>SUM(D5:D26)</f>
        <v/>
      </c>
      <c r="E27" s="16" t="n"/>
      <c r="F27" s="15" t="n"/>
      <c r="G27" s="14" t="n"/>
      <c r="H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3000000</v>
      </c>
      <c r="D5" s="34" t="n">
        <v>1</v>
      </c>
      <c r="E5" s="36" t="n">
        <v>6.6</v>
      </c>
      <c r="F5" s="35" t="n">
        <v>6.6</v>
      </c>
      <c r="G5" s="34" t="n">
        <v>6.6</v>
      </c>
      <c r="H5" s="33" t="n">
        <v>1</v>
      </c>
    </row>
    <row r="6">
      <c r="A6" s="32" t="inlineStr">
        <is>
          <t>18081</t>
        </is>
      </c>
      <c r="B6" s="31" t="inlineStr">
        <is>
          <t>潤隆一</t>
        </is>
      </c>
      <c r="C6" s="30" t="n">
        <v>200000</v>
      </c>
      <c r="D6" s="27" t="n">
        <v>1</v>
      </c>
      <c r="E6" s="29" t="n">
        <v>9</v>
      </c>
      <c r="F6" s="28" t="n">
        <v>9</v>
      </c>
      <c r="G6" s="27" t="n">
        <v>9</v>
      </c>
      <c r="H6" s="26" t="n">
        <v>3</v>
      </c>
    </row>
    <row r="7">
      <c r="A7" s="32" t="inlineStr">
        <is>
          <t>18082</t>
        </is>
      </c>
      <c r="B7" s="31" t="inlineStr">
        <is>
          <t>潤隆二</t>
        </is>
      </c>
      <c r="C7" s="30" t="n">
        <v>1500000</v>
      </c>
      <c r="D7" s="27" t="n">
        <v>2</v>
      </c>
      <c r="E7" s="29" t="n">
        <v>5</v>
      </c>
      <c r="F7" s="28" t="n">
        <v>5.58</v>
      </c>
      <c r="G7" s="27" t="n">
        <v>5.1933</v>
      </c>
      <c r="H7" s="26" t="n">
        <v>2</v>
      </c>
    </row>
    <row r="8">
      <c r="A8" s="32" t="inlineStr">
        <is>
          <t>20065</t>
        </is>
      </c>
      <c r="B8" s="31" t="inlineStr">
        <is>
          <t>東鋼五</t>
        </is>
      </c>
      <c r="C8" s="30" t="n">
        <v>2300000</v>
      </c>
      <c r="D8" s="27" t="n">
        <v>1</v>
      </c>
      <c r="E8" s="29" t="n">
        <v>3</v>
      </c>
      <c r="F8" s="28" t="n">
        <v>3</v>
      </c>
      <c r="G8" s="27" t="n">
        <v>3</v>
      </c>
      <c r="H8" s="26" t="n">
        <v>1</v>
      </c>
    </row>
    <row r="9">
      <c r="A9" s="32" t="inlineStr">
        <is>
          <t>20591</t>
        </is>
      </c>
      <c r="B9" s="31" t="inlineStr">
        <is>
          <t>川湖一</t>
        </is>
      </c>
      <c r="C9" s="30" t="n">
        <v>5000000</v>
      </c>
      <c r="D9" s="27" t="n">
        <v>1</v>
      </c>
      <c r="E9" s="29" t="n">
        <v>0.64</v>
      </c>
      <c r="F9" s="28" t="n">
        <v>0.64</v>
      </c>
      <c r="G9" s="27" t="n">
        <v>0.64</v>
      </c>
      <c r="H9" s="26" t="n">
        <v>1</v>
      </c>
    </row>
    <row r="10">
      <c r="A10" s="32" t="inlineStr">
        <is>
          <t>20611</t>
        </is>
      </c>
      <c r="B10" s="31" t="inlineStr">
        <is>
          <t>風青一</t>
        </is>
      </c>
      <c r="C10" s="30" t="n">
        <v>900000</v>
      </c>
      <c r="D10" s="27" t="n">
        <v>1</v>
      </c>
      <c r="E10" s="29" t="n">
        <v>51.09</v>
      </c>
      <c r="F10" s="28" t="n">
        <v>51.09</v>
      </c>
      <c r="G10" s="27" t="n">
        <v>51.09</v>
      </c>
      <c r="H10" s="26" t="n">
        <v>2</v>
      </c>
    </row>
    <row r="11">
      <c r="A11" s="32" t="inlineStr">
        <is>
          <t>21011</t>
        </is>
      </c>
      <c r="B11" s="31" t="inlineStr">
        <is>
          <t>南港一</t>
        </is>
      </c>
      <c r="C11" s="30" t="n">
        <v>800000</v>
      </c>
      <c r="D11" s="27" t="n">
        <v>2</v>
      </c>
      <c r="E11" s="29" t="n">
        <v>9.6</v>
      </c>
      <c r="F11" s="28" t="n">
        <v>9.6</v>
      </c>
      <c r="G11" s="27" t="n">
        <v>9.6</v>
      </c>
      <c r="H11" s="26" t="n">
        <v>2</v>
      </c>
    </row>
    <row r="12">
      <c r="A12" s="32" t="inlineStr">
        <is>
          <t>23833</t>
        </is>
      </c>
      <c r="B12" s="31" t="inlineStr">
        <is>
          <t>台光三</t>
        </is>
      </c>
      <c r="C12" s="30" t="n">
        <v>1400000</v>
      </c>
      <c r="D12" s="27" t="n">
        <v>1</v>
      </c>
      <c r="E12" s="29" t="n">
        <v>0.1</v>
      </c>
      <c r="F12" s="28" t="n">
        <v>0.1</v>
      </c>
      <c r="G12" s="27" t="n">
        <v>0.1</v>
      </c>
      <c r="H12" s="26" t="n">
        <v>1</v>
      </c>
    </row>
    <row r="13">
      <c r="A13" s="32" t="inlineStr">
        <is>
          <t>23934</t>
        </is>
      </c>
      <c r="B13" s="31" t="inlineStr">
        <is>
          <t>億光四</t>
        </is>
      </c>
      <c r="C13" s="30" t="n">
        <v>25000000</v>
      </c>
      <c r="D13" s="27" t="n">
        <v>3</v>
      </c>
      <c r="E13" s="29" t="n">
        <v>0.6899999999999999</v>
      </c>
      <c r="F13" s="28" t="n">
        <v>0.6899999999999999</v>
      </c>
      <c r="G13" s="27" t="n">
        <v>0.6899999999999999</v>
      </c>
      <c r="H13" s="26" t="n">
        <v>2</v>
      </c>
    </row>
    <row r="14">
      <c r="A14" s="32" t="inlineStr">
        <is>
          <t>25961</t>
        </is>
      </c>
      <c r="B14" s="31" t="inlineStr">
        <is>
          <t>綠意一</t>
        </is>
      </c>
      <c r="C14" s="30" t="n">
        <v>1000000</v>
      </c>
      <c r="D14" s="27" t="n">
        <v>1</v>
      </c>
      <c r="E14" s="29" t="n">
        <v>3.4</v>
      </c>
      <c r="F14" s="28" t="n">
        <v>3.4</v>
      </c>
      <c r="G14" s="27" t="n">
        <v>3.4</v>
      </c>
      <c r="H14" s="26" t="n">
        <v>2</v>
      </c>
    </row>
    <row r="15">
      <c r="A15" s="32" t="inlineStr">
        <is>
          <t>30194</t>
        </is>
      </c>
      <c r="B15" s="31" t="inlineStr">
        <is>
          <t>亞光四</t>
        </is>
      </c>
      <c r="C15" s="30" t="n">
        <v>1600000</v>
      </c>
      <c r="D15" s="27" t="n">
        <v>1</v>
      </c>
      <c r="E15" s="29" t="n">
        <v>0.7</v>
      </c>
      <c r="F15" s="28" t="n">
        <v>0.7</v>
      </c>
      <c r="G15" s="27" t="n">
        <v>0.7</v>
      </c>
      <c r="H15" s="26" t="n">
        <v>3</v>
      </c>
    </row>
    <row r="16">
      <c r="A16" s="32" t="inlineStr">
        <is>
          <t>33802</t>
        </is>
      </c>
      <c r="B16" s="31" t="inlineStr">
        <is>
          <t>明泰二</t>
        </is>
      </c>
      <c r="C16" s="30" t="n">
        <v>4600000</v>
      </c>
      <c r="D16" s="27" t="n">
        <v>3</v>
      </c>
      <c r="E16" s="29" t="n">
        <v>9.9</v>
      </c>
      <c r="F16" s="28" t="n">
        <v>10.82</v>
      </c>
      <c r="G16" s="27" t="n">
        <v>10.3065</v>
      </c>
      <c r="H16" s="26" t="n">
        <v>3</v>
      </c>
    </row>
    <row r="17">
      <c r="A17" s="32" t="inlineStr">
        <is>
          <t>35911</t>
        </is>
      </c>
      <c r="B17" s="31" t="inlineStr">
        <is>
          <t>艾笛一</t>
        </is>
      </c>
      <c r="C17" s="30" t="n">
        <v>5400000</v>
      </c>
      <c r="D17" s="27" t="n">
        <v>2</v>
      </c>
      <c r="E17" s="29" t="n">
        <v>3.4</v>
      </c>
      <c r="F17" s="28" t="n">
        <v>4.9</v>
      </c>
      <c r="G17" s="27" t="n">
        <v>3.6778</v>
      </c>
      <c r="H17" s="26" t="n">
        <v>2</v>
      </c>
    </row>
    <row r="18">
      <c r="A18" s="32" t="inlineStr">
        <is>
          <t>54982</t>
        </is>
      </c>
      <c r="B18" s="31" t="inlineStr">
        <is>
          <t>凱崴二</t>
        </is>
      </c>
      <c r="C18" s="30" t="n">
        <v>15500000</v>
      </c>
      <c r="D18" s="27" t="n">
        <v>3</v>
      </c>
      <c r="E18" s="29" t="n">
        <v>12.37</v>
      </c>
      <c r="F18" s="28" t="n">
        <v>13.73</v>
      </c>
      <c r="G18" s="27" t="n">
        <v>12.6423</v>
      </c>
      <c r="H18" s="26" t="n">
        <v>3</v>
      </c>
    </row>
    <row r="19">
      <c r="A19" s="32" t="inlineStr">
        <is>
          <t>61533</t>
        </is>
      </c>
      <c r="B19" s="31" t="inlineStr">
        <is>
          <t>嘉聯三</t>
        </is>
      </c>
      <c r="C19" s="30" t="n">
        <v>1000000</v>
      </c>
      <c r="D19" s="27" t="n">
        <v>1</v>
      </c>
      <c r="E19" s="29" t="n">
        <v>1.04</v>
      </c>
      <c r="F19" s="28" t="n">
        <v>1.04</v>
      </c>
      <c r="G19" s="27" t="n">
        <v>1.04</v>
      </c>
      <c r="H19" s="26" t="n">
        <v>2</v>
      </c>
    </row>
    <row r="20">
      <c r="A20" s="32" t="inlineStr">
        <is>
          <t>62613</t>
        </is>
      </c>
      <c r="B20" s="31" t="inlineStr">
        <is>
          <t>久元三</t>
        </is>
      </c>
      <c r="C20" s="30" t="n">
        <v>10000000</v>
      </c>
      <c r="D20" s="27" t="n">
        <v>1</v>
      </c>
      <c r="E20" s="29" t="n">
        <v>9.6</v>
      </c>
      <c r="F20" s="28" t="n">
        <v>9.6</v>
      </c>
      <c r="G20" s="27" t="n">
        <v>9.6</v>
      </c>
      <c r="H20" s="26" t="n">
        <v>3</v>
      </c>
    </row>
    <row r="21">
      <c r="A21" s="32" t="inlineStr">
        <is>
          <t>81126</t>
        </is>
      </c>
      <c r="B21" s="31" t="inlineStr">
        <is>
          <t>至上六</t>
        </is>
      </c>
      <c r="C21" s="30" t="n">
        <v>12600000</v>
      </c>
      <c r="D21" s="27" t="n">
        <v>4</v>
      </c>
      <c r="E21" s="29" t="n">
        <v>4.18</v>
      </c>
      <c r="F21" s="28" t="n">
        <v>5.05</v>
      </c>
      <c r="G21" s="27" t="n">
        <v>4.3595</v>
      </c>
      <c r="H21" s="26" t="n">
        <v>2</v>
      </c>
    </row>
    <row r="22" ht="16.8" customHeight="1" s="61" thickBot="1">
      <c r="A22" s="25" t="inlineStr">
        <is>
          <t>99451</t>
        </is>
      </c>
      <c r="B22" s="24" t="inlineStr">
        <is>
          <t>潤新一</t>
        </is>
      </c>
      <c r="C22" s="23" t="n">
        <v>200000</v>
      </c>
      <c r="D22" s="20" t="n">
        <v>1</v>
      </c>
      <c r="E22" s="22" t="n">
        <v>3.95</v>
      </c>
      <c r="F22" s="21" t="n">
        <v>3.95</v>
      </c>
      <c r="G22" s="20" t="n">
        <v>3.95</v>
      </c>
      <c r="H22" s="19" t="n">
        <v>3</v>
      </c>
    </row>
    <row r="23" ht="16.8" customHeight="1" s="61" thickBot="1">
      <c r="A23" s="16" t="inlineStr">
        <is>
          <t>合計</t>
        </is>
      </c>
      <c r="B23" s="15" t="n"/>
      <c r="C23" s="18">
        <f>SUM(C5:C22)</f>
        <v/>
      </c>
      <c r="D23" s="17">
        <f>SUM(D5:D22)</f>
        <v/>
      </c>
      <c r="E23" s="16" t="n"/>
      <c r="F23" s="15" t="n"/>
      <c r="G23" s="14" t="n"/>
      <c r="H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21011</t>
        </is>
      </c>
      <c r="B5" s="38" t="inlineStr">
        <is>
          <t>南港一</t>
        </is>
      </c>
      <c r="C5" s="37" t="n">
        <v>2500000</v>
      </c>
      <c r="D5" s="34" t="n">
        <v>1</v>
      </c>
      <c r="E5" s="36" t="n">
        <v>9.050000000000001</v>
      </c>
      <c r="F5" s="35" t="n">
        <v>9.050000000000001</v>
      </c>
      <c r="G5" s="34" t="n">
        <v>9.050000000000001</v>
      </c>
      <c r="H5" s="33" t="n">
        <v>2</v>
      </c>
    </row>
    <row r="6">
      <c r="A6" s="32" t="inlineStr">
        <is>
          <t>24283</t>
        </is>
      </c>
      <c r="B6" s="31" t="inlineStr">
        <is>
          <t>興勤三</t>
        </is>
      </c>
      <c r="C6" s="30" t="n">
        <v>1500000</v>
      </c>
      <c r="D6" s="27" t="n">
        <v>1</v>
      </c>
      <c r="E6" s="29" t="n">
        <v>0.5</v>
      </c>
      <c r="F6" s="28" t="n">
        <v>0.5</v>
      </c>
      <c r="G6" s="27" t="n">
        <v>0.5</v>
      </c>
      <c r="H6" s="26" t="n">
        <v>2</v>
      </c>
    </row>
    <row r="7">
      <c r="A7" s="32" t="inlineStr">
        <is>
          <t>25362</t>
        </is>
      </c>
      <c r="B7" s="31" t="inlineStr">
        <is>
          <t>宏普二</t>
        </is>
      </c>
      <c r="C7" s="30" t="n">
        <v>800000</v>
      </c>
      <c r="D7" s="27" t="n">
        <v>1</v>
      </c>
      <c r="E7" s="29" t="n">
        <v>2.96</v>
      </c>
      <c r="F7" s="28" t="n">
        <v>2.96</v>
      </c>
      <c r="G7" s="27" t="n">
        <v>2.96</v>
      </c>
      <c r="H7" s="26" t="n">
        <v>3</v>
      </c>
    </row>
    <row r="8">
      <c r="A8" s="32" t="inlineStr">
        <is>
          <t>28121</t>
        </is>
      </c>
      <c r="B8" s="31" t="inlineStr">
        <is>
          <t>台中一</t>
        </is>
      </c>
      <c r="C8" s="30" t="n">
        <v>20000000</v>
      </c>
      <c r="D8" s="27" t="n">
        <v>1</v>
      </c>
      <c r="E8" s="29" t="n">
        <v>1.6295</v>
      </c>
      <c r="F8" s="28" t="n">
        <v>1.6295</v>
      </c>
      <c r="G8" s="27" t="n">
        <v>1.6295</v>
      </c>
      <c r="H8" s="26" t="n">
        <v>2</v>
      </c>
    </row>
    <row r="9">
      <c r="A9" s="32" t="inlineStr">
        <is>
          <t>28851</t>
        </is>
      </c>
      <c r="B9" s="31" t="inlineStr">
        <is>
          <t>元金一</t>
        </is>
      </c>
      <c r="C9" s="30" t="n">
        <v>146500000</v>
      </c>
      <c r="D9" s="27" t="n">
        <v>2</v>
      </c>
      <c r="E9" s="29" t="n">
        <v>3.3</v>
      </c>
      <c r="F9" s="28" t="n">
        <v>5.7</v>
      </c>
      <c r="G9" s="27" t="n">
        <v>3.3344</v>
      </c>
      <c r="H9" s="26" t="n">
        <v>2</v>
      </c>
    </row>
    <row r="10">
      <c r="A10" s="32" t="inlineStr">
        <is>
          <t>30193</t>
        </is>
      </c>
      <c r="B10" s="31" t="inlineStr">
        <is>
          <t>亞光三</t>
        </is>
      </c>
      <c r="C10" s="30" t="n">
        <v>1000000</v>
      </c>
      <c r="D10" s="27" t="n">
        <v>1</v>
      </c>
      <c r="E10" s="29" t="n">
        <v>0.7</v>
      </c>
      <c r="F10" s="28" t="n">
        <v>0.7</v>
      </c>
      <c r="G10" s="27" t="n">
        <v>0.7</v>
      </c>
      <c r="H10" s="26" t="n">
        <v>3</v>
      </c>
    </row>
    <row r="11">
      <c r="A11" s="32" t="inlineStr">
        <is>
          <t>30603</t>
        </is>
      </c>
      <c r="B11" s="31" t="inlineStr">
        <is>
          <t>銘異三</t>
        </is>
      </c>
      <c r="C11" s="30" t="n">
        <v>1900000</v>
      </c>
      <c r="D11" s="27" t="n">
        <v>1</v>
      </c>
      <c r="E11" s="29" t="n">
        <v>0.0395</v>
      </c>
      <c r="F11" s="28" t="n">
        <v>0.0395</v>
      </c>
      <c r="G11" s="27" t="n">
        <v>0.0395</v>
      </c>
      <c r="H11" s="26" t="n">
        <v>2</v>
      </c>
    </row>
    <row r="12">
      <c r="A12" s="32" t="inlineStr">
        <is>
          <t>33802</t>
        </is>
      </c>
      <c r="B12" s="31" t="inlineStr">
        <is>
          <t>明泰二</t>
        </is>
      </c>
      <c r="C12" s="30" t="n">
        <v>5100000</v>
      </c>
      <c r="D12" s="27" t="n">
        <v>2</v>
      </c>
      <c r="E12" s="29" t="n">
        <v>8.529999999999999</v>
      </c>
      <c r="F12" s="28" t="n">
        <v>9.85</v>
      </c>
      <c r="G12" s="27" t="n">
        <v>9.8241</v>
      </c>
      <c r="H12" s="26" t="n">
        <v>3</v>
      </c>
    </row>
    <row r="13">
      <c r="A13" s="32" t="inlineStr">
        <is>
          <t>35512</t>
        </is>
      </c>
      <c r="B13" s="31" t="inlineStr">
        <is>
          <t>世禾二</t>
        </is>
      </c>
      <c r="C13" s="30" t="n">
        <v>700000</v>
      </c>
      <c r="D13" s="27" t="n">
        <v>1</v>
      </c>
      <c r="E13" s="29" t="n">
        <v>5</v>
      </c>
      <c r="F13" s="28" t="n">
        <v>5</v>
      </c>
      <c r="G13" s="27" t="n">
        <v>5</v>
      </c>
      <c r="H13" s="26" t="n">
        <v>1</v>
      </c>
    </row>
    <row r="14">
      <c r="A14" s="32" t="inlineStr">
        <is>
          <t>35521</t>
        </is>
      </c>
      <c r="B14" s="31" t="inlineStr">
        <is>
          <t>同致一</t>
        </is>
      </c>
      <c r="C14" s="30" t="n">
        <v>11500000</v>
      </c>
      <c r="D14" s="27" t="n">
        <v>3</v>
      </c>
      <c r="E14" s="29" t="n">
        <v>4.81</v>
      </c>
      <c r="F14" s="28" t="n">
        <v>5.08</v>
      </c>
      <c r="G14" s="27" t="n">
        <v>4.857</v>
      </c>
      <c r="H14" s="26" t="n">
        <v>1</v>
      </c>
    </row>
    <row r="15">
      <c r="A15" s="32" t="inlineStr">
        <is>
          <t>35911</t>
        </is>
      </c>
      <c r="B15" s="31" t="inlineStr">
        <is>
          <t>艾笛一</t>
        </is>
      </c>
      <c r="C15" s="30" t="n">
        <v>4000000</v>
      </c>
      <c r="D15" s="27" t="n">
        <v>1</v>
      </c>
      <c r="E15" s="29" t="n">
        <v>3.64</v>
      </c>
      <c r="F15" s="28" t="n">
        <v>3.64</v>
      </c>
      <c r="G15" s="27" t="n">
        <v>3.64</v>
      </c>
      <c r="H15" s="26" t="n">
        <v>2</v>
      </c>
    </row>
    <row r="16">
      <c r="A16" s="32" t="inlineStr">
        <is>
          <t>52132</t>
        </is>
      </c>
      <c r="B16" s="31" t="inlineStr">
        <is>
          <t>亞昕二</t>
        </is>
      </c>
      <c r="C16" s="30" t="n">
        <v>100000</v>
      </c>
      <c r="D16" s="27" t="n">
        <v>1</v>
      </c>
      <c r="E16" s="29" t="n">
        <v>1</v>
      </c>
      <c r="F16" s="28" t="n">
        <v>1</v>
      </c>
      <c r="G16" s="27" t="n">
        <v>1</v>
      </c>
      <c r="H16" s="26" t="n">
        <v>1</v>
      </c>
    </row>
    <row r="17">
      <c r="A17" s="32" t="inlineStr">
        <is>
          <t>61533</t>
        </is>
      </c>
      <c r="B17" s="31" t="inlineStr">
        <is>
          <t>嘉聯三</t>
        </is>
      </c>
      <c r="C17" s="30" t="n">
        <v>4000000</v>
      </c>
      <c r="D17" s="27" t="n">
        <v>2</v>
      </c>
      <c r="E17" s="29" t="n">
        <v>0.25</v>
      </c>
      <c r="F17" s="28" t="n">
        <v>0.5</v>
      </c>
      <c r="G17" s="27" t="n">
        <v>0.4375</v>
      </c>
      <c r="H17" s="26" t="n">
        <v>2</v>
      </c>
    </row>
    <row r="18">
      <c r="A18" s="32" t="inlineStr">
        <is>
          <t>62613</t>
        </is>
      </c>
      <c r="B18" s="31" t="inlineStr">
        <is>
          <t>久元三</t>
        </is>
      </c>
      <c r="C18" s="30" t="n">
        <v>5600000</v>
      </c>
      <c r="D18" s="27" t="n">
        <v>2</v>
      </c>
      <c r="E18" s="29" t="n">
        <v>8.869999999999999</v>
      </c>
      <c r="F18" s="28" t="n">
        <v>8.880000000000001</v>
      </c>
      <c r="G18" s="27" t="n">
        <v>8.8711</v>
      </c>
      <c r="H18" s="26" t="n">
        <v>3</v>
      </c>
    </row>
    <row r="19" ht="16.8" customHeight="1" s="61" thickBot="1">
      <c r="A19" s="25" t="inlineStr">
        <is>
          <t>99342</t>
        </is>
      </c>
      <c r="B19" s="24" t="inlineStr">
        <is>
          <t>成霖二</t>
        </is>
      </c>
      <c r="C19" s="23" t="n">
        <v>2500000</v>
      </c>
      <c r="D19" s="20" t="n">
        <v>2</v>
      </c>
      <c r="E19" s="22" t="n">
        <v>2.2</v>
      </c>
      <c r="F19" s="21" t="n">
        <v>4.29</v>
      </c>
      <c r="G19" s="20" t="n">
        <v>3.872</v>
      </c>
      <c r="H19" s="19" t="n">
        <v>3</v>
      </c>
    </row>
    <row r="20" ht="16.8" customHeight="1" s="61" thickBot="1">
      <c r="A20" s="16" t="inlineStr">
        <is>
          <t>合計</t>
        </is>
      </c>
      <c r="B20" s="15" t="n"/>
      <c r="C20" s="18">
        <f>SUM(C5:C19)</f>
        <v/>
      </c>
      <c r="D20" s="17">
        <f>SUM(D5:D19)</f>
        <v/>
      </c>
      <c r="E20" s="16" t="n"/>
      <c r="F20" s="15" t="n"/>
      <c r="G20" s="14" t="n"/>
      <c r="H2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17951</t>
        </is>
      </c>
      <c r="B5" s="38" t="inlineStr">
        <is>
          <t>美時一</t>
        </is>
      </c>
      <c r="C5" s="37" t="n">
        <v>200000</v>
      </c>
      <c r="D5" s="34" t="n">
        <v>1</v>
      </c>
      <c r="E5" s="36" t="n">
        <v>0.01</v>
      </c>
      <c r="F5" s="35" t="n">
        <v>0.01</v>
      </c>
      <c r="G5" s="34" t="n">
        <v>0.01</v>
      </c>
      <c r="H5" s="33" t="n">
        <v>1</v>
      </c>
    </row>
    <row r="6">
      <c r="A6" s="32" t="inlineStr">
        <is>
          <t>20611</t>
        </is>
      </c>
      <c r="B6" s="31" t="inlineStr">
        <is>
          <t>風青一</t>
        </is>
      </c>
      <c r="C6" s="30" t="n">
        <v>400000</v>
      </c>
      <c r="D6" s="27" t="n">
        <v>1</v>
      </c>
      <c r="E6" s="29" t="n">
        <v>51.08</v>
      </c>
      <c r="F6" s="28" t="n">
        <v>51.08</v>
      </c>
      <c r="G6" s="27" t="n">
        <v>51.08</v>
      </c>
      <c r="H6" s="26" t="n">
        <v>2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2900000</v>
      </c>
      <c r="D7" s="27" t="n">
        <v>4</v>
      </c>
      <c r="E7" s="29" t="n">
        <v>9.1</v>
      </c>
      <c r="F7" s="28" t="n">
        <v>10.1</v>
      </c>
      <c r="G7" s="27" t="n">
        <v>9.9345</v>
      </c>
      <c r="H7" s="26" t="n">
        <v>2</v>
      </c>
    </row>
    <row r="8">
      <c r="A8" s="32" t="inlineStr">
        <is>
          <t>23933</t>
        </is>
      </c>
      <c r="B8" s="31" t="inlineStr">
        <is>
          <t>億光三</t>
        </is>
      </c>
      <c r="C8" s="30" t="n">
        <v>5900000</v>
      </c>
      <c r="D8" s="27" t="n">
        <v>1</v>
      </c>
      <c r="E8" s="29" t="n">
        <v>0.43</v>
      </c>
      <c r="F8" s="28" t="n">
        <v>0.43</v>
      </c>
      <c r="G8" s="27" t="n">
        <v>0.43</v>
      </c>
      <c r="H8" s="26" t="n">
        <v>2</v>
      </c>
    </row>
    <row r="9">
      <c r="A9" s="32" t="inlineStr">
        <is>
          <t>24742</t>
        </is>
      </c>
      <c r="B9" s="31" t="inlineStr">
        <is>
          <t>可成二</t>
        </is>
      </c>
      <c r="C9" s="30" t="n">
        <v>3000000</v>
      </c>
      <c r="D9" s="27" t="n">
        <v>5</v>
      </c>
      <c r="E9" s="29" t="n">
        <v>3.17</v>
      </c>
      <c r="F9" s="28" t="n">
        <v>4.53</v>
      </c>
      <c r="G9" s="27" t="n">
        <v>4.1853</v>
      </c>
      <c r="H9" s="26" t="n">
        <v>2</v>
      </c>
    </row>
    <row r="10">
      <c r="A10" s="32" t="inlineStr">
        <is>
          <t>28121</t>
        </is>
      </c>
      <c r="B10" s="31" t="inlineStr">
        <is>
          <t>台中一</t>
        </is>
      </c>
      <c r="C10" s="30" t="n">
        <v>4000000</v>
      </c>
      <c r="D10" s="27" t="n">
        <v>2</v>
      </c>
      <c r="E10" s="29" t="n">
        <v>0.82</v>
      </c>
      <c r="F10" s="28" t="n">
        <v>1.5</v>
      </c>
      <c r="G10" s="27" t="n">
        <v>1.16</v>
      </c>
      <c r="H10" s="26" t="n">
        <v>2</v>
      </c>
    </row>
    <row r="11">
      <c r="A11" s="32" t="inlineStr">
        <is>
          <t>288601</t>
        </is>
      </c>
      <c r="B11" s="31" t="inlineStr">
        <is>
          <t>兆豐E1</t>
        </is>
      </c>
      <c r="C11" s="30" t="n">
        <v>8000000</v>
      </c>
      <c r="D11" s="27" t="n">
        <v>1</v>
      </c>
      <c r="E11" s="29" t="n">
        <v>4.1</v>
      </c>
      <c r="F11" s="28" t="n">
        <v>4.1</v>
      </c>
      <c r="G11" s="27" t="n">
        <v>4.1</v>
      </c>
      <c r="H11" s="26" t="n">
        <v>3</v>
      </c>
    </row>
    <row r="12">
      <c r="A12" s="32" t="inlineStr">
        <is>
          <t>29031</t>
        </is>
      </c>
      <c r="B12" s="31" t="inlineStr">
        <is>
          <t>遠百一</t>
        </is>
      </c>
      <c r="C12" s="30" t="n">
        <v>500000</v>
      </c>
      <c r="D12" s="27" t="n">
        <v>1</v>
      </c>
      <c r="E12" s="29" t="n">
        <v>4.88</v>
      </c>
      <c r="F12" s="28" t="n">
        <v>4.88</v>
      </c>
      <c r="G12" s="27" t="n">
        <v>4.88</v>
      </c>
      <c r="H12" s="26" t="n">
        <v>3</v>
      </c>
    </row>
    <row r="13">
      <c r="A13" s="32" t="inlineStr">
        <is>
          <t>33802</t>
        </is>
      </c>
      <c r="B13" s="31" t="inlineStr">
        <is>
          <t>明泰二</t>
        </is>
      </c>
      <c r="C13" s="30" t="n">
        <v>5000000</v>
      </c>
      <c r="D13" s="27" t="n">
        <v>1</v>
      </c>
      <c r="E13" s="29" t="n">
        <v>9.6</v>
      </c>
      <c r="F13" s="28" t="n">
        <v>9.6</v>
      </c>
      <c r="G13" s="27" t="n">
        <v>9.6</v>
      </c>
      <c r="H13" s="26" t="n">
        <v>3</v>
      </c>
    </row>
    <row r="14">
      <c r="A14" s="32" t="inlineStr">
        <is>
          <t>52132</t>
        </is>
      </c>
      <c r="B14" s="31" t="inlineStr">
        <is>
          <t>亞昕二</t>
        </is>
      </c>
      <c r="C14" s="30" t="n">
        <v>100000</v>
      </c>
      <c r="D14" s="27" t="n">
        <v>1</v>
      </c>
      <c r="E14" s="29" t="n">
        <v>1.15</v>
      </c>
      <c r="F14" s="28" t="n">
        <v>1.15</v>
      </c>
      <c r="G14" s="27" t="n">
        <v>1.15</v>
      </c>
      <c r="H14" s="26" t="n">
        <v>1</v>
      </c>
    </row>
    <row r="15">
      <c r="A15" s="32" t="inlineStr">
        <is>
          <t>53922</t>
        </is>
      </c>
      <c r="B15" s="31" t="inlineStr">
        <is>
          <t>應華二</t>
        </is>
      </c>
      <c r="C15" s="30" t="n">
        <v>15000000</v>
      </c>
      <c r="D15" s="27" t="n">
        <v>1</v>
      </c>
      <c r="E15" s="29" t="n">
        <v>0.17</v>
      </c>
      <c r="F15" s="28" t="n">
        <v>0.17</v>
      </c>
      <c r="G15" s="27" t="n">
        <v>0.17</v>
      </c>
      <c r="H15" s="26" t="n">
        <v>2</v>
      </c>
    </row>
    <row r="16">
      <c r="A16" s="32" t="inlineStr">
        <is>
          <t>61533</t>
        </is>
      </c>
      <c r="B16" s="31" t="inlineStr">
        <is>
          <t>嘉聯三</t>
        </is>
      </c>
      <c r="C16" s="30" t="n">
        <v>25000000</v>
      </c>
      <c r="D16" s="27" t="n">
        <v>2</v>
      </c>
      <c r="E16" s="29" t="n">
        <v>0.2</v>
      </c>
      <c r="F16" s="28" t="n">
        <v>0.21</v>
      </c>
      <c r="G16" s="27" t="n">
        <v>0.208</v>
      </c>
      <c r="H16" s="26" t="n">
        <v>2</v>
      </c>
    </row>
    <row r="17">
      <c r="A17" s="32" t="inlineStr">
        <is>
          <t>62612</t>
        </is>
      </c>
      <c r="B17" s="31" t="inlineStr">
        <is>
          <t>久元二</t>
        </is>
      </c>
      <c r="C17" s="30" t="n">
        <v>3800000</v>
      </c>
      <c r="D17" s="27" t="n">
        <v>1</v>
      </c>
      <c r="E17" s="29" t="n">
        <v>5.25</v>
      </c>
      <c r="F17" s="28" t="n">
        <v>5.25</v>
      </c>
      <c r="G17" s="27" t="n">
        <v>5.25</v>
      </c>
      <c r="H17" s="26" t="n">
        <v>1</v>
      </c>
    </row>
    <row r="18">
      <c r="A18" s="32" t="inlineStr">
        <is>
          <t>62613</t>
        </is>
      </c>
      <c r="B18" s="31" t="inlineStr">
        <is>
          <t>久元三</t>
        </is>
      </c>
      <c r="C18" s="30" t="n">
        <v>4000000</v>
      </c>
      <c r="D18" s="27" t="n">
        <v>2</v>
      </c>
      <c r="E18" s="29" t="n">
        <v>8.75</v>
      </c>
      <c r="F18" s="28" t="n">
        <v>8.9</v>
      </c>
      <c r="G18" s="27" t="n">
        <v>8.824999999999999</v>
      </c>
      <c r="H18" s="26" t="n">
        <v>3</v>
      </c>
    </row>
    <row r="19">
      <c r="A19" s="32" t="inlineStr">
        <is>
          <t>62662</t>
        </is>
      </c>
      <c r="B19" s="31" t="inlineStr">
        <is>
          <t>泰詠二</t>
        </is>
      </c>
      <c r="C19" s="30" t="n">
        <v>700000</v>
      </c>
      <c r="D19" s="27" t="n">
        <v>1</v>
      </c>
      <c r="E19" s="29" t="n">
        <v>0.5</v>
      </c>
      <c r="F19" s="28" t="n">
        <v>0.5</v>
      </c>
      <c r="G19" s="27" t="n">
        <v>0.5</v>
      </c>
      <c r="H19" s="26" t="n">
        <v>1</v>
      </c>
    </row>
    <row r="20">
      <c r="A20" s="32" t="inlineStr">
        <is>
          <t>81125</t>
        </is>
      </c>
      <c r="B20" s="31" t="inlineStr">
        <is>
          <t>至上五</t>
        </is>
      </c>
      <c r="C20" s="30" t="n">
        <v>7600000</v>
      </c>
      <c r="D20" s="27" t="n">
        <v>1</v>
      </c>
      <c r="E20" s="29" t="n">
        <v>0.11</v>
      </c>
      <c r="F20" s="28" t="n">
        <v>0.11</v>
      </c>
      <c r="G20" s="27" t="n">
        <v>0.11</v>
      </c>
      <c r="H20" s="26" t="n">
        <v>1</v>
      </c>
    </row>
    <row r="21">
      <c r="A21" s="32" t="inlineStr">
        <is>
          <t>83901</t>
        </is>
      </c>
      <c r="B21" s="31" t="inlineStr">
        <is>
          <t>金益一</t>
        </is>
      </c>
      <c r="C21" s="30" t="n">
        <v>7100000</v>
      </c>
      <c r="D21" s="27" t="n">
        <v>1</v>
      </c>
      <c r="E21" s="29" t="n">
        <v>2.59</v>
      </c>
      <c r="F21" s="28" t="n">
        <v>2.59</v>
      </c>
      <c r="G21" s="27" t="n">
        <v>2.59</v>
      </c>
      <c r="H21" s="26" t="n">
        <v>1</v>
      </c>
    </row>
    <row r="22" ht="16.8" customHeight="1" s="61" thickBot="1">
      <c r="A22" s="25" t="inlineStr">
        <is>
          <t>99342</t>
        </is>
      </c>
      <c r="B22" s="24" t="inlineStr">
        <is>
          <t>成霖二</t>
        </is>
      </c>
      <c r="C22" s="23" t="n">
        <v>5500000</v>
      </c>
      <c r="D22" s="20" t="n">
        <v>2</v>
      </c>
      <c r="E22" s="22" t="n">
        <v>2.36</v>
      </c>
      <c r="F22" s="21" t="n">
        <v>4.28</v>
      </c>
      <c r="G22" s="20" t="n">
        <v>2.5345</v>
      </c>
      <c r="H22" s="19" t="n">
        <v>3</v>
      </c>
    </row>
    <row r="23" ht="16.8" customHeight="1" s="61" thickBot="1">
      <c r="A23" s="16" t="inlineStr">
        <is>
          <t>合計</t>
        </is>
      </c>
      <c r="B23" s="15" t="n"/>
      <c r="C23" s="18">
        <f>SUM(C5:C22)</f>
        <v/>
      </c>
      <c r="D23" s="17">
        <f>SUM(D5:D22)</f>
        <v/>
      </c>
      <c r="E23" s="16" t="n"/>
      <c r="F23" s="15" t="n"/>
      <c r="G23" s="14" t="n"/>
      <c r="H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日期：2011/11/28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12251</t>
        </is>
      </c>
      <c r="B5" s="38" t="inlineStr">
        <is>
          <t>福脂一</t>
        </is>
      </c>
      <c r="C5" s="37" t="n">
        <v>4400000</v>
      </c>
      <c r="D5" s="34" t="n">
        <v>2</v>
      </c>
      <c r="E5" s="36" t="n">
        <v>0.55</v>
      </c>
      <c r="F5" s="35" t="n">
        <v>0.55</v>
      </c>
      <c r="G5" s="34" t="n">
        <v>0.55</v>
      </c>
      <c r="H5" s="33" t="n">
        <v>2</v>
      </c>
    </row>
    <row r="6">
      <c r="A6" s="32" t="inlineStr">
        <is>
          <t>20611</t>
        </is>
      </c>
      <c r="B6" s="31" t="inlineStr">
        <is>
          <t>風青一</t>
        </is>
      </c>
      <c r="C6" s="30" t="n">
        <v>9500000</v>
      </c>
      <c r="D6" s="27" t="n">
        <v>2</v>
      </c>
      <c r="E6" s="29" t="n">
        <v>50.89</v>
      </c>
      <c r="F6" s="28" t="n">
        <v>50.89</v>
      </c>
      <c r="G6" s="27" t="n">
        <v>50.89</v>
      </c>
      <c r="H6" s="26" t="n">
        <v>2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2400000</v>
      </c>
      <c r="D7" s="27" t="n">
        <v>1</v>
      </c>
      <c r="E7" s="29" t="n">
        <v>9</v>
      </c>
      <c r="F7" s="28" t="n">
        <v>9</v>
      </c>
      <c r="G7" s="27" t="n">
        <v>9</v>
      </c>
      <c r="H7" s="26" t="n">
        <v>2</v>
      </c>
    </row>
    <row r="8">
      <c r="A8" s="32" t="inlineStr">
        <is>
          <t>23934</t>
        </is>
      </c>
      <c r="B8" s="31" t="inlineStr">
        <is>
          <t>億光四</t>
        </is>
      </c>
      <c r="C8" s="30" t="n">
        <v>1200000</v>
      </c>
      <c r="D8" s="27" t="n">
        <v>1</v>
      </c>
      <c r="E8" s="29" t="n">
        <v>0.58</v>
      </c>
      <c r="F8" s="28" t="n">
        <v>0.58</v>
      </c>
      <c r="G8" s="27" t="n">
        <v>0.58</v>
      </c>
      <c r="H8" s="26" t="n">
        <v>1</v>
      </c>
    </row>
    <row r="9">
      <c r="A9" s="32" t="inlineStr">
        <is>
          <t>24742</t>
        </is>
      </c>
      <c r="B9" s="31" t="inlineStr">
        <is>
          <t>可成二</t>
        </is>
      </c>
      <c r="C9" s="30" t="n">
        <v>2500000</v>
      </c>
      <c r="D9" s="27" t="n">
        <v>2</v>
      </c>
      <c r="E9" s="29" t="n">
        <v>3.71</v>
      </c>
      <c r="F9" s="28" t="n">
        <v>4</v>
      </c>
      <c r="G9" s="27" t="n">
        <v>3.942</v>
      </c>
      <c r="H9" s="26" t="n">
        <v>2</v>
      </c>
    </row>
    <row r="10">
      <c r="A10" s="32" t="inlineStr">
        <is>
          <t>25362</t>
        </is>
      </c>
      <c r="B10" s="31" t="inlineStr">
        <is>
          <t>宏普二</t>
        </is>
      </c>
      <c r="C10" s="30" t="n">
        <v>11000000</v>
      </c>
      <c r="D10" s="27" t="n">
        <v>2</v>
      </c>
      <c r="E10" s="29" t="n">
        <v>2.75</v>
      </c>
      <c r="F10" s="28" t="n">
        <v>3.39</v>
      </c>
      <c r="G10" s="27" t="n">
        <v>3.3318</v>
      </c>
      <c r="H10" s="26" t="n">
        <v>3</v>
      </c>
    </row>
    <row r="11">
      <c r="A11" s="32" t="inlineStr">
        <is>
          <t>26033</t>
        </is>
      </c>
      <c r="B11" s="31" t="inlineStr">
        <is>
          <t>長榮三</t>
        </is>
      </c>
      <c r="C11" s="30" t="n">
        <v>10000000</v>
      </c>
      <c r="D11" s="27" t="n">
        <v>2</v>
      </c>
      <c r="E11" s="29" t="n">
        <v>3.94</v>
      </c>
      <c r="F11" s="28" t="n">
        <v>3.94</v>
      </c>
      <c r="G11" s="27" t="n">
        <v>3.94</v>
      </c>
      <c r="H11" s="26" t="n">
        <v>1</v>
      </c>
    </row>
    <row r="12">
      <c r="A12" s="32" t="inlineStr">
        <is>
          <t>28561</t>
        </is>
      </c>
      <c r="B12" s="31" t="inlineStr">
        <is>
          <t>元富一</t>
        </is>
      </c>
      <c r="C12" s="30" t="n">
        <v>300000</v>
      </c>
      <c r="D12" s="27" t="n">
        <v>1</v>
      </c>
      <c r="E12" s="29" t="n">
        <v>6.3</v>
      </c>
      <c r="F12" s="28" t="n">
        <v>6.3</v>
      </c>
      <c r="G12" s="27" t="n">
        <v>6.3</v>
      </c>
      <c r="H12" s="26" t="n">
        <v>2</v>
      </c>
    </row>
    <row r="13">
      <c r="A13" s="32" t="inlineStr">
        <is>
          <t>29031</t>
        </is>
      </c>
      <c r="B13" s="31" t="inlineStr">
        <is>
          <t>遠百一</t>
        </is>
      </c>
      <c r="C13" s="30" t="n">
        <v>30300000</v>
      </c>
      <c r="D13" s="27" t="n">
        <v>2</v>
      </c>
      <c r="E13" s="29" t="n">
        <v>4.37</v>
      </c>
      <c r="F13" s="28" t="n">
        <v>4.58</v>
      </c>
      <c r="G13" s="27" t="n">
        <v>4.3721</v>
      </c>
      <c r="H13" s="26" t="n">
        <v>3</v>
      </c>
    </row>
    <row r="14">
      <c r="A14" s="32" t="inlineStr">
        <is>
          <t>30603</t>
        </is>
      </c>
      <c r="B14" s="31" t="inlineStr">
        <is>
          <t>銘異三</t>
        </is>
      </c>
      <c r="C14" s="30" t="n">
        <v>2900000</v>
      </c>
      <c r="D14" s="27" t="n">
        <v>1</v>
      </c>
      <c r="E14" s="29" t="n">
        <v>0.05</v>
      </c>
      <c r="F14" s="28" t="n">
        <v>0.05</v>
      </c>
      <c r="G14" s="27" t="n">
        <v>0.05</v>
      </c>
      <c r="H14" s="26" t="n">
        <v>2</v>
      </c>
    </row>
    <row r="15">
      <c r="A15" s="32" t="inlineStr">
        <is>
          <t>32892</t>
        </is>
      </c>
      <c r="B15" s="31" t="inlineStr">
        <is>
          <t>宜特二</t>
        </is>
      </c>
      <c r="C15" s="30" t="n">
        <v>800000</v>
      </c>
      <c r="D15" s="27" t="n">
        <v>1</v>
      </c>
      <c r="E15" s="29" t="n">
        <v>0.5</v>
      </c>
      <c r="F15" s="28" t="n">
        <v>0.5</v>
      </c>
      <c r="G15" s="27" t="n">
        <v>0.5</v>
      </c>
      <c r="H15" s="26" t="n">
        <v>2</v>
      </c>
    </row>
    <row r="16">
      <c r="A16" s="32" t="inlineStr">
        <is>
          <t>35521</t>
        </is>
      </c>
      <c r="B16" s="31" t="inlineStr">
        <is>
          <t>同致一</t>
        </is>
      </c>
      <c r="C16" s="30" t="n">
        <v>41000000</v>
      </c>
      <c r="D16" s="27" t="n">
        <v>1</v>
      </c>
      <c r="E16" s="29" t="n">
        <v>5.2</v>
      </c>
      <c r="F16" s="28" t="n">
        <v>5.2</v>
      </c>
      <c r="G16" s="27" t="n">
        <v>5.2</v>
      </c>
      <c r="H16" s="26" t="n">
        <v>1</v>
      </c>
    </row>
    <row r="17">
      <c r="A17" s="32" t="inlineStr">
        <is>
          <t>44143</t>
        </is>
      </c>
      <c r="B17" s="31" t="inlineStr">
        <is>
          <t>如興三</t>
        </is>
      </c>
      <c r="C17" s="30" t="n">
        <v>2500000</v>
      </c>
      <c r="D17" s="27" t="n">
        <v>2</v>
      </c>
      <c r="E17" s="29" t="n">
        <v>3.72</v>
      </c>
      <c r="F17" s="28" t="n">
        <v>4.05</v>
      </c>
      <c r="G17" s="27" t="n">
        <v>3.852</v>
      </c>
      <c r="H17" s="26" t="n">
        <v>2</v>
      </c>
    </row>
    <row r="18">
      <c r="A18" s="32" t="inlineStr">
        <is>
          <t>61702</t>
        </is>
      </c>
      <c r="B18" s="31" t="inlineStr">
        <is>
          <t>統振二</t>
        </is>
      </c>
      <c r="C18" s="30" t="n">
        <v>13900000</v>
      </c>
      <c r="D18" s="27" t="n">
        <v>1</v>
      </c>
      <c r="E18" s="29" t="n">
        <v>5.3</v>
      </c>
      <c r="F18" s="28" t="n">
        <v>5.3</v>
      </c>
      <c r="G18" s="27" t="n">
        <v>5.3</v>
      </c>
      <c r="H18" s="26" t="n">
        <v>1</v>
      </c>
    </row>
    <row r="19">
      <c r="A19" s="32" t="inlineStr">
        <is>
          <t>61911</t>
        </is>
      </c>
      <c r="B19" s="31" t="inlineStr">
        <is>
          <t>精成一</t>
        </is>
      </c>
      <c r="C19" s="30" t="n">
        <v>10000000</v>
      </c>
      <c r="D19" s="27" t="n">
        <v>1</v>
      </c>
      <c r="E19" s="29" t="n">
        <v>0.08</v>
      </c>
      <c r="F19" s="28" t="n">
        <v>0.08</v>
      </c>
      <c r="G19" s="27" t="n">
        <v>0.08</v>
      </c>
      <c r="H19" s="26" t="n">
        <v>2</v>
      </c>
    </row>
    <row r="20" ht="16.8" customHeight="1" s="61" thickBot="1">
      <c r="A20" s="25" t="inlineStr">
        <is>
          <t>89272</t>
        </is>
      </c>
      <c r="B20" s="24" t="inlineStr">
        <is>
          <t>北基二</t>
        </is>
      </c>
      <c r="C20" s="23" t="n">
        <v>3500000</v>
      </c>
      <c r="D20" s="20" t="n">
        <v>1</v>
      </c>
      <c r="E20" s="22" t="n">
        <v>0.75</v>
      </c>
      <c r="F20" s="21" t="n">
        <v>0.75</v>
      </c>
      <c r="G20" s="20" t="n">
        <v>0.75</v>
      </c>
      <c r="H20" s="19" t="n">
        <v>1</v>
      </c>
    </row>
    <row r="21" ht="16.8" customHeight="1" s="61" thickBot="1">
      <c r="A21" s="16" t="inlineStr">
        <is>
          <t>合計</t>
        </is>
      </c>
      <c r="B21" s="15" t="n"/>
      <c r="C21" s="18">
        <f>SUM(C5:C20)</f>
        <v/>
      </c>
      <c r="D21" s="17">
        <f>SUM(D5:D20)</f>
        <v/>
      </c>
      <c r="E21" s="16" t="n"/>
      <c r="F21" s="15" t="n"/>
      <c r="G21" s="14" t="n"/>
      <c r="H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日期：2011/12/01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12101</t>
        </is>
      </c>
      <c r="B5" s="38" t="inlineStr">
        <is>
          <t>大成一</t>
        </is>
      </c>
      <c r="C5" s="37" t="n">
        <v>3500000</v>
      </c>
      <c r="D5" s="34" t="n">
        <v>1</v>
      </c>
      <c r="E5" s="36" t="n">
        <v>6.26</v>
      </c>
      <c r="F5" s="35" t="n">
        <v>6.26</v>
      </c>
      <c r="G5" s="34" t="n">
        <v>6.26</v>
      </c>
      <c r="H5" s="33" t="n">
        <v>1</v>
      </c>
    </row>
    <row r="6">
      <c r="A6" s="32" t="inlineStr">
        <is>
          <t>12251</t>
        </is>
      </c>
      <c r="B6" s="31" t="inlineStr">
        <is>
          <t>福脂一</t>
        </is>
      </c>
      <c r="C6" s="30" t="n">
        <v>261400000</v>
      </c>
      <c r="D6" s="27" t="n">
        <v>5</v>
      </c>
      <c r="E6" s="29" t="n">
        <v>0.6</v>
      </c>
      <c r="F6" s="28" t="n">
        <v>0.6</v>
      </c>
      <c r="G6" s="27" t="n">
        <v>0.6</v>
      </c>
      <c r="H6" s="26" t="n">
        <v>1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300000</v>
      </c>
      <c r="D7" s="27" t="n">
        <v>1</v>
      </c>
      <c r="E7" s="29" t="n">
        <v>3.45</v>
      </c>
      <c r="F7" s="28" t="n">
        <v>3.45</v>
      </c>
      <c r="G7" s="27" t="n">
        <v>3.45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600000</v>
      </c>
      <c r="D8" s="27" t="n">
        <v>1</v>
      </c>
      <c r="E8" s="29" t="n">
        <v>10</v>
      </c>
      <c r="F8" s="28" t="n">
        <v>10</v>
      </c>
      <c r="G8" s="27" t="n">
        <v>10</v>
      </c>
      <c r="H8" s="26" t="n">
        <v>2</v>
      </c>
    </row>
    <row r="9">
      <c r="A9" s="32" t="inlineStr">
        <is>
          <t>24742</t>
        </is>
      </c>
      <c r="B9" s="31" t="inlineStr">
        <is>
          <t>可成二</t>
        </is>
      </c>
      <c r="C9" s="30" t="n">
        <v>20000000</v>
      </c>
      <c r="D9" s="27" t="n">
        <v>2</v>
      </c>
      <c r="E9" s="29" t="n">
        <v>3.919</v>
      </c>
      <c r="F9" s="28" t="n">
        <v>3.919</v>
      </c>
      <c r="G9" s="27" t="n">
        <v>3.919</v>
      </c>
      <c r="H9" s="26" t="n">
        <v>2</v>
      </c>
    </row>
    <row r="10">
      <c r="A10" s="32" t="inlineStr">
        <is>
          <t>25201</t>
        </is>
      </c>
      <c r="B10" s="31" t="inlineStr">
        <is>
          <t>冠德一</t>
        </is>
      </c>
      <c r="C10" s="30" t="n">
        <v>5500000</v>
      </c>
      <c r="D10" s="27" t="n">
        <v>2</v>
      </c>
      <c r="E10" s="29" t="n">
        <v>0.1</v>
      </c>
      <c r="F10" s="28" t="n">
        <v>0.17</v>
      </c>
      <c r="G10" s="27" t="n">
        <v>0.1255</v>
      </c>
      <c r="H10" s="26" t="n">
        <v>1</v>
      </c>
    </row>
    <row r="11">
      <c r="A11" s="32" t="inlineStr">
        <is>
          <t>25362</t>
        </is>
      </c>
      <c r="B11" s="31" t="inlineStr">
        <is>
          <t>宏普二</t>
        </is>
      </c>
      <c r="C11" s="30" t="n">
        <v>4900000</v>
      </c>
      <c r="D11" s="27" t="n">
        <v>1</v>
      </c>
      <c r="E11" s="29" t="n">
        <v>2.4</v>
      </c>
      <c r="F11" s="28" t="n">
        <v>2.4</v>
      </c>
      <c r="G11" s="27" t="n">
        <v>2.4</v>
      </c>
      <c r="H11" s="26" t="n">
        <v>3</v>
      </c>
    </row>
    <row r="12">
      <c r="A12" s="32" t="inlineStr">
        <is>
          <t>25961</t>
        </is>
      </c>
      <c r="B12" s="31" t="inlineStr">
        <is>
          <t>綠意一</t>
        </is>
      </c>
      <c r="C12" s="30" t="n">
        <v>100000</v>
      </c>
      <c r="D12" s="27" t="n">
        <v>1</v>
      </c>
      <c r="E12" s="29" t="n">
        <v>0.01</v>
      </c>
      <c r="F12" s="28" t="n">
        <v>0.01</v>
      </c>
      <c r="G12" s="27" t="n">
        <v>0.01</v>
      </c>
      <c r="H12" s="26" t="n">
        <v>2</v>
      </c>
    </row>
    <row r="13">
      <c r="A13" s="32" t="inlineStr">
        <is>
          <t>28121</t>
        </is>
      </c>
      <c r="B13" s="31" t="inlineStr">
        <is>
          <t>台中一</t>
        </is>
      </c>
      <c r="C13" s="30" t="n">
        <v>4500000</v>
      </c>
      <c r="D13" s="27" t="n">
        <v>1</v>
      </c>
      <c r="E13" s="29" t="n">
        <v>1.1667</v>
      </c>
      <c r="F13" s="28" t="n">
        <v>1.1667</v>
      </c>
      <c r="G13" s="27" t="n">
        <v>1.1667</v>
      </c>
      <c r="H13" s="26" t="n">
        <v>2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5500000</v>
      </c>
      <c r="D14" s="27" t="n">
        <v>1</v>
      </c>
      <c r="E14" s="29" t="n">
        <v>5.98</v>
      </c>
      <c r="F14" s="28" t="n">
        <v>5.98</v>
      </c>
      <c r="G14" s="27" t="n">
        <v>5.98</v>
      </c>
      <c r="H14" s="26" t="n">
        <v>2</v>
      </c>
    </row>
    <row r="15">
      <c r="A15" s="32" t="inlineStr">
        <is>
          <t>29131</t>
        </is>
      </c>
      <c r="B15" s="31" t="inlineStr">
        <is>
          <t>農林一</t>
        </is>
      </c>
      <c r="C15" s="30" t="n">
        <v>23600000</v>
      </c>
      <c r="D15" s="27" t="n">
        <v>3</v>
      </c>
      <c r="E15" s="29" t="n">
        <v>4.09</v>
      </c>
      <c r="F15" s="28" t="n">
        <v>4.09</v>
      </c>
      <c r="G15" s="27" t="n">
        <v>4.09</v>
      </c>
      <c r="H15" s="26" t="n">
        <v>2</v>
      </c>
    </row>
    <row r="16">
      <c r="A16" s="32" t="inlineStr">
        <is>
          <t>30581</t>
        </is>
      </c>
      <c r="B16" s="31" t="inlineStr">
        <is>
          <t>立德一</t>
        </is>
      </c>
      <c r="C16" s="30" t="n">
        <v>100000</v>
      </c>
      <c r="D16" s="27" t="n">
        <v>1</v>
      </c>
      <c r="E16" s="29" t="n">
        <v>0.14</v>
      </c>
      <c r="F16" s="28" t="n">
        <v>0.14</v>
      </c>
      <c r="G16" s="27" t="n">
        <v>0.14</v>
      </c>
      <c r="H16" s="26" t="n">
        <v>2</v>
      </c>
    </row>
    <row r="17">
      <c r="A17" s="32" t="inlineStr">
        <is>
          <t>33802</t>
        </is>
      </c>
      <c r="B17" s="31" t="inlineStr">
        <is>
          <t>明泰二</t>
        </is>
      </c>
      <c r="C17" s="30" t="n">
        <v>5200000</v>
      </c>
      <c r="D17" s="27" t="n">
        <v>2</v>
      </c>
      <c r="E17" s="29" t="n">
        <v>3.25</v>
      </c>
      <c r="F17" s="28" t="n">
        <v>13.83</v>
      </c>
      <c r="G17" s="27" t="n">
        <v>7.3192</v>
      </c>
      <c r="H17" s="26" t="n">
        <v>3</v>
      </c>
    </row>
    <row r="18">
      <c r="A18" s="32" t="inlineStr">
        <is>
          <t>54521</t>
        </is>
      </c>
      <c r="B18" s="31" t="inlineStr">
        <is>
          <t>佶優一</t>
        </is>
      </c>
      <c r="C18" s="30" t="n">
        <v>100000</v>
      </c>
      <c r="D18" s="27" t="n">
        <v>1</v>
      </c>
      <c r="E18" s="29" t="n">
        <v>19.6</v>
      </c>
      <c r="F18" s="28" t="n">
        <v>19.6</v>
      </c>
      <c r="G18" s="27" t="n">
        <v>19.6</v>
      </c>
      <c r="H18" s="26" t="n">
        <v>2</v>
      </c>
    </row>
    <row r="19">
      <c r="A19" s="32" t="inlineStr">
        <is>
          <t>56031</t>
        </is>
      </c>
      <c r="B19" s="31" t="inlineStr">
        <is>
          <t>陸海一</t>
        </is>
      </c>
      <c r="C19" s="30" t="n">
        <v>200000</v>
      </c>
      <c r="D19" s="27" t="n">
        <v>2</v>
      </c>
      <c r="E19" s="29" t="n">
        <v>0.01</v>
      </c>
      <c r="F19" s="28" t="n">
        <v>0.1</v>
      </c>
      <c r="G19" s="27" t="n">
        <v>0.055</v>
      </c>
      <c r="H19" s="26" t="n">
        <v>2</v>
      </c>
    </row>
    <row r="20">
      <c r="A20" s="32" t="inlineStr">
        <is>
          <t>61533</t>
        </is>
      </c>
      <c r="B20" s="31" t="inlineStr">
        <is>
          <t>嘉聯三</t>
        </is>
      </c>
      <c r="C20" s="30" t="n">
        <v>3000000</v>
      </c>
      <c r="D20" s="27" t="n">
        <v>1</v>
      </c>
      <c r="E20" s="29" t="n">
        <v>0.47</v>
      </c>
      <c r="F20" s="28" t="n">
        <v>0.47</v>
      </c>
      <c r="G20" s="27" t="n">
        <v>0.47</v>
      </c>
      <c r="H20" s="26" t="n">
        <v>2</v>
      </c>
    </row>
    <row r="21">
      <c r="A21" s="32" t="inlineStr">
        <is>
          <t>65092</t>
        </is>
      </c>
      <c r="B21" s="31" t="inlineStr">
        <is>
          <t>聚和二</t>
        </is>
      </c>
      <c r="C21" s="30" t="n">
        <v>100000</v>
      </c>
      <c r="D21" s="27" t="n">
        <v>1</v>
      </c>
      <c r="E21" s="29" t="n">
        <v>0.31</v>
      </c>
      <c r="F21" s="28" t="n">
        <v>0.31</v>
      </c>
      <c r="G21" s="27" t="n">
        <v>0.31</v>
      </c>
      <c r="H21" s="26" t="n">
        <v>1</v>
      </c>
    </row>
    <row r="22">
      <c r="A22" s="32" t="inlineStr">
        <is>
          <t>81126</t>
        </is>
      </c>
      <c r="B22" s="31" t="inlineStr">
        <is>
          <t>至上六</t>
        </is>
      </c>
      <c r="C22" s="30" t="n">
        <v>200000</v>
      </c>
      <c r="D22" s="27" t="n">
        <v>1</v>
      </c>
      <c r="E22" s="29" t="n">
        <v>6</v>
      </c>
      <c r="F22" s="28" t="n">
        <v>6</v>
      </c>
      <c r="G22" s="27" t="n">
        <v>6</v>
      </c>
      <c r="H22" s="26" t="n">
        <v>2</v>
      </c>
    </row>
    <row r="23" ht="16.8" customHeight="1" s="61" thickBot="1">
      <c r="A23" s="25" t="inlineStr">
        <is>
          <t>83901</t>
        </is>
      </c>
      <c r="B23" s="24" t="inlineStr">
        <is>
          <t>金益一</t>
        </is>
      </c>
      <c r="C23" s="23" t="n">
        <v>1000000</v>
      </c>
      <c r="D23" s="20" t="n">
        <v>1</v>
      </c>
      <c r="E23" s="22" t="n">
        <v>3.5</v>
      </c>
      <c r="F23" s="21" t="n">
        <v>3.5</v>
      </c>
      <c r="G23" s="20" t="n">
        <v>3.5</v>
      </c>
      <c r="H23" s="19" t="n">
        <v>1</v>
      </c>
    </row>
    <row r="24" ht="16.8" customHeight="1" s="61" thickBot="1">
      <c r="A24" s="16" t="inlineStr">
        <is>
          <t>合計</t>
        </is>
      </c>
      <c r="B24" s="15" t="n"/>
      <c r="C24" s="18">
        <f>SUM(C5:C23)</f>
        <v/>
      </c>
      <c r="D24" s="17">
        <f>SUM(D5:D23)</f>
        <v/>
      </c>
      <c r="E24" s="16" t="n"/>
      <c r="F24" s="15" t="n"/>
      <c r="G24" s="14" t="n"/>
      <c r="H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日期：2011/12/07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12251</t>
        </is>
      </c>
      <c r="B5" s="38" t="inlineStr">
        <is>
          <t>福脂一</t>
        </is>
      </c>
      <c r="C5" s="37" t="n">
        <v>5000000</v>
      </c>
      <c r="D5" s="34" t="n">
        <v>1</v>
      </c>
      <c r="E5" s="36" t="n">
        <v>1.71</v>
      </c>
      <c r="F5" s="35" t="n">
        <v>1.71</v>
      </c>
      <c r="G5" s="34" t="n">
        <v>1.71</v>
      </c>
      <c r="H5" s="33" t="n">
        <v>2</v>
      </c>
    </row>
    <row r="6">
      <c r="A6" s="32" t="inlineStr">
        <is>
          <t>17812</t>
        </is>
      </c>
      <c r="B6" s="31" t="inlineStr">
        <is>
          <t>合世二</t>
        </is>
      </c>
      <c r="C6" s="30" t="n">
        <v>100000</v>
      </c>
      <c r="D6" s="27" t="n">
        <v>1</v>
      </c>
      <c r="E6" s="29" t="n">
        <v>0.01</v>
      </c>
      <c r="F6" s="28" t="n">
        <v>0.01</v>
      </c>
      <c r="G6" s="27" t="n">
        <v>0.01</v>
      </c>
      <c r="H6" s="26" t="n">
        <v>2</v>
      </c>
    </row>
    <row r="7">
      <c r="A7" s="32" t="inlineStr">
        <is>
          <t>20592</t>
        </is>
      </c>
      <c r="B7" s="31" t="inlineStr">
        <is>
          <t>川湖二</t>
        </is>
      </c>
      <c r="C7" s="30" t="n">
        <v>10000000</v>
      </c>
      <c r="D7" s="27" t="n">
        <v>2</v>
      </c>
      <c r="E7" s="29" t="n">
        <v>2.33</v>
      </c>
      <c r="F7" s="28" t="n">
        <v>2.33</v>
      </c>
      <c r="G7" s="27" t="n">
        <v>2.33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1000000</v>
      </c>
      <c r="D8" s="27" t="n">
        <v>1</v>
      </c>
      <c r="E8" s="29" t="n">
        <v>9.91</v>
      </c>
      <c r="F8" s="28" t="n">
        <v>9.91</v>
      </c>
      <c r="G8" s="27" t="n">
        <v>9.91</v>
      </c>
      <c r="H8" s="26" t="n">
        <v>2</v>
      </c>
    </row>
    <row r="9">
      <c r="A9" s="32" t="inlineStr">
        <is>
          <t>28121</t>
        </is>
      </c>
      <c r="B9" s="31" t="inlineStr">
        <is>
          <t>台中一</t>
        </is>
      </c>
      <c r="C9" s="30" t="n">
        <v>500000</v>
      </c>
      <c r="D9" s="27" t="n">
        <v>1</v>
      </c>
      <c r="E9" s="29" t="n">
        <v>0.99</v>
      </c>
      <c r="F9" s="28" t="n">
        <v>0.99</v>
      </c>
      <c r="G9" s="27" t="n">
        <v>0.99</v>
      </c>
      <c r="H9" s="26" t="n">
        <v>2</v>
      </c>
    </row>
    <row r="10">
      <c r="A10" s="32" t="inlineStr">
        <is>
          <t>288601</t>
        </is>
      </c>
      <c r="B10" s="31" t="inlineStr">
        <is>
          <t>兆豐E1</t>
        </is>
      </c>
      <c r="C10" s="30" t="n">
        <v>6000000</v>
      </c>
      <c r="D10" s="27" t="n">
        <v>1</v>
      </c>
      <c r="E10" s="29" t="n">
        <v>1.3</v>
      </c>
      <c r="F10" s="28" t="n">
        <v>1.3</v>
      </c>
      <c r="G10" s="27" t="n">
        <v>1.3</v>
      </c>
      <c r="H10" s="26" t="n">
        <v>3</v>
      </c>
    </row>
    <row r="11">
      <c r="A11" s="32" t="inlineStr">
        <is>
          <t>30733</t>
        </is>
      </c>
      <c r="B11" s="31" t="inlineStr">
        <is>
          <t>普格三</t>
        </is>
      </c>
      <c r="C11" s="30" t="n">
        <v>18800000</v>
      </c>
      <c r="D11" s="27" t="n">
        <v>4</v>
      </c>
      <c r="E11" s="29" t="n">
        <v>9.199999999999999</v>
      </c>
      <c r="F11" s="28" t="n">
        <v>9.800000000000001</v>
      </c>
      <c r="G11" s="27" t="n">
        <v>9.7255</v>
      </c>
      <c r="H11" s="26" t="n">
        <v>2</v>
      </c>
    </row>
    <row r="12">
      <c r="A12" s="32" t="inlineStr">
        <is>
          <t>32892</t>
        </is>
      </c>
      <c r="B12" s="31" t="inlineStr">
        <is>
          <t>宜特二</t>
        </is>
      </c>
      <c r="C12" s="30" t="n">
        <v>200000</v>
      </c>
      <c r="D12" s="27" t="n">
        <v>1</v>
      </c>
      <c r="E12" s="29" t="n">
        <v>0.6</v>
      </c>
      <c r="F12" s="28" t="n">
        <v>0.6</v>
      </c>
      <c r="G12" s="27" t="n">
        <v>0.6</v>
      </c>
      <c r="H12" s="26" t="n">
        <v>2</v>
      </c>
    </row>
    <row r="13">
      <c r="A13" s="32" t="inlineStr">
        <is>
          <t>33221</t>
        </is>
      </c>
      <c r="B13" s="31" t="inlineStr">
        <is>
          <t>建舜一</t>
        </is>
      </c>
      <c r="C13" s="30" t="n">
        <v>2000000</v>
      </c>
      <c r="D13" s="27" t="n">
        <v>2</v>
      </c>
      <c r="E13" s="29" t="n">
        <v>2.55</v>
      </c>
      <c r="F13" s="28" t="n">
        <v>3.92</v>
      </c>
      <c r="G13" s="27" t="n">
        <v>3.235</v>
      </c>
      <c r="H13" s="26" t="n">
        <v>2</v>
      </c>
    </row>
    <row r="14">
      <c r="A14" s="32" t="inlineStr">
        <is>
          <t>61533</t>
        </is>
      </c>
      <c r="B14" s="31" t="inlineStr">
        <is>
          <t>嘉聯三</t>
        </is>
      </c>
      <c r="C14" s="30" t="n">
        <v>12000000</v>
      </c>
      <c r="D14" s="27" t="n">
        <v>4</v>
      </c>
      <c r="E14" s="29" t="n">
        <v>0.1</v>
      </c>
      <c r="F14" s="28" t="n">
        <v>0.6</v>
      </c>
      <c r="G14" s="27" t="n">
        <v>0.335</v>
      </c>
      <c r="H14" s="26" t="n">
        <v>2</v>
      </c>
    </row>
    <row r="15">
      <c r="A15" s="32" t="inlineStr">
        <is>
          <t>62613</t>
        </is>
      </c>
      <c r="B15" s="31" t="inlineStr">
        <is>
          <t>久元三</t>
        </is>
      </c>
      <c r="C15" s="30" t="n">
        <v>17200000</v>
      </c>
      <c r="D15" s="27" t="n">
        <v>2</v>
      </c>
      <c r="E15" s="29" t="n">
        <v>8.9</v>
      </c>
      <c r="F15" s="28" t="n">
        <v>9.539999999999999</v>
      </c>
      <c r="G15" s="27" t="n">
        <v>9.353999999999999</v>
      </c>
      <c r="H15" s="26" t="n">
        <v>3</v>
      </c>
    </row>
    <row r="16">
      <c r="A16" s="32" t="inlineStr">
        <is>
          <t>81126</t>
        </is>
      </c>
      <c r="B16" s="31" t="inlineStr">
        <is>
          <t>至上六</t>
        </is>
      </c>
      <c r="C16" s="30" t="n">
        <v>900000</v>
      </c>
      <c r="D16" s="27" t="n">
        <v>1</v>
      </c>
      <c r="E16" s="29" t="n">
        <v>5.8</v>
      </c>
      <c r="F16" s="28" t="n">
        <v>5.8</v>
      </c>
      <c r="G16" s="27" t="n">
        <v>5.8</v>
      </c>
      <c r="H16" s="26" t="n">
        <v>2</v>
      </c>
    </row>
    <row r="17">
      <c r="A17" s="32" t="inlineStr">
        <is>
          <t>83903</t>
        </is>
      </c>
      <c r="B17" s="31" t="inlineStr">
        <is>
          <t>金益三</t>
        </is>
      </c>
      <c r="C17" s="30" t="n">
        <v>19900000</v>
      </c>
      <c r="D17" s="27" t="n">
        <v>1</v>
      </c>
      <c r="E17" s="29" t="n">
        <v>4.5</v>
      </c>
      <c r="F17" s="28" t="n">
        <v>4.5</v>
      </c>
      <c r="G17" s="27" t="n">
        <v>4.5</v>
      </c>
      <c r="H17" s="26" t="n">
        <v>2</v>
      </c>
    </row>
    <row r="18">
      <c r="A18" s="32" t="inlineStr">
        <is>
          <t>99351</t>
        </is>
      </c>
      <c r="B18" s="31" t="inlineStr">
        <is>
          <t>慶富一</t>
        </is>
      </c>
      <c r="C18" s="30" t="n">
        <v>127400000</v>
      </c>
      <c r="D18" s="27" t="n">
        <v>1</v>
      </c>
      <c r="E18" s="29" t="n">
        <v>0.61</v>
      </c>
      <c r="F18" s="28" t="n">
        <v>0.61</v>
      </c>
      <c r="G18" s="27" t="n">
        <v>0.61</v>
      </c>
      <c r="H18" s="26" t="n">
        <v>1</v>
      </c>
    </row>
    <row r="19">
      <c r="A19" s="32" t="inlineStr">
        <is>
          <t>99352</t>
        </is>
      </c>
      <c r="B19" s="31" t="inlineStr">
        <is>
          <t>慶富二</t>
        </is>
      </c>
      <c r="C19" s="30" t="n">
        <v>12300000</v>
      </c>
      <c r="D19" s="27" t="n">
        <v>1</v>
      </c>
      <c r="E19" s="29" t="n">
        <v>0.86</v>
      </c>
      <c r="F19" s="28" t="n">
        <v>0.86</v>
      </c>
      <c r="G19" s="27" t="n">
        <v>0.86</v>
      </c>
      <c r="H19" s="26" t="n">
        <v>1</v>
      </c>
    </row>
    <row r="20" ht="16.8" customHeight="1" s="61" thickBot="1">
      <c r="A20" s="25" t="inlineStr">
        <is>
          <t>99451</t>
        </is>
      </c>
      <c r="B20" s="24" t="inlineStr">
        <is>
          <t>潤新一</t>
        </is>
      </c>
      <c r="C20" s="23" t="n">
        <v>1500000</v>
      </c>
      <c r="D20" s="20" t="n">
        <v>1</v>
      </c>
      <c r="E20" s="22" t="n">
        <v>3.99</v>
      </c>
      <c r="F20" s="21" t="n">
        <v>3.99</v>
      </c>
      <c r="G20" s="20" t="n">
        <v>3.99</v>
      </c>
      <c r="H20" s="19" t="n">
        <v>3</v>
      </c>
    </row>
    <row r="21" ht="16.8" customHeight="1" s="61" thickBot="1">
      <c r="A21" s="16" t="inlineStr">
        <is>
          <t>合計</t>
        </is>
      </c>
      <c r="B21" s="15" t="n"/>
      <c r="C21" s="18">
        <f>SUM(C5:C20)</f>
        <v/>
      </c>
      <c r="D21" s="17">
        <f>SUM(D5:D20)</f>
        <v/>
      </c>
      <c r="E21" s="16" t="n"/>
      <c r="F21" s="15" t="n"/>
      <c r="G21" s="14" t="n"/>
      <c r="H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日期：2011/12/08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12251</t>
        </is>
      </c>
      <c r="B5" s="38" t="inlineStr">
        <is>
          <t>福脂一</t>
        </is>
      </c>
      <c r="C5" s="37" t="n">
        <v>1000000</v>
      </c>
      <c r="D5" s="34" t="n">
        <v>1</v>
      </c>
      <c r="E5" s="36" t="n">
        <v>2.24</v>
      </c>
      <c r="F5" s="35" t="n">
        <v>2.24</v>
      </c>
      <c r="G5" s="34" t="n">
        <v>2.24</v>
      </c>
      <c r="H5" s="33" t="n">
        <v>2</v>
      </c>
    </row>
    <row r="6">
      <c r="A6" s="32" t="inlineStr">
        <is>
          <t>20591</t>
        </is>
      </c>
      <c r="B6" s="31" t="inlineStr">
        <is>
          <t>川湖一</t>
        </is>
      </c>
      <c r="C6" s="30" t="n">
        <v>1000000</v>
      </c>
      <c r="D6" s="27" t="n">
        <v>1</v>
      </c>
      <c r="E6" s="29" t="n">
        <v>1.3</v>
      </c>
      <c r="F6" s="28" t="n">
        <v>1.3</v>
      </c>
      <c r="G6" s="27" t="n">
        <v>1.3</v>
      </c>
      <c r="H6" s="26" t="n">
        <v>1</v>
      </c>
    </row>
    <row r="7">
      <c r="A7" s="32" t="inlineStr">
        <is>
          <t>23741</t>
        </is>
      </c>
      <c r="B7" s="31" t="inlineStr">
        <is>
          <t>佳能一</t>
        </is>
      </c>
      <c r="C7" s="30" t="n">
        <v>9200000</v>
      </c>
      <c r="D7" s="27" t="n">
        <v>1</v>
      </c>
      <c r="E7" s="29" t="n">
        <v>0.17</v>
      </c>
      <c r="F7" s="28" t="n">
        <v>0.17</v>
      </c>
      <c r="G7" s="27" t="n">
        <v>0.17</v>
      </c>
      <c r="H7" s="26" t="n">
        <v>2</v>
      </c>
    </row>
    <row r="8">
      <c r="A8" s="32" t="inlineStr">
        <is>
          <t>24742</t>
        </is>
      </c>
      <c r="B8" s="31" t="inlineStr">
        <is>
          <t>可成二</t>
        </is>
      </c>
      <c r="C8" s="30" t="n">
        <v>500000</v>
      </c>
      <c r="D8" s="27" t="n">
        <v>1</v>
      </c>
      <c r="E8" s="29" t="n">
        <v>3</v>
      </c>
      <c r="F8" s="28" t="n">
        <v>3</v>
      </c>
      <c r="G8" s="27" t="n">
        <v>3</v>
      </c>
      <c r="H8" s="26" t="n">
        <v>2</v>
      </c>
    </row>
    <row r="9">
      <c r="A9" s="32" t="inlineStr">
        <is>
          <t>25201</t>
        </is>
      </c>
      <c r="B9" s="31" t="inlineStr">
        <is>
          <t>冠德一</t>
        </is>
      </c>
      <c r="C9" s="30" t="n">
        <v>100000</v>
      </c>
      <c r="D9" s="27" t="n">
        <v>1</v>
      </c>
      <c r="E9" s="29" t="n">
        <v>0.39</v>
      </c>
      <c r="F9" s="28" t="n">
        <v>0.39</v>
      </c>
      <c r="G9" s="27" t="n">
        <v>0.39</v>
      </c>
      <c r="H9" s="26" t="n">
        <v>1</v>
      </c>
    </row>
    <row r="10">
      <c r="A10" s="32" t="inlineStr">
        <is>
          <t>25362</t>
        </is>
      </c>
      <c r="B10" s="31" t="inlineStr">
        <is>
          <t>宏普二</t>
        </is>
      </c>
      <c r="C10" s="30" t="n">
        <v>5200000</v>
      </c>
      <c r="D10" s="27" t="n">
        <v>1</v>
      </c>
      <c r="E10" s="29" t="n">
        <v>2.85</v>
      </c>
      <c r="F10" s="28" t="n">
        <v>2.85</v>
      </c>
      <c r="G10" s="27" t="n">
        <v>2.85</v>
      </c>
      <c r="H10" s="26" t="n">
        <v>3</v>
      </c>
    </row>
    <row r="11">
      <c r="A11" s="32" t="inlineStr">
        <is>
          <t>26033</t>
        </is>
      </c>
      <c r="B11" s="31" t="inlineStr">
        <is>
          <t>長榮三</t>
        </is>
      </c>
      <c r="C11" s="30" t="n">
        <v>10000000</v>
      </c>
      <c r="D11" s="27" t="n">
        <v>1</v>
      </c>
      <c r="E11" s="29" t="n">
        <v>3.79</v>
      </c>
      <c r="F11" s="28" t="n">
        <v>3.79</v>
      </c>
      <c r="G11" s="27" t="n">
        <v>3.79</v>
      </c>
      <c r="H11" s="26" t="n">
        <v>1</v>
      </c>
    </row>
    <row r="12">
      <c r="A12" s="32" t="inlineStr">
        <is>
          <t>28121</t>
        </is>
      </c>
      <c r="B12" s="31" t="inlineStr">
        <is>
          <t>台中一</t>
        </is>
      </c>
      <c r="C12" s="30" t="n">
        <v>500000</v>
      </c>
      <c r="D12" s="27" t="n">
        <v>1</v>
      </c>
      <c r="E12" s="29" t="n">
        <v>0.97</v>
      </c>
      <c r="F12" s="28" t="n">
        <v>0.97</v>
      </c>
      <c r="G12" s="27" t="n">
        <v>0.97</v>
      </c>
      <c r="H12" s="26" t="n">
        <v>2</v>
      </c>
    </row>
    <row r="13">
      <c r="A13" s="32" t="inlineStr">
        <is>
          <t>30475</t>
        </is>
      </c>
      <c r="B13" s="31" t="inlineStr">
        <is>
          <t>訊舟五</t>
        </is>
      </c>
      <c r="C13" s="30" t="n">
        <v>144000000</v>
      </c>
      <c r="D13" s="27" t="n">
        <v>7</v>
      </c>
      <c r="E13" s="29" t="n">
        <v>6.8</v>
      </c>
      <c r="F13" s="28" t="n">
        <v>6.8</v>
      </c>
      <c r="G13" s="27" t="n">
        <v>6.8</v>
      </c>
      <c r="H13" s="26" t="n">
        <v>3</v>
      </c>
    </row>
    <row r="14">
      <c r="A14" s="32" t="inlineStr">
        <is>
          <t>30733</t>
        </is>
      </c>
      <c r="B14" s="31" t="inlineStr">
        <is>
          <t>普格三</t>
        </is>
      </c>
      <c r="C14" s="30" t="n">
        <v>3600000</v>
      </c>
      <c r="D14" s="27" t="n">
        <v>1</v>
      </c>
      <c r="E14" s="29" t="n">
        <v>9.02</v>
      </c>
      <c r="F14" s="28" t="n">
        <v>9.02</v>
      </c>
      <c r="G14" s="27" t="n">
        <v>9.02</v>
      </c>
      <c r="H14" s="26" t="n">
        <v>2</v>
      </c>
    </row>
    <row r="15">
      <c r="A15" s="32" t="inlineStr">
        <is>
          <t>32892</t>
        </is>
      </c>
      <c r="B15" s="31" t="inlineStr">
        <is>
          <t>宜特二</t>
        </is>
      </c>
      <c r="C15" s="30" t="n">
        <v>1300000</v>
      </c>
      <c r="D15" s="27" t="n">
        <v>2</v>
      </c>
      <c r="E15" s="29" t="n">
        <v>0.68</v>
      </c>
      <c r="F15" s="28" t="n">
        <v>1.18</v>
      </c>
      <c r="G15" s="27" t="n">
        <v>1.0646</v>
      </c>
      <c r="H15" s="26" t="n">
        <v>2</v>
      </c>
    </row>
    <row r="16">
      <c r="A16" s="32" t="inlineStr">
        <is>
          <t>35512</t>
        </is>
      </c>
      <c r="B16" s="31" t="inlineStr">
        <is>
          <t>世禾二</t>
        </is>
      </c>
      <c r="C16" s="30" t="n">
        <v>4500000</v>
      </c>
      <c r="D16" s="27" t="n">
        <v>2</v>
      </c>
      <c r="E16" s="29" t="n">
        <v>4.86</v>
      </c>
      <c r="F16" s="28" t="n">
        <v>5.06</v>
      </c>
      <c r="G16" s="27" t="n">
        <v>4.9044</v>
      </c>
      <c r="H16" s="26" t="n">
        <v>1</v>
      </c>
    </row>
    <row r="17">
      <c r="A17" s="32" t="inlineStr">
        <is>
          <t>36312</t>
        </is>
      </c>
      <c r="B17" s="31" t="inlineStr">
        <is>
          <t>晟楠二</t>
        </is>
      </c>
      <c r="C17" s="30" t="n">
        <v>3500000</v>
      </c>
      <c r="D17" s="27" t="n">
        <v>2</v>
      </c>
      <c r="E17" s="29" t="n">
        <v>2.75</v>
      </c>
      <c r="F17" s="28" t="n">
        <v>2.97</v>
      </c>
      <c r="G17" s="27" t="n">
        <v>2.8757</v>
      </c>
      <c r="H17" s="26" t="n">
        <v>2</v>
      </c>
    </row>
    <row r="18">
      <c r="A18" s="32" t="inlineStr">
        <is>
          <t>44143</t>
        </is>
      </c>
      <c r="B18" s="31" t="inlineStr">
        <is>
          <t>如興三</t>
        </is>
      </c>
      <c r="C18" s="30" t="n">
        <v>1000000</v>
      </c>
      <c r="D18" s="27" t="n">
        <v>1</v>
      </c>
      <c r="E18" s="29" t="n">
        <v>2.58</v>
      </c>
      <c r="F18" s="28" t="n">
        <v>2.58</v>
      </c>
      <c r="G18" s="27" t="n">
        <v>2.58</v>
      </c>
      <c r="H18" s="26" t="n">
        <v>2</v>
      </c>
    </row>
    <row r="19">
      <c r="A19" s="32" t="inlineStr">
        <is>
          <t>54982</t>
        </is>
      </c>
      <c r="B19" s="31" t="inlineStr">
        <is>
          <t>凱崴二</t>
        </is>
      </c>
      <c r="C19" s="30" t="n">
        <v>300000</v>
      </c>
      <c r="D19" s="27" t="n">
        <v>1</v>
      </c>
      <c r="E19" s="29" t="n">
        <v>9.98</v>
      </c>
      <c r="F19" s="28" t="n">
        <v>9.98</v>
      </c>
      <c r="G19" s="27" t="n">
        <v>9.98</v>
      </c>
      <c r="H19" s="26" t="n">
        <v>3</v>
      </c>
    </row>
    <row r="20">
      <c r="A20" s="32" t="inlineStr">
        <is>
          <t>61533</t>
        </is>
      </c>
      <c r="B20" s="31" t="inlineStr">
        <is>
          <t>嘉聯三</t>
        </is>
      </c>
      <c r="C20" s="30" t="n">
        <v>1000000</v>
      </c>
      <c r="D20" s="27" t="n">
        <v>1</v>
      </c>
      <c r="E20" s="29" t="n">
        <v>0.1</v>
      </c>
      <c r="F20" s="28" t="n">
        <v>0.1</v>
      </c>
      <c r="G20" s="27" t="n">
        <v>0.1</v>
      </c>
      <c r="H20" s="26" t="n">
        <v>2</v>
      </c>
    </row>
    <row r="21">
      <c r="A21" s="32" t="inlineStr">
        <is>
          <t>62613</t>
        </is>
      </c>
      <c r="B21" s="31" t="inlineStr">
        <is>
          <t>久元三</t>
        </is>
      </c>
      <c r="C21" s="30" t="n">
        <v>1000000</v>
      </c>
      <c r="D21" s="27" t="n">
        <v>1</v>
      </c>
      <c r="E21" s="29" t="n">
        <v>8.300000000000001</v>
      </c>
      <c r="F21" s="28" t="n">
        <v>8.300000000000001</v>
      </c>
      <c r="G21" s="27" t="n">
        <v>8.300000000000001</v>
      </c>
      <c r="H21" s="26" t="n">
        <v>3</v>
      </c>
    </row>
    <row r="22">
      <c r="A22" s="32" t="inlineStr">
        <is>
          <t>62906</t>
        </is>
      </c>
      <c r="B22" s="31" t="inlineStr">
        <is>
          <t>良維六</t>
        </is>
      </c>
      <c r="C22" s="30" t="n">
        <v>9500000</v>
      </c>
      <c r="D22" s="27" t="n">
        <v>2</v>
      </c>
      <c r="E22" s="29" t="n">
        <v>0.41</v>
      </c>
      <c r="F22" s="28" t="n">
        <v>3.28</v>
      </c>
      <c r="G22" s="27" t="n">
        <v>3.1894</v>
      </c>
      <c r="H22" s="26" t="n">
        <v>3</v>
      </c>
    </row>
    <row r="23">
      <c r="A23" s="32" t="inlineStr">
        <is>
          <t>99351</t>
        </is>
      </c>
      <c r="B23" s="31" t="inlineStr">
        <is>
          <t>慶富一</t>
        </is>
      </c>
      <c r="C23" s="30" t="n">
        <v>97500000</v>
      </c>
      <c r="D23" s="27" t="n">
        <v>1</v>
      </c>
      <c r="E23" s="29" t="n">
        <v>0.61</v>
      </c>
      <c r="F23" s="28" t="n">
        <v>0.61</v>
      </c>
      <c r="G23" s="27" t="n">
        <v>0.61</v>
      </c>
      <c r="H23" s="26" t="n">
        <v>1</v>
      </c>
    </row>
    <row r="24">
      <c r="A24" s="32" t="inlineStr">
        <is>
          <t>99352</t>
        </is>
      </c>
      <c r="B24" s="31" t="inlineStr">
        <is>
          <t>慶富二</t>
        </is>
      </c>
      <c r="C24" s="30" t="n">
        <v>41300000</v>
      </c>
      <c r="D24" s="27" t="n">
        <v>1</v>
      </c>
      <c r="E24" s="29" t="n">
        <v>0.85</v>
      </c>
      <c r="F24" s="28" t="n">
        <v>0.85</v>
      </c>
      <c r="G24" s="27" t="n">
        <v>0.85</v>
      </c>
      <c r="H24" s="26" t="n">
        <v>1</v>
      </c>
    </row>
    <row r="25" ht="16.8" customHeight="1" s="61" thickBot="1">
      <c r="A25" s="25" t="inlineStr">
        <is>
          <t>99451</t>
        </is>
      </c>
      <c r="B25" s="24" t="inlineStr">
        <is>
          <t>潤新一</t>
        </is>
      </c>
      <c r="C25" s="23" t="n">
        <v>700000</v>
      </c>
      <c r="D25" s="20" t="n">
        <v>1</v>
      </c>
      <c r="E25" s="22" t="n">
        <v>3.95</v>
      </c>
      <c r="F25" s="21" t="n">
        <v>3.95</v>
      </c>
      <c r="G25" s="20" t="n">
        <v>3.95</v>
      </c>
      <c r="H25" s="19" t="n">
        <v>3</v>
      </c>
    </row>
    <row r="26" ht="16.8" customHeight="1" s="61" thickBot="1">
      <c r="A26" s="16" t="inlineStr">
        <is>
          <t>合計</t>
        </is>
      </c>
      <c r="B26" s="15" t="n"/>
      <c r="C26" s="18">
        <f>SUM(C5:C25)</f>
        <v/>
      </c>
      <c r="D26" s="17">
        <f>SUM(D5:D25)</f>
        <v/>
      </c>
      <c r="E26" s="16" t="n"/>
      <c r="F26" s="15" t="n"/>
      <c r="G26" s="14" t="n"/>
      <c r="H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日期：2011/12/09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16111</t>
        </is>
      </c>
      <c r="B5" s="38" t="inlineStr">
        <is>
          <t>中電一</t>
        </is>
      </c>
      <c r="C5" s="37" t="n">
        <v>1000000</v>
      </c>
      <c r="D5" s="34" t="n">
        <v>1</v>
      </c>
      <c r="E5" s="36" t="n">
        <v>1.14</v>
      </c>
      <c r="F5" s="35" t="n">
        <v>1.14</v>
      </c>
      <c r="G5" s="34" t="n">
        <v>1.14</v>
      </c>
      <c r="H5" s="33" t="n">
        <v>1</v>
      </c>
    </row>
    <row r="6">
      <c r="A6" s="32" t="inlineStr">
        <is>
          <t>18082</t>
        </is>
      </c>
      <c r="B6" s="31" t="inlineStr">
        <is>
          <t>潤隆二</t>
        </is>
      </c>
      <c r="C6" s="30" t="n">
        <v>400000</v>
      </c>
      <c r="D6" s="27" t="n">
        <v>1</v>
      </c>
      <c r="E6" s="29" t="n">
        <v>5.8</v>
      </c>
      <c r="F6" s="28" t="n">
        <v>5.8</v>
      </c>
      <c r="G6" s="27" t="n">
        <v>5.8</v>
      </c>
      <c r="H6" s="26" t="n">
        <v>2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500000</v>
      </c>
      <c r="D7" s="27" t="n">
        <v>1</v>
      </c>
      <c r="E7" s="29" t="n">
        <v>9.1</v>
      </c>
      <c r="F7" s="28" t="n">
        <v>9.1</v>
      </c>
      <c r="G7" s="27" t="n">
        <v>9.1</v>
      </c>
      <c r="H7" s="26" t="n">
        <v>2</v>
      </c>
    </row>
    <row r="8">
      <c r="A8" s="32" t="inlineStr">
        <is>
          <t>23472</t>
        </is>
      </c>
      <c r="B8" s="31" t="inlineStr">
        <is>
          <t>聯強二</t>
        </is>
      </c>
      <c r="C8" s="30" t="n">
        <v>10400000</v>
      </c>
      <c r="D8" s="27" t="n">
        <v>1</v>
      </c>
      <c r="E8" s="29" t="n">
        <v>4.12</v>
      </c>
      <c r="F8" s="28" t="n">
        <v>4.12</v>
      </c>
      <c r="G8" s="27" t="n">
        <v>4.12</v>
      </c>
      <c r="H8" s="26" t="n">
        <v>3</v>
      </c>
    </row>
    <row r="9">
      <c r="A9" s="32" t="inlineStr">
        <is>
          <t>24742</t>
        </is>
      </c>
      <c r="B9" s="31" t="inlineStr">
        <is>
          <t>可成二</t>
        </is>
      </c>
      <c r="C9" s="30" t="n">
        <v>70000000</v>
      </c>
      <c r="D9" s="27" t="n">
        <v>1</v>
      </c>
      <c r="E9" s="29" t="n">
        <v>3.1</v>
      </c>
      <c r="F9" s="28" t="n">
        <v>3.1</v>
      </c>
      <c r="G9" s="27" t="n">
        <v>3.1</v>
      </c>
      <c r="H9" s="26" t="n">
        <v>2</v>
      </c>
    </row>
    <row r="10">
      <c r="A10" s="32" t="inlineStr">
        <is>
          <t>25201</t>
        </is>
      </c>
      <c r="B10" s="31" t="inlineStr">
        <is>
          <t>冠德一</t>
        </is>
      </c>
      <c r="C10" s="30" t="n">
        <v>200000</v>
      </c>
      <c r="D10" s="27" t="n">
        <v>1</v>
      </c>
      <c r="E10" s="29" t="n">
        <v>0.38</v>
      </c>
      <c r="F10" s="28" t="n">
        <v>0.38</v>
      </c>
      <c r="G10" s="27" t="n">
        <v>0.38</v>
      </c>
      <c r="H10" s="26" t="n">
        <v>1</v>
      </c>
    </row>
    <row r="11">
      <c r="A11" s="32" t="inlineStr">
        <is>
          <t>30475</t>
        </is>
      </c>
      <c r="B11" s="31" t="inlineStr">
        <is>
          <t>訊舟五</t>
        </is>
      </c>
      <c r="C11" s="30" t="n">
        <v>43000000</v>
      </c>
      <c r="D11" s="27" t="n">
        <v>5</v>
      </c>
      <c r="E11" s="29" t="n">
        <v>13.66</v>
      </c>
      <c r="F11" s="28" t="n">
        <v>13.82</v>
      </c>
      <c r="G11" s="27" t="n">
        <v>13.74</v>
      </c>
      <c r="H11" s="26" t="n">
        <v>3</v>
      </c>
    </row>
    <row r="12">
      <c r="A12" s="32" t="inlineStr">
        <is>
          <t>30953</t>
        </is>
      </c>
      <c r="B12" s="31" t="inlineStr">
        <is>
          <t>及成三</t>
        </is>
      </c>
      <c r="C12" s="30" t="n">
        <v>500000</v>
      </c>
      <c r="D12" s="27" t="n">
        <v>1</v>
      </c>
      <c r="E12" s="29" t="n">
        <v>0.86</v>
      </c>
      <c r="F12" s="28" t="n">
        <v>0.86</v>
      </c>
      <c r="G12" s="27" t="n">
        <v>0.86</v>
      </c>
      <c r="H12" s="26" t="n">
        <v>2</v>
      </c>
    </row>
    <row r="13">
      <c r="A13" s="32" t="inlineStr">
        <is>
          <t>35512</t>
        </is>
      </c>
      <c r="B13" s="31" t="inlineStr">
        <is>
          <t>世禾二</t>
        </is>
      </c>
      <c r="C13" s="30" t="n">
        <v>2000000</v>
      </c>
      <c r="D13" s="27" t="n">
        <v>2</v>
      </c>
      <c r="E13" s="29" t="n">
        <v>4.96</v>
      </c>
      <c r="F13" s="28" t="n">
        <v>5.35</v>
      </c>
      <c r="G13" s="27" t="n">
        <v>5.155</v>
      </c>
      <c r="H13" s="26" t="n">
        <v>1</v>
      </c>
    </row>
    <row r="14">
      <c r="A14" s="32" t="inlineStr">
        <is>
          <t>50093</t>
        </is>
      </c>
      <c r="B14" s="31" t="inlineStr">
        <is>
          <t>榮剛三</t>
        </is>
      </c>
      <c r="C14" s="30" t="n">
        <v>7900000</v>
      </c>
      <c r="D14" s="27" t="n">
        <v>1</v>
      </c>
      <c r="E14" s="29" t="n">
        <v>16.46</v>
      </c>
      <c r="F14" s="28" t="n">
        <v>16.46</v>
      </c>
      <c r="G14" s="27" t="n">
        <v>16.46</v>
      </c>
      <c r="H14" s="26" t="n">
        <v>1</v>
      </c>
    </row>
    <row r="15">
      <c r="A15" s="32" t="inlineStr">
        <is>
          <t>54982</t>
        </is>
      </c>
      <c r="B15" s="31" t="inlineStr">
        <is>
          <t>凱崴二</t>
        </is>
      </c>
      <c r="C15" s="30" t="n">
        <v>200000</v>
      </c>
      <c r="D15" s="27" t="n">
        <v>1</v>
      </c>
      <c r="E15" s="29" t="n">
        <v>9.1</v>
      </c>
      <c r="F15" s="28" t="n">
        <v>9.1</v>
      </c>
      <c r="G15" s="27" t="n">
        <v>9.1</v>
      </c>
      <c r="H15" s="26" t="n">
        <v>3</v>
      </c>
    </row>
    <row r="16">
      <c r="A16" s="32" t="inlineStr">
        <is>
          <t>56031</t>
        </is>
      </c>
      <c r="B16" s="31" t="inlineStr">
        <is>
          <t>陸海一</t>
        </is>
      </c>
      <c r="C16" s="30" t="n">
        <v>100000</v>
      </c>
      <c r="D16" s="27" t="n">
        <v>1</v>
      </c>
      <c r="E16" s="29" t="n">
        <v>1.45</v>
      </c>
      <c r="F16" s="28" t="n">
        <v>1.45</v>
      </c>
      <c r="G16" s="27" t="n">
        <v>1.45</v>
      </c>
      <c r="H16" s="26" t="n">
        <v>2</v>
      </c>
    </row>
    <row r="17">
      <c r="A17" s="32" t="inlineStr">
        <is>
          <t>61533</t>
        </is>
      </c>
      <c r="B17" s="31" t="inlineStr">
        <is>
          <t>嘉聯三</t>
        </is>
      </c>
      <c r="C17" s="30" t="n">
        <v>2000000</v>
      </c>
      <c r="D17" s="27" t="n">
        <v>1</v>
      </c>
      <c r="E17" s="29" t="n">
        <v>0.02</v>
      </c>
      <c r="F17" s="28" t="n">
        <v>0.02</v>
      </c>
      <c r="G17" s="27" t="n">
        <v>0.02</v>
      </c>
      <c r="H17" s="26" t="n">
        <v>2</v>
      </c>
    </row>
    <row r="18">
      <c r="A18" s="32" t="inlineStr">
        <is>
          <t>61911</t>
        </is>
      </c>
      <c r="B18" s="31" t="inlineStr">
        <is>
          <t>精成一</t>
        </is>
      </c>
      <c r="C18" s="30" t="n">
        <v>10000000</v>
      </c>
      <c r="D18" s="27" t="n">
        <v>1</v>
      </c>
      <c r="E18" s="29" t="n">
        <v>0.05</v>
      </c>
      <c r="F18" s="28" t="n">
        <v>0.05</v>
      </c>
      <c r="G18" s="27" t="n">
        <v>0.05</v>
      </c>
      <c r="H18" s="26" t="n">
        <v>2</v>
      </c>
    </row>
    <row r="19">
      <c r="A19" s="32" t="inlineStr">
        <is>
          <t>62613</t>
        </is>
      </c>
      <c r="B19" s="31" t="inlineStr">
        <is>
          <t>久元三</t>
        </is>
      </c>
      <c r="C19" s="30" t="n">
        <v>1000000</v>
      </c>
      <c r="D19" s="27" t="n">
        <v>1</v>
      </c>
      <c r="E19" s="29" t="n">
        <v>7.3</v>
      </c>
      <c r="F19" s="28" t="n">
        <v>7.3</v>
      </c>
      <c r="G19" s="27" t="n">
        <v>7.3</v>
      </c>
      <c r="H19" s="26" t="n">
        <v>3</v>
      </c>
    </row>
    <row r="20" ht="16.8" customHeight="1" s="61" thickBot="1">
      <c r="A20" s="25" t="inlineStr">
        <is>
          <t>80493</t>
        </is>
      </c>
      <c r="B20" s="24" t="inlineStr">
        <is>
          <t>晶采三</t>
        </is>
      </c>
      <c r="C20" s="23" t="n">
        <v>10300000</v>
      </c>
      <c r="D20" s="20" t="n">
        <v>1</v>
      </c>
      <c r="E20" s="22" t="n">
        <v>4.7942</v>
      </c>
      <c r="F20" s="21" t="n">
        <v>4.7942</v>
      </c>
      <c r="G20" s="20" t="n">
        <v>4.7942</v>
      </c>
      <c r="H20" s="19" t="n">
        <v>2</v>
      </c>
    </row>
    <row r="21" ht="16.8" customHeight="1" s="61" thickBot="1">
      <c r="A21" s="16" t="inlineStr">
        <is>
          <t>合計</t>
        </is>
      </c>
      <c r="B21" s="15" t="n"/>
      <c r="C21" s="18">
        <f>SUM(C5:C20)</f>
        <v/>
      </c>
      <c r="D21" s="17">
        <f>SUM(D5:D20)</f>
        <v/>
      </c>
      <c r="E21" s="16" t="n"/>
      <c r="F21" s="15" t="n"/>
      <c r="G21" s="14" t="n"/>
      <c r="H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日期：2011/12/12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20592</t>
        </is>
      </c>
      <c r="B5" s="38" t="inlineStr">
        <is>
          <t>川湖二</t>
        </is>
      </c>
      <c r="C5" s="37" t="n">
        <v>200000</v>
      </c>
      <c r="D5" s="34" t="n">
        <v>1</v>
      </c>
      <c r="E5" s="36" t="n">
        <v>1.8</v>
      </c>
      <c r="F5" s="35" t="n">
        <v>1.8</v>
      </c>
      <c r="G5" s="34" t="n">
        <v>1.8</v>
      </c>
      <c r="H5" s="33" t="n">
        <v>1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400000</v>
      </c>
      <c r="D6" s="27" t="n">
        <v>1</v>
      </c>
      <c r="E6" s="29" t="n">
        <v>9.94</v>
      </c>
      <c r="F6" s="28" t="n">
        <v>9.94</v>
      </c>
      <c r="G6" s="27" t="n">
        <v>9.94</v>
      </c>
      <c r="H6" s="26" t="n">
        <v>2</v>
      </c>
    </row>
    <row r="7">
      <c r="A7" s="32" t="inlineStr">
        <is>
          <t>29031</t>
        </is>
      </c>
      <c r="B7" s="31" t="inlineStr">
        <is>
          <t>遠百一</t>
        </is>
      </c>
      <c r="C7" s="30" t="n">
        <v>6700000</v>
      </c>
      <c r="D7" s="27" t="n">
        <v>1</v>
      </c>
      <c r="E7" s="29" t="n">
        <v>4.17</v>
      </c>
      <c r="F7" s="28" t="n">
        <v>4.17</v>
      </c>
      <c r="G7" s="27" t="n">
        <v>4.17</v>
      </c>
      <c r="H7" s="26" t="n">
        <v>3</v>
      </c>
    </row>
    <row r="8">
      <c r="A8" s="32" t="inlineStr">
        <is>
          <t>30384</t>
        </is>
      </c>
      <c r="B8" s="31" t="inlineStr">
        <is>
          <t>全台四</t>
        </is>
      </c>
      <c r="C8" s="30" t="n">
        <v>2100000</v>
      </c>
      <c r="D8" s="27" t="n">
        <v>1</v>
      </c>
      <c r="E8" s="29" t="n">
        <v>0.17</v>
      </c>
      <c r="F8" s="28" t="n">
        <v>0.17</v>
      </c>
      <c r="G8" s="27" t="n">
        <v>0.17</v>
      </c>
      <c r="H8" s="26" t="n">
        <v>1</v>
      </c>
    </row>
    <row r="9">
      <c r="A9" s="32" t="inlineStr">
        <is>
          <t>30475</t>
        </is>
      </c>
      <c r="B9" s="31" t="inlineStr">
        <is>
          <t>訊舟五</t>
        </is>
      </c>
      <c r="C9" s="30" t="n">
        <v>6000000</v>
      </c>
      <c r="D9" s="27" t="n">
        <v>4</v>
      </c>
      <c r="E9" s="29" t="n">
        <v>13.7</v>
      </c>
      <c r="F9" s="28" t="n">
        <v>14.5</v>
      </c>
      <c r="G9" s="27" t="n">
        <v>13.8583</v>
      </c>
      <c r="H9" s="26" t="n">
        <v>3</v>
      </c>
    </row>
    <row r="10">
      <c r="A10" s="32" t="inlineStr">
        <is>
          <t>33802</t>
        </is>
      </c>
      <c r="B10" s="31" t="inlineStr">
        <is>
          <t>明泰二</t>
        </is>
      </c>
      <c r="C10" s="30" t="n">
        <v>1000000</v>
      </c>
      <c r="D10" s="27" t="n">
        <v>1</v>
      </c>
      <c r="E10" s="29" t="n">
        <v>10.66</v>
      </c>
      <c r="F10" s="28" t="n">
        <v>10.66</v>
      </c>
      <c r="G10" s="27" t="n">
        <v>10.66</v>
      </c>
      <c r="H10" s="26" t="n">
        <v>3</v>
      </c>
    </row>
    <row r="11">
      <c r="A11" s="32" t="inlineStr">
        <is>
          <t>44143</t>
        </is>
      </c>
      <c r="B11" s="31" t="inlineStr">
        <is>
          <t>如興三</t>
        </is>
      </c>
      <c r="C11" s="30" t="n">
        <v>4900000</v>
      </c>
      <c r="D11" s="27" t="n">
        <v>2</v>
      </c>
      <c r="E11" s="29" t="n">
        <v>2.9</v>
      </c>
      <c r="F11" s="28" t="n">
        <v>2.9</v>
      </c>
      <c r="G11" s="27" t="n">
        <v>2.9</v>
      </c>
      <c r="H11" s="26" t="n">
        <v>2</v>
      </c>
    </row>
    <row r="12">
      <c r="A12" s="32" t="inlineStr">
        <is>
          <t>54753</t>
        </is>
      </c>
      <c r="B12" s="31" t="inlineStr">
        <is>
          <t>德宏三</t>
        </is>
      </c>
      <c r="C12" s="30" t="n">
        <v>1400000</v>
      </c>
      <c r="D12" s="27" t="n">
        <v>1</v>
      </c>
      <c r="E12" s="29" t="n">
        <v>0.1</v>
      </c>
      <c r="F12" s="28" t="n">
        <v>0.1</v>
      </c>
      <c r="G12" s="27" t="n">
        <v>0.1</v>
      </c>
      <c r="H12" s="26" t="n">
        <v>2</v>
      </c>
    </row>
    <row r="13">
      <c r="A13" s="32" t="inlineStr">
        <is>
          <t>54982</t>
        </is>
      </c>
      <c r="B13" s="31" t="inlineStr">
        <is>
          <t>凱崴二</t>
        </is>
      </c>
      <c r="C13" s="30" t="n">
        <v>300000</v>
      </c>
      <c r="D13" s="27" t="n">
        <v>1</v>
      </c>
      <c r="E13" s="29" t="n">
        <v>9.83</v>
      </c>
      <c r="F13" s="28" t="n">
        <v>9.83</v>
      </c>
      <c r="G13" s="27" t="n">
        <v>9.83</v>
      </c>
      <c r="H13" s="26" t="n">
        <v>3</v>
      </c>
    </row>
    <row r="14">
      <c r="A14" s="32" t="inlineStr">
        <is>
          <t>56031</t>
        </is>
      </c>
      <c r="B14" s="31" t="inlineStr">
        <is>
          <t>陸海一</t>
        </is>
      </c>
      <c r="C14" s="30" t="n">
        <v>800000</v>
      </c>
      <c r="D14" s="27" t="n">
        <v>1</v>
      </c>
      <c r="E14" s="29" t="n">
        <v>0.01</v>
      </c>
      <c r="F14" s="28" t="n">
        <v>0.01</v>
      </c>
      <c r="G14" s="27" t="n">
        <v>0.01</v>
      </c>
      <c r="H14" s="26" t="n">
        <v>2</v>
      </c>
    </row>
    <row r="15">
      <c r="A15" s="32" t="inlineStr">
        <is>
          <t>61911</t>
        </is>
      </c>
      <c r="B15" s="31" t="inlineStr">
        <is>
          <t>精成一</t>
        </is>
      </c>
      <c r="C15" s="30" t="n">
        <v>20000000</v>
      </c>
      <c r="D15" s="27" t="n">
        <v>4</v>
      </c>
      <c r="E15" s="29" t="n">
        <v>0.05</v>
      </c>
      <c r="F15" s="28" t="n">
        <v>0.05</v>
      </c>
      <c r="G15" s="27" t="n">
        <v>0.05</v>
      </c>
      <c r="H15" s="26" t="n">
        <v>2</v>
      </c>
    </row>
    <row r="16" ht="16.8" customHeight="1" s="61" thickBot="1">
      <c r="A16" s="25" t="inlineStr">
        <is>
          <t>99342</t>
        </is>
      </c>
      <c r="B16" s="24" t="inlineStr">
        <is>
          <t>成霖二</t>
        </is>
      </c>
      <c r="C16" s="23" t="n">
        <v>300000</v>
      </c>
      <c r="D16" s="20" t="n">
        <v>1</v>
      </c>
      <c r="E16" s="22" t="n">
        <v>3.11</v>
      </c>
      <c r="F16" s="21" t="n">
        <v>3.11</v>
      </c>
      <c r="G16" s="20" t="n">
        <v>3.11</v>
      </c>
      <c r="H16" s="19" t="n">
        <v>3</v>
      </c>
    </row>
    <row r="17" ht="16.8" customHeight="1" s="61" thickBot="1">
      <c r="A17" s="16" t="inlineStr">
        <is>
          <t>合計</t>
        </is>
      </c>
      <c r="B17" s="15" t="n"/>
      <c r="C17" s="18">
        <f>SUM(C5:C16)</f>
        <v/>
      </c>
      <c r="D17" s="17">
        <f>SUM(D5:D16)</f>
        <v/>
      </c>
      <c r="E17" s="16" t="n"/>
      <c r="F17" s="15" t="n"/>
      <c r="G17" s="14" t="n"/>
      <c r="H1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日期：2011/12/13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18082</t>
        </is>
      </c>
      <c r="B5" s="38" t="inlineStr">
        <is>
          <t>潤隆二</t>
        </is>
      </c>
      <c r="C5" s="37" t="n">
        <v>700000</v>
      </c>
      <c r="D5" s="34" t="n">
        <v>2</v>
      </c>
      <c r="E5" s="36" t="n">
        <v>5.8</v>
      </c>
      <c r="F5" s="35" t="n">
        <v>6.96</v>
      </c>
      <c r="G5" s="34" t="n">
        <v>6.6286</v>
      </c>
      <c r="H5" s="33" t="n">
        <v>2</v>
      </c>
    </row>
    <row r="6">
      <c r="A6" s="32" t="inlineStr">
        <is>
          <t>25201</t>
        </is>
      </c>
      <c r="B6" s="31" t="inlineStr">
        <is>
          <t>冠德一</t>
        </is>
      </c>
      <c r="C6" s="30" t="n">
        <v>2000000</v>
      </c>
      <c r="D6" s="27" t="n">
        <v>1</v>
      </c>
      <c r="E6" s="29" t="n">
        <v>0.37</v>
      </c>
      <c r="F6" s="28" t="n">
        <v>0.37</v>
      </c>
      <c r="G6" s="27" t="n">
        <v>0.37</v>
      </c>
      <c r="H6" s="26" t="n">
        <v>1</v>
      </c>
    </row>
    <row r="7">
      <c r="A7" s="32" t="inlineStr">
        <is>
          <t>26033</t>
        </is>
      </c>
      <c r="B7" s="31" t="inlineStr">
        <is>
          <t>長榮三</t>
        </is>
      </c>
      <c r="C7" s="30" t="n">
        <v>5500000</v>
      </c>
      <c r="D7" s="27" t="n">
        <v>1</v>
      </c>
      <c r="E7" s="29" t="n">
        <v>2.31</v>
      </c>
      <c r="F7" s="28" t="n">
        <v>2.31</v>
      </c>
      <c r="G7" s="27" t="n">
        <v>2.31</v>
      </c>
      <c r="H7" s="26" t="n">
        <v>1</v>
      </c>
    </row>
    <row r="8">
      <c r="A8" s="32" t="inlineStr">
        <is>
          <t>28121</t>
        </is>
      </c>
      <c r="B8" s="31" t="inlineStr">
        <is>
          <t>台中一</t>
        </is>
      </c>
      <c r="C8" s="30" t="n">
        <v>8500000</v>
      </c>
      <c r="D8" s="27" t="n">
        <v>2</v>
      </c>
      <c r="E8" s="29" t="n">
        <v>0.96</v>
      </c>
      <c r="F8" s="28" t="n">
        <v>1.25</v>
      </c>
      <c r="G8" s="27" t="n">
        <v>1.2329</v>
      </c>
      <c r="H8" s="26" t="n">
        <v>2</v>
      </c>
    </row>
    <row r="9">
      <c r="A9" s="32" t="inlineStr">
        <is>
          <t>28851</t>
        </is>
      </c>
      <c r="B9" s="31" t="inlineStr">
        <is>
          <t>元金一</t>
        </is>
      </c>
      <c r="C9" s="30" t="n">
        <v>2600000</v>
      </c>
      <c r="D9" s="27" t="n">
        <v>3</v>
      </c>
      <c r="E9" s="29" t="n">
        <v>4.29</v>
      </c>
      <c r="F9" s="28" t="n">
        <v>4.43</v>
      </c>
      <c r="G9" s="27" t="n">
        <v>4.3669</v>
      </c>
      <c r="H9" s="26" t="n">
        <v>2</v>
      </c>
    </row>
    <row r="10">
      <c r="A10" s="32" t="inlineStr">
        <is>
          <t>52132</t>
        </is>
      </c>
      <c r="B10" s="31" t="inlineStr">
        <is>
          <t>亞昕二</t>
        </is>
      </c>
      <c r="C10" s="30" t="n">
        <v>5600000</v>
      </c>
      <c r="D10" s="27" t="n">
        <v>2</v>
      </c>
      <c r="E10" s="29" t="n">
        <v>1.7</v>
      </c>
      <c r="F10" s="28" t="n">
        <v>3.08</v>
      </c>
      <c r="G10" s="27" t="n">
        <v>1.9218</v>
      </c>
      <c r="H10" s="26" t="n">
        <v>1</v>
      </c>
    </row>
    <row r="11">
      <c r="A11" s="32" t="inlineStr">
        <is>
          <t>54982</t>
        </is>
      </c>
      <c r="B11" s="31" t="inlineStr">
        <is>
          <t>凱崴二</t>
        </is>
      </c>
      <c r="C11" s="30" t="n">
        <v>2000000</v>
      </c>
      <c r="D11" s="27" t="n">
        <v>1</v>
      </c>
      <c r="E11" s="29" t="n">
        <v>9.1</v>
      </c>
      <c r="F11" s="28" t="n">
        <v>9.1</v>
      </c>
      <c r="G11" s="27" t="n">
        <v>9.1</v>
      </c>
      <c r="H11" s="26" t="n">
        <v>3</v>
      </c>
    </row>
    <row r="12">
      <c r="A12" s="32" t="inlineStr">
        <is>
          <t>61683</t>
        </is>
      </c>
      <c r="B12" s="31" t="inlineStr">
        <is>
          <t>宏齊三</t>
        </is>
      </c>
      <c r="C12" s="30" t="n">
        <v>7100000</v>
      </c>
      <c r="D12" s="27" t="n">
        <v>1</v>
      </c>
      <c r="E12" s="29" t="n">
        <v>0.1</v>
      </c>
      <c r="F12" s="28" t="n">
        <v>0.1</v>
      </c>
      <c r="G12" s="27" t="n">
        <v>0.1</v>
      </c>
      <c r="H12" s="26" t="n">
        <v>1</v>
      </c>
    </row>
    <row r="13">
      <c r="A13" s="32" t="inlineStr">
        <is>
          <t>62613</t>
        </is>
      </c>
      <c r="B13" s="31" t="inlineStr">
        <is>
          <t>久元三</t>
        </is>
      </c>
      <c r="C13" s="30" t="n">
        <v>13000000</v>
      </c>
      <c r="D13" s="27" t="n">
        <v>2</v>
      </c>
      <c r="E13" s="29" t="n">
        <v>7.3</v>
      </c>
      <c r="F13" s="28" t="n">
        <v>7.3</v>
      </c>
      <c r="G13" s="27" t="n">
        <v>7.3</v>
      </c>
      <c r="H13" s="26" t="n">
        <v>3</v>
      </c>
    </row>
    <row r="14">
      <c r="A14" s="32" t="inlineStr">
        <is>
          <t>89272</t>
        </is>
      </c>
      <c r="B14" s="31" t="inlineStr">
        <is>
          <t>北基二</t>
        </is>
      </c>
      <c r="C14" s="30" t="n">
        <v>4200000</v>
      </c>
      <c r="D14" s="27" t="n">
        <v>1</v>
      </c>
      <c r="E14" s="29" t="n">
        <v>0.65</v>
      </c>
      <c r="F14" s="28" t="n">
        <v>0.65</v>
      </c>
      <c r="G14" s="27" t="n">
        <v>0.65</v>
      </c>
      <c r="H14" s="26" t="n">
        <v>1</v>
      </c>
    </row>
    <row r="15">
      <c r="A15" s="32" t="inlineStr">
        <is>
          <t>99342</t>
        </is>
      </c>
      <c r="B15" s="31" t="inlineStr">
        <is>
          <t>成霖二</t>
        </is>
      </c>
      <c r="C15" s="30" t="n">
        <v>400000</v>
      </c>
      <c r="D15" s="27" t="n">
        <v>1</v>
      </c>
      <c r="E15" s="29" t="n">
        <v>3.26</v>
      </c>
      <c r="F15" s="28" t="n">
        <v>3.26</v>
      </c>
      <c r="G15" s="27" t="n">
        <v>3.26</v>
      </c>
      <c r="H15" s="26" t="n">
        <v>3</v>
      </c>
    </row>
    <row r="16" ht="16.8" customHeight="1" s="61" thickBot="1">
      <c r="A16" s="25" t="inlineStr">
        <is>
          <t>99391</t>
        </is>
      </c>
      <c r="B16" s="24" t="inlineStr">
        <is>
          <t>宏全一</t>
        </is>
      </c>
      <c r="C16" s="23" t="n">
        <v>5000000</v>
      </c>
      <c r="D16" s="20" t="n">
        <v>2</v>
      </c>
      <c r="E16" s="22" t="n">
        <v>3.62</v>
      </c>
      <c r="F16" s="21" t="n">
        <v>3.62</v>
      </c>
      <c r="G16" s="20" t="n">
        <v>3.62</v>
      </c>
      <c r="H16" s="19" t="n">
        <v>3</v>
      </c>
    </row>
    <row r="17" ht="16.8" customHeight="1" s="61" thickBot="1">
      <c r="A17" s="16" t="inlineStr">
        <is>
          <t>合計</t>
        </is>
      </c>
      <c r="B17" s="15" t="n"/>
      <c r="C17" s="18">
        <f>SUM(C5:C16)</f>
        <v/>
      </c>
      <c r="D17" s="17">
        <f>SUM(D5:D16)</f>
        <v/>
      </c>
      <c r="E17" s="16" t="n"/>
      <c r="F17" s="15" t="n"/>
      <c r="G17" s="14" t="n"/>
      <c r="H1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日期：2011/12/20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13161</t>
        </is>
      </c>
      <c r="B5" s="38" t="inlineStr">
        <is>
          <t>上曜一</t>
        </is>
      </c>
      <c r="C5" s="37" t="n">
        <v>6000000</v>
      </c>
      <c r="D5" s="34" t="n">
        <v>1</v>
      </c>
      <c r="E5" s="36" t="n">
        <v>1.75</v>
      </c>
      <c r="F5" s="35" t="n">
        <v>1.75</v>
      </c>
      <c r="G5" s="34" t="n">
        <v>1.75</v>
      </c>
      <c r="H5" s="33" t="n">
        <v>2</v>
      </c>
    </row>
    <row r="6">
      <c r="A6" s="32" t="inlineStr">
        <is>
          <t>23833</t>
        </is>
      </c>
      <c r="B6" s="31" t="inlineStr">
        <is>
          <t>台光三</t>
        </is>
      </c>
      <c r="C6" s="30" t="n">
        <v>3000000</v>
      </c>
      <c r="D6" s="27" t="n">
        <v>1</v>
      </c>
      <c r="E6" s="29" t="n">
        <v>0.14</v>
      </c>
      <c r="F6" s="28" t="n">
        <v>0.14</v>
      </c>
      <c r="G6" s="27" t="n">
        <v>0.14</v>
      </c>
      <c r="H6" s="26" t="n">
        <v>1</v>
      </c>
    </row>
    <row r="7">
      <c r="A7" s="32" t="inlineStr">
        <is>
          <t>24742</t>
        </is>
      </c>
      <c r="B7" s="31" t="inlineStr">
        <is>
          <t>可成二</t>
        </is>
      </c>
      <c r="C7" s="30" t="n">
        <v>25000000</v>
      </c>
      <c r="D7" s="27" t="n">
        <v>1</v>
      </c>
      <c r="E7" s="29" t="n">
        <v>3.4</v>
      </c>
      <c r="F7" s="28" t="n">
        <v>3.4</v>
      </c>
      <c r="G7" s="27" t="n">
        <v>3.4</v>
      </c>
      <c r="H7" s="26" t="n">
        <v>2</v>
      </c>
    </row>
    <row r="8">
      <c r="A8" s="32" t="inlineStr">
        <is>
          <t>25201</t>
        </is>
      </c>
      <c r="B8" s="31" t="inlineStr">
        <is>
          <t>冠德一</t>
        </is>
      </c>
      <c r="C8" s="30" t="n">
        <v>4300000</v>
      </c>
      <c r="D8" s="27" t="n">
        <v>1</v>
      </c>
      <c r="E8" s="29" t="n">
        <v>0.25</v>
      </c>
      <c r="F8" s="28" t="n">
        <v>0.25</v>
      </c>
      <c r="G8" s="27" t="n">
        <v>0.25</v>
      </c>
      <c r="H8" s="26" t="n">
        <v>1</v>
      </c>
    </row>
    <row r="9">
      <c r="A9" s="32" t="inlineStr">
        <is>
          <t>28851</t>
        </is>
      </c>
      <c r="B9" s="31" t="inlineStr">
        <is>
          <t>元金一</t>
        </is>
      </c>
      <c r="C9" s="30" t="n">
        <v>8000000</v>
      </c>
      <c r="D9" s="27" t="n">
        <v>2</v>
      </c>
      <c r="E9" s="29" t="n">
        <v>3.7</v>
      </c>
      <c r="F9" s="28" t="n">
        <v>3.76</v>
      </c>
      <c r="G9" s="27" t="n">
        <v>3.7525</v>
      </c>
      <c r="H9" s="26" t="n">
        <v>2</v>
      </c>
    </row>
    <row r="10">
      <c r="A10" s="32" t="inlineStr">
        <is>
          <t>288601</t>
        </is>
      </c>
      <c r="B10" s="31" t="inlineStr">
        <is>
          <t>兆豐E1</t>
        </is>
      </c>
      <c r="C10" s="30" t="n">
        <v>4000000</v>
      </c>
      <c r="D10" s="27" t="n">
        <v>1</v>
      </c>
      <c r="E10" s="29" t="n">
        <v>1.2</v>
      </c>
      <c r="F10" s="28" t="n">
        <v>1.2</v>
      </c>
      <c r="G10" s="27" t="n">
        <v>1.2</v>
      </c>
      <c r="H10" s="26" t="n">
        <v>2</v>
      </c>
    </row>
    <row r="11">
      <c r="A11" s="32" t="inlineStr">
        <is>
          <t>30475</t>
        </is>
      </c>
      <c r="B11" s="31" t="inlineStr">
        <is>
          <t>訊舟五</t>
        </is>
      </c>
      <c r="C11" s="30" t="n">
        <v>1000000</v>
      </c>
      <c r="D11" s="27" t="n">
        <v>1</v>
      </c>
      <c r="E11" s="29" t="n">
        <v>18.5</v>
      </c>
      <c r="F11" s="28" t="n">
        <v>18.5</v>
      </c>
      <c r="G11" s="27" t="n">
        <v>18.5</v>
      </c>
      <c r="H11" s="26" t="n">
        <v>3</v>
      </c>
    </row>
    <row r="12">
      <c r="A12" s="32" t="inlineStr">
        <is>
          <t>30733</t>
        </is>
      </c>
      <c r="B12" s="31" t="inlineStr">
        <is>
          <t>普格三</t>
        </is>
      </c>
      <c r="C12" s="30" t="n">
        <v>25000000</v>
      </c>
      <c r="D12" s="27" t="n">
        <v>1</v>
      </c>
      <c r="E12" s="29" t="n">
        <v>11.24</v>
      </c>
      <c r="F12" s="28" t="n">
        <v>11.24</v>
      </c>
      <c r="G12" s="27" t="n">
        <v>11.24</v>
      </c>
      <c r="H12" s="26" t="n">
        <v>2</v>
      </c>
    </row>
    <row r="13">
      <c r="A13" s="32" t="inlineStr">
        <is>
          <t>33802</t>
        </is>
      </c>
      <c r="B13" s="31" t="inlineStr">
        <is>
          <t>明泰二</t>
        </is>
      </c>
      <c r="C13" s="30" t="n">
        <v>4000000</v>
      </c>
      <c r="D13" s="27" t="n">
        <v>2</v>
      </c>
      <c r="E13" s="29" t="n">
        <v>10.75</v>
      </c>
      <c r="F13" s="28" t="n">
        <v>11.1</v>
      </c>
      <c r="G13" s="27" t="n">
        <v>10.8375</v>
      </c>
      <c r="H13" s="26" t="n">
        <v>3</v>
      </c>
    </row>
    <row r="14">
      <c r="A14" s="32" t="inlineStr">
        <is>
          <t>35522</t>
        </is>
      </c>
      <c r="B14" s="31" t="inlineStr">
        <is>
          <t>同致二</t>
        </is>
      </c>
      <c r="C14" s="30" t="n">
        <v>10000000</v>
      </c>
      <c r="D14" s="27" t="n">
        <v>1</v>
      </c>
      <c r="E14" s="29" t="n">
        <v>0.25</v>
      </c>
      <c r="F14" s="28" t="n">
        <v>0.25</v>
      </c>
      <c r="G14" s="27" t="n">
        <v>0.25</v>
      </c>
      <c r="H14" s="26" t="n">
        <v>1</v>
      </c>
    </row>
    <row r="15">
      <c r="A15" s="32" t="inlineStr">
        <is>
          <t>41043</t>
        </is>
      </c>
      <c r="B15" s="31" t="inlineStr">
        <is>
          <t>佳醫三</t>
        </is>
      </c>
      <c r="C15" s="30" t="n">
        <v>18000000</v>
      </c>
      <c r="D15" s="27" t="n">
        <v>1</v>
      </c>
      <c r="E15" s="29" t="n">
        <v>2.1</v>
      </c>
      <c r="F15" s="28" t="n">
        <v>2.1</v>
      </c>
      <c r="G15" s="27" t="n">
        <v>2.1</v>
      </c>
      <c r="H15" s="26" t="n">
        <v>2</v>
      </c>
    </row>
    <row r="16">
      <c r="A16" s="32" t="inlineStr">
        <is>
          <t>41044</t>
        </is>
      </c>
      <c r="B16" s="31" t="inlineStr">
        <is>
          <t>佳醫四</t>
        </is>
      </c>
      <c r="C16" s="30" t="n">
        <v>19200000</v>
      </c>
      <c r="D16" s="27" t="n">
        <v>1</v>
      </c>
      <c r="E16" s="29" t="n">
        <v>2.1</v>
      </c>
      <c r="F16" s="28" t="n">
        <v>2.1</v>
      </c>
      <c r="G16" s="27" t="n">
        <v>2.1</v>
      </c>
      <c r="H16" s="26" t="n">
        <v>2</v>
      </c>
    </row>
    <row r="17">
      <c r="A17" s="32" t="inlineStr">
        <is>
          <t>44143</t>
        </is>
      </c>
      <c r="B17" s="31" t="inlineStr">
        <is>
          <t>如興三</t>
        </is>
      </c>
      <c r="C17" s="30" t="n">
        <v>1000000</v>
      </c>
      <c r="D17" s="27" t="n">
        <v>1</v>
      </c>
      <c r="E17" s="29" t="n">
        <v>2.5</v>
      </c>
      <c r="F17" s="28" t="n">
        <v>2.5</v>
      </c>
      <c r="G17" s="27" t="n">
        <v>2.5</v>
      </c>
      <c r="H17" s="26" t="n">
        <v>2</v>
      </c>
    </row>
    <row r="18">
      <c r="A18" s="32" t="inlineStr">
        <is>
          <t>52132</t>
        </is>
      </c>
      <c r="B18" s="31" t="inlineStr">
        <is>
          <t>亞昕二</t>
        </is>
      </c>
      <c r="C18" s="30" t="n">
        <v>1100000</v>
      </c>
      <c r="D18" s="27" t="n">
        <v>1</v>
      </c>
      <c r="E18" s="29" t="n">
        <v>2.7</v>
      </c>
      <c r="F18" s="28" t="n">
        <v>2.7</v>
      </c>
      <c r="G18" s="27" t="n">
        <v>2.7</v>
      </c>
      <c r="H18" s="26" t="n">
        <v>1</v>
      </c>
    </row>
    <row r="19" ht="16.8" customHeight="1" s="61" thickBot="1">
      <c r="A19" s="25" t="inlineStr">
        <is>
          <t>61702</t>
        </is>
      </c>
      <c r="B19" s="24" t="inlineStr">
        <is>
          <t>統振二</t>
        </is>
      </c>
      <c r="C19" s="23" t="n">
        <v>6100000</v>
      </c>
      <c r="D19" s="20" t="n">
        <v>1</v>
      </c>
      <c r="E19" s="22" t="n">
        <v>1.45</v>
      </c>
      <c r="F19" s="21" t="n">
        <v>1.45</v>
      </c>
      <c r="G19" s="20" t="n">
        <v>1.45</v>
      </c>
      <c r="H19" s="19" t="n">
        <v>1</v>
      </c>
    </row>
    <row r="20" ht="16.8" customHeight="1" s="61" thickBot="1">
      <c r="A20" s="16" t="inlineStr">
        <is>
          <t>合計</t>
        </is>
      </c>
      <c r="B20" s="15" t="n"/>
      <c r="C20" s="18">
        <f>SUM(C5:C19)</f>
        <v/>
      </c>
      <c r="D20" s="17">
        <f>SUM(D5:D19)</f>
        <v/>
      </c>
      <c r="E20" s="16" t="n"/>
      <c r="F20" s="15" t="n"/>
      <c r="G20" s="14" t="n"/>
      <c r="H2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日期：2011/12/21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17203</t>
        </is>
      </c>
      <c r="B5" s="38" t="inlineStr">
        <is>
          <t>生達三</t>
        </is>
      </c>
      <c r="C5" s="37" t="n">
        <v>3000000</v>
      </c>
      <c r="D5" s="34" t="n">
        <v>1</v>
      </c>
      <c r="E5" s="36" t="n">
        <v>1.3</v>
      </c>
      <c r="F5" s="35" t="n">
        <v>1.3</v>
      </c>
      <c r="G5" s="34" t="n">
        <v>1.3</v>
      </c>
      <c r="H5" s="33" t="n">
        <v>1</v>
      </c>
    </row>
    <row r="6">
      <c r="A6" s="32" t="inlineStr">
        <is>
          <t>20065</t>
        </is>
      </c>
      <c r="B6" s="31" t="inlineStr">
        <is>
          <t>東鋼五</t>
        </is>
      </c>
      <c r="C6" s="30" t="n">
        <v>1700000</v>
      </c>
      <c r="D6" s="27" t="n">
        <v>1</v>
      </c>
      <c r="E6" s="29" t="n">
        <v>3.85</v>
      </c>
      <c r="F6" s="28" t="n">
        <v>3.85</v>
      </c>
      <c r="G6" s="27" t="n">
        <v>3.85</v>
      </c>
      <c r="H6" s="26" t="n">
        <v>1</v>
      </c>
    </row>
    <row r="7">
      <c r="A7" s="32" t="inlineStr">
        <is>
          <t>20592</t>
        </is>
      </c>
      <c r="B7" s="31" t="inlineStr">
        <is>
          <t>川湖二</t>
        </is>
      </c>
      <c r="C7" s="30" t="n">
        <v>20000000</v>
      </c>
      <c r="D7" s="27" t="n">
        <v>4</v>
      </c>
      <c r="E7" s="29" t="n">
        <v>2.25</v>
      </c>
      <c r="F7" s="28" t="n">
        <v>2.25</v>
      </c>
      <c r="G7" s="27" t="n">
        <v>2.25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5000000</v>
      </c>
      <c r="D8" s="27" t="n">
        <v>1</v>
      </c>
      <c r="E8" s="29" t="n">
        <v>9.65</v>
      </c>
      <c r="F8" s="28" t="n">
        <v>9.65</v>
      </c>
      <c r="G8" s="27" t="n">
        <v>9.65</v>
      </c>
      <c r="H8" s="26" t="n">
        <v>2</v>
      </c>
    </row>
    <row r="9">
      <c r="A9" s="32" t="inlineStr">
        <is>
          <t>23472</t>
        </is>
      </c>
      <c r="B9" s="31" t="inlineStr">
        <is>
          <t>聯強二</t>
        </is>
      </c>
      <c r="C9" s="30" t="n">
        <v>1000000</v>
      </c>
      <c r="D9" s="27" t="n">
        <v>1</v>
      </c>
      <c r="E9" s="29" t="n">
        <v>3.75</v>
      </c>
      <c r="F9" s="28" t="n">
        <v>3.75</v>
      </c>
      <c r="G9" s="27" t="n">
        <v>3.75</v>
      </c>
      <c r="H9" s="26" t="n">
        <v>3</v>
      </c>
    </row>
    <row r="10">
      <c r="A10" s="32" t="inlineStr">
        <is>
          <t>23833</t>
        </is>
      </c>
      <c r="B10" s="31" t="inlineStr">
        <is>
          <t>台光三</t>
        </is>
      </c>
      <c r="C10" s="30" t="n">
        <v>7000000</v>
      </c>
      <c r="D10" s="27" t="n">
        <v>2</v>
      </c>
      <c r="E10" s="29" t="n">
        <v>0.1</v>
      </c>
      <c r="F10" s="28" t="n">
        <v>0.73</v>
      </c>
      <c r="G10" s="27" t="n">
        <v>0.19</v>
      </c>
      <c r="H10" s="26" t="n">
        <v>1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5000000</v>
      </c>
      <c r="D11" s="27" t="n">
        <v>1</v>
      </c>
      <c r="E11" s="29" t="n">
        <v>3.76</v>
      </c>
      <c r="F11" s="28" t="n">
        <v>3.76</v>
      </c>
      <c r="G11" s="27" t="n">
        <v>3.76</v>
      </c>
      <c r="H11" s="26" t="n">
        <v>2</v>
      </c>
    </row>
    <row r="12">
      <c r="A12" s="32" t="inlineStr">
        <is>
          <t>25092</t>
        </is>
      </c>
      <c r="B12" s="31" t="inlineStr">
        <is>
          <t>全坤二</t>
        </is>
      </c>
      <c r="C12" s="30" t="n">
        <v>1000000</v>
      </c>
      <c r="D12" s="27" t="n">
        <v>1</v>
      </c>
      <c r="E12" s="29" t="n">
        <v>0.16</v>
      </c>
      <c r="F12" s="28" t="n">
        <v>0.16</v>
      </c>
      <c r="G12" s="27" t="n">
        <v>0.16</v>
      </c>
      <c r="H12" s="26" t="n">
        <v>1</v>
      </c>
    </row>
    <row r="13">
      <c r="A13" s="32" t="inlineStr">
        <is>
          <t>25362</t>
        </is>
      </c>
      <c r="B13" s="31" t="inlineStr">
        <is>
          <t>宏普二</t>
        </is>
      </c>
      <c r="C13" s="30" t="n">
        <v>4300000</v>
      </c>
      <c r="D13" s="27" t="n">
        <v>1</v>
      </c>
      <c r="E13" s="29" t="n">
        <v>2.15</v>
      </c>
      <c r="F13" s="28" t="n">
        <v>2.15</v>
      </c>
      <c r="G13" s="27" t="n">
        <v>2.15</v>
      </c>
      <c r="H13" s="26" t="n">
        <v>3</v>
      </c>
    </row>
    <row r="14">
      <c r="A14" s="32" t="inlineStr">
        <is>
          <t>26033</t>
        </is>
      </c>
      <c r="B14" s="31" t="inlineStr">
        <is>
          <t>長榮三</t>
        </is>
      </c>
      <c r="C14" s="30" t="n">
        <v>1000000</v>
      </c>
      <c r="D14" s="27" t="n">
        <v>1</v>
      </c>
      <c r="E14" s="29" t="n">
        <v>1.82</v>
      </c>
      <c r="F14" s="28" t="n">
        <v>1.82</v>
      </c>
      <c r="G14" s="27" t="n">
        <v>1.82</v>
      </c>
      <c r="H14" s="26" t="n">
        <v>1</v>
      </c>
    </row>
    <row r="15">
      <c r="A15" s="32" t="inlineStr">
        <is>
          <t>28121</t>
        </is>
      </c>
      <c r="B15" s="31" t="inlineStr">
        <is>
          <t>台中一</t>
        </is>
      </c>
      <c r="C15" s="30" t="n">
        <v>17500000</v>
      </c>
      <c r="D15" s="27" t="n">
        <v>4</v>
      </c>
      <c r="E15" s="29" t="n">
        <v>0.67</v>
      </c>
      <c r="F15" s="28" t="n">
        <v>1.38</v>
      </c>
      <c r="G15" s="27" t="n">
        <v>1.0855</v>
      </c>
      <c r="H15" s="26" t="n">
        <v>2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19300000</v>
      </c>
      <c r="D16" s="27" t="n">
        <v>2</v>
      </c>
      <c r="E16" s="29" t="n">
        <v>3.89</v>
      </c>
      <c r="F16" s="28" t="n">
        <v>4.34</v>
      </c>
      <c r="G16" s="27" t="n">
        <v>4.1068</v>
      </c>
      <c r="H16" s="26" t="n">
        <v>2</v>
      </c>
    </row>
    <row r="17">
      <c r="A17" s="32" t="inlineStr">
        <is>
          <t>30733</t>
        </is>
      </c>
      <c r="B17" s="31" t="inlineStr">
        <is>
          <t>普格三</t>
        </is>
      </c>
      <c r="C17" s="30" t="n">
        <v>103000000</v>
      </c>
      <c r="D17" s="27" t="n">
        <v>4</v>
      </c>
      <c r="E17" s="29" t="n">
        <v>9.244</v>
      </c>
      <c r="F17" s="28" t="n">
        <v>9.539999999999999</v>
      </c>
      <c r="G17" s="27" t="n">
        <v>9.381500000000001</v>
      </c>
      <c r="H17" s="26" t="n">
        <v>2</v>
      </c>
    </row>
    <row r="18">
      <c r="A18" s="32" t="inlineStr">
        <is>
          <t>36311</t>
        </is>
      </c>
      <c r="B18" s="31" t="inlineStr">
        <is>
          <t>晟楠一</t>
        </is>
      </c>
      <c r="C18" s="30" t="n">
        <v>17200000</v>
      </c>
      <c r="D18" s="27" t="n">
        <v>3</v>
      </c>
      <c r="E18" s="29" t="n">
        <v>4.8</v>
      </c>
      <c r="F18" s="28" t="n">
        <v>4.8</v>
      </c>
      <c r="G18" s="27" t="n">
        <v>4.8</v>
      </c>
      <c r="H18" s="26" t="n">
        <v>3</v>
      </c>
    </row>
    <row r="19">
      <c r="A19" s="32" t="inlineStr">
        <is>
          <t>55052</t>
        </is>
      </c>
      <c r="B19" s="31" t="inlineStr">
        <is>
          <t>和旺二</t>
        </is>
      </c>
      <c r="C19" s="30" t="n">
        <v>4000000</v>
      </c>
      <c r="D19" s="27" t="n">
        <v>1</v>
      </c>
      <c r="E19" s="29" t="n">
        <v>1.6</v>
      </c>
      <c r="F19" s="28" t="n">
        <v>1.6</v>
      </c>
      <c r="G19" s="27" t="n">
        <v>1.6</v>
      </c>
      <c r="H19" s="26" t="n">
        <v>1</v>
      </c>
    </row>
    <row r="20">
      <c r="A20" s="32" t="inlineStr">
        <is>
          <t>56031</t>
        </is>
      </c>
      <c r="B20" s="31" t="inlineStr">
        <is>
          <t>陸海一</t>
        </is>
      </c>
      <c r="C20" s="30" t="n">
        <v>5000000</v>
      </c>
      <c r="D20" s="27" t="n">
        <v>1</v>
      </c>
      <c r="E20" s="29" t="n">
        <v>0.2</v>
      </c>
      <c r="F20" s="28" t="n">
        <v>0.2</v>
      </c>
      <c r="G20" s="27" t="n">
        <v>0.2</v>
      </c>
      <c r="H20" s="26" t="n">
        <v>2</v>
      </c>
    </row>
    <row r="21" ht="16.8" customHeight="1" s="61" thickBot="1">
      <c r="A21" s="25" t="inlineStr">
        <is>
          <t>83741</t>
        </is>
      </c>
      <c r="B21" s="24" t="inlineStr">
        <is>
          <t>羅昇一</t>
        </is>
      </c>
      <c r="C21" s="23" t="n">
        <v>3000000</v>
      </c>
      <c r="D21" s="20" t="n">
        <v>1</v>
      </c>
      <c r="E21" s="22" t="n">
        <v>3.9</v>
      </c>
      <c r="F21" s="21" t="n">
        <v>3.9</v>
      </c>
      <c r="G21" s="20" t="n">
        <v>3.9</v>
      </c>
      <c r="H21" s="19" t="n">
        <v>3</v>
      </c>
    </row>
    <row r="22" ht="16.8" customHeight="1" s="61" thickBot="1">
      <c r="A22" s="16" t="inlineStr">
        <is>
          <t>合計</t>
        </is>
      </c>
      <c r="B22" s="15" t="n"/>
      <c r="C22" s="18">
        <f>SUM(C5:C21)</f>
        <v/>
      </c>
      <c r="D22" s="17">
        <f>SUM(D5:D21)</f>
        <v/>
      </c>
      <c r="E22" s="16" t="n"/>
      <c r="F22" s="15" t="n"/>
      <c r="G22" s="14" t="n"/>
      <c r="H2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日期：2011/12/22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23833</t>
        </is>
      </c>
      <c r="B5" s="38" t="inlineStr">
        <is>
          <t>台光三</t>
        </is>
      </c>
      <c r="C5" s="37" t="n">
        <v>1000000</v>
      </c>
      <c r="D5" s="34" t="n">
        <v>1</v>
      </c>
      <c r="E5" s="36" t="n">
        <v>0.7</v>
      </c>
      <c r="F5" s="35" t="n">
        <v>0.7</v>
      </c>
      <c r="G5" s="34" t="n">
        <v>0.7</v>
      </c>
      <c r="H5" s="33" t="n">
        <v>1</v>
      </c>
    </row>
    <row r="6">
      <c r="A6" s="32" t="inlineStr">
        <is>
          <t>25092</t>
        </is>
      </c>
      <c r="B6" s="31" t="inlineStr">
        <is>
          <t>全坤二</t>
        </is>
      </c>
      <c r="C6" s="30" t="n">
        <v>1700000</v>
      </c>
      <c r="D6" s="27" t="n">
        <v>2</v>
      </c>
      <c r="E6" s="29" t="n">
        <v>0.14</v>
      </c>
      <c r="F6" s="28" t="n">
        <v>0.14</v>
      </c>
      <c r="G6" s="27" t="n">
        <v>0.14</v>
      </c>
      <c r="H6" s="26" t="n">
        <v>1</v>
      </c>
    </row>
    <row r="7">
      <c r="A7" s="32" t="inlineStr">
        <is>
          <t>25201</t>
        </is>
      </c>
      <c r="B7" s="31" t="inlineStr">
        <is>
          <t>冠德一</t>
        </is>
      </c>
      <c r="C7" s="30" t="n">
        <v>1000000</v>
      </c>
      <c r="D7" s="27" t="n">
        <v>1</v>
      </c>
      <c r="E7" s="29" t="n">
        <v>0.52</v>
      </c>
      <c r="F7" s="28" t="n">
        <v>0.52</v>
      </c>
      <c r="G7" s="27" t="n">
        <v>0.52</v>
      </c>
      <c r="H7" s="26" t="n">
        <v>1</v>
      </c>
    </row>
    <row r="8">
      <c r="A8" s="32" t="inlineStr">
        <is>
          <t>28121</t>
        </is>
      </c>
      <c r="B8" s="31" t="inlineStr">
        <is>
          <t>台中一</t>
        </is>
      </c>
      <c r="C8" s="30" t="n">
        <v>11000000</v>
      </c>
      <c r="D8" s="27" t="n">
        <v>2</v>
      </c>
      <c r="E8" s="29" t="n">
        <v>0.7</v>
      </c>
      <c r="F8" s="28" t="n">
        <v>1.32</v>
      </c>
      <c r="G8" s="27" t="n">
        <v>1.2073</v>
      </c>
      <c r="H8" s="26" t="n">
        <v>2</v>
      </c>
    </row>
    <row r="9">
      <c r="A9" s="32" t="inlineStr">
        <is>
          <t>28851</t>
        </is>
      </c>
      <c r="B9" s="31" t="inlineStr">
        <is>
          <t>元金一</t>
        </is>
      </c>
      <c r="C9" s="30" t="n">
        <v>6500000</v>
      </c>
      <c r="D9" s="27" t="n">
        <v>2</v>
      </c>
      <c r="E9" s="29" t="n">
        <v>3</v>
      </c>
      <c r="F9" s="28" t="n">
        <v>3.89</v>
      </c>
      <c r="G9" s="27" t="n">
        <v>3.2738</v>
      </c>
      <c r="H9" s="26" t="n">
        <v>2</v>
      </c>
    </row>
    <row r="10">
      <c r="A10" s="32" t="inlineStr">
        <is>
          <t>288601</t>
        </is>
      </c>
      <c r="B10" s="31" t="inlineStr">
        <is>
          <t>兆豐E1</t>
        </is>
      </c>
      <c r="C10" s="30" t="n">
        <v>19000000</v>
      </c>
      <c r="D10" s="27" t="n">
        <v>2</v>
      </c>
      <c r="E10" s="29" t="n">
        <v>3.9</v>
      </c>
      <c r="F10" s="28" t="n">
        <v>3.9</v>
      </c>
      <c r="G10" s="27" t="n">
        <v>3.9</v>
      </c>
      <c r="H10" s="26" t="n">
        <v>2</v>
      </c>
    </row>
    <row r="11">
      <c r="A11" s="32" t="inlineStr">
        <is>
          <t>30193</t>
        </is>
      </c>
      <c r="B11" s="31" t="inlineStr">
        <is>
          <t>亞光三</t>
        </is>
      </c>
      <c r="C11" s="30" t="n">
        <v>1000000</v>
      </c>
      <c r="D11" s="27" t="n">
        <v>1</v>
      </c>
      <c r="E11" s="29" t="n">
        <v>1.9</v>
      </c>
      <c r="F11" s="28" t="n">
        <v>1.9</v>
      </c>
      <c r="G11" s="27" t="n">
        <v>1.9</v>
      </c>
      <c r="H11" s="26" t="n">
        <v>3</v>
      </c>
    </row>
    <row r="12">
      <c r="A12" s="32" t="inlineStr">
        <is>
          <t>30333</t>
        </is>
      </c>
      <c r="B12" s="31" t="inlineStr">
        <is>
          <t>威健三</t>
        </is>
      </c>
      <c r="C12" s="30" t="n">
        <v>1200000</v>
      </c>
      <c r="D12" s="27" t="n">
        <v>1</v>
      </c>
      <c r="E12" s="29" t="n">
        <v>1.3</v>
      </c>
      <c r="F12" s="28" t="n">
        <v>1.3</v>
      </c>
      <c r="G12" s="27" t="n">
        <v>1.3</v>
      </c>
      <c r="H12" s="26" t="n">
        <v>3</v>
      </c>
    </row>
    <row r="13">
      <c r="A13" s="32" t="inlineStr">
        <is>
          <t>34192</t>
        </is>
      </c>
      <c r="B13" s="31" t="inlineStr">
        <is>
          <t>譁裕二</t>
        </is>
      </c>
      <c r="C13" s="30" t="n">
        <v>2000000</v>
      </c>
      <c r="D13" s="27" t="n">
        <v>2</v>
      </c>
      <c r="E13" s="29" t="n">
        <v>0.23</v>
      </c>
      <c r="F13" s="28" t="n">
        <v>1.4</v>
      </c>
      <c r="G13" s="27" t="n">
        <v>0.8149999999999999</v>
      </c>
      <c r="H13" s="26" t="n">
        <v>1</v>
      </c>
    </row>
    <row r="14">
      <c r="A14" s="32" t="inlineStr">
        <is>
          <t>36051</t>
        </is>
      </c>
      <c r="B14" s="31" t="inlineStr">
        <is>
          <t>宏致一</t>
        </is>
      </c>
      <c r="C14" s="30" t="n">
        <v>1000000</v>
      </c>
      <c r="D14" s="27" t="n">
        <v>1</v>
      </c>
      <c r="E14" s="29" t="n">
        <v>1.5</v>
      </c>
      <c r="F14" s="28" t="n">
        <v>1.5</v>
      </c>
      <c r="G14" s="27" t="n">
        <v>1.5</v>
      </c>
      <c r="H14" s="26" t="n">
        <v>1</v>
      </c>
    </row>
    <row r="15">
      <c r="A15" s="32" t="inlineStr">
        <is>
          <t>44143</t>
        </is>
      </c>
      <c r="B15" s="31" t="inlineStr">
        <is>
          <t>如興三</t>
        </is>
      </c>
      <c r="C15" s="30" t="n">
        <v>1000000</v>
      </c>
      <c r="D15" s="27" t="n">
        <v>1</v>
      </c>
      <c r="E15" s="29" t="n">
        <v>2.86</v>
      </c>
      <c r="F15" s="28" t="n">
        <v>2.86</v>
      </c>
      <c r="G15" s="27" t="n">
        <v>2.86</v>
      </c>
      <c r="H15" s="26" t="n">
        <v>2</v>
      </c>
    </row>
    <row r="16">
      <c r="A16" s="32" t="inlineStr">
        <is>
          <t>55343</t>
        </is>
      </c>
      <c r="B16" s="31" t="inlineStr">
        <is>
          <t>長虹三</t>
        </is>
      </c>
      <c r="C16" s="30" t="n">
        <v>3300000</v>
      </c>
      <c r="D16" s="27" t="n">
        <v>2</v>
      </c>
      <c r="E16" s="29" t="n">
        <v>3.43</v>
      </c>
      <c r="F16" s="28" t="n">
        <v>3.43</v>
      </c>
      <c r="G16" s="27" t="n">
        <v>3.43</v>
      </c>
      <c r="H16" s="26" t="n">
        <v>3</v>
      </c>
    </row>
    <row r="17" ht="16.8" customHeight="1" s="61" thickBot="1">
      <c r="A17" s="25" t="inlineStr">
        <is>
          <t>99391</t>
        </is>
      </c>
      <c r="B17" s="24" t="inlineStr">
        <is>
          <t>宏全一</t>
        </is>
      </c>
      <c r="C17" s="23" t="n">
        <v>1600000</v>
      </c>
      <c r="D17" s="20" t="n">
        <v>1</v>
      </c>
      <c r="E17" s="22" t="n">
        <v>5.4</v>
      </c>
      <c r="F17" s="21" t="n">
        <v>5.4</v>
      </c>
      <c r="G17" s="20" t="n">
        <v>5.4</v>
      </c>
      <c r="H17" s="19" t="n">
        <v>3</v>
      </c>
    </row>
    <row r="18" ht="16.8" customHeight="1" s="61" thickBot="1">
      <c r="A18" s="16" t="inlineStr">
        <is>
          <t>合計</t>
        </is>
      </c>
      <c r="B18" s="15" t="n"/>
      <c r="C18" s="18">
        <f>SUM(C5:C17)</f>
        <v/>
      </c>
      <c r="D18" s="17">
        <f>SUM(D5:D17)</f>
        <v/>
      </c>
      <c r="E18" s="16" t="n"/>
      <c r="F18" s="15" t="n"/>
      <c r="G18" s="14" t="n"/>
      <c r="H1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日期：2011/12/23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23472</t>
        </is>
      </c>
      <c r="B5" s="38" t="inlineStr">
        <is>
          <t>聯強二</t>
        </is>
      </c>
      <c r="C5" s="37" t="n">
        <v>10000000</v>
      </c>
      <c r="D5" s="34" t="n">
        <v>1</v>
      </c>
      <c r="E5" s="36" t="n">
        <v>4.23</v>
      </c>
      <c r="F5" s="35" t="n">
        <v>4.23</v>
      </c>
      <c r="G5" s="34" t="n">
        <v>4.23</v>
      </c>
      <c r="H5" s="33" t="n">
        <v>3</v>
      </c>
    </row>
    <row r="6">
      <c r="A6" s="32" t="inlineStr">
        <is>
          <t>25372</t>
        </is>
      </c>
      <c r="B6" s="31" t="inlineStr">
        <is>
          <t>聯開二</t>
        </is>
      </c>
      <c r="C6" s="30" t="n">
        <v>6000000</v>
      </c>
      <c r="D6" s="27" t="n">
        <v>1</v>
      </c>
      <c r="E6" s="29" t="n">
        <v>1.2</v>
      </c>
      <c r="F6" s="28" t="n">
        <v>1.2</v>
      </c>
      <c r="G6" s="27" t="n">
        <v>1.2</v>
      </c>
      <c r="H6" s="26" t="n">
        <v>2</v>
      </c>
    </row>
    <row r="7">
      <c r="A7" s="32" t="inlineStr">
        <is>
          <t>28851</t>
        </is>
      </c>
      <c r="B7" s="31" t="inlineStr">
        <is>
          <t>元金一</t>
        </is>
      </c>
      <c r="C7" s="30" t="n">
        <v>500000</v>
      </c>
      <c r="D7" s="27" t="n">
        <v>1</v>
      </c>
      <c r="E7" s="29" t="n">
        <v>4.77</v>
      </c>
      <c r="F7" s="28" t="n">
        <v>4.77</v>
      </c>
      <c r="G7" s="27" t="n">
        <v>4.77</v>
      </c>
      <c r="H7" s="26" t="n">
        <v>2</v>
      </c>
    </row>
    <row r="8">
      <c r="A8" s="32" t="inlineStr">
        <is>
          <t>288601</t>
        </is>
      </c>
      <c r="B8" s="31" t="inlineStr">
        <is>
          <t>兆豐E1</t>
        </is>
      </c>
      <c r="C8" s="30" t="n">
        <v>40000000</v>
      </c>
      <c r="D8" s="27" t="n">
        <v>3</v>
      </c>
      <c r="E8" s="29" t="n">
        <v>0.95</v>
      </c>
      <c r="F8" s="28" t="n">
        <v>0.95</v>
      </c>
      <c r="G8" s="27" t="n">
        <v>0.95</v>
      </c>
      <c r="H8" s="26" t="n">
        <v>3</v>
      </c>
    </row>
    <row r="9">
      <c r="A9" s="32" t="inlineStr">
        <is>
          <t>30733</t>
        </is>
      </c>
      <c r="B9" s="31" t="inlineStr">
        <is>
          <t>普格三</t>
        </is>
      </c>
      <c r="C9" s="30" t="n">
        <v>50000000</v>
      </c>
      <c r="D9" s="27" t="n">
        <v>2</v>
      </c>
      <c r="E9" s="29" t="n">
        <v>9.513999999999999</v>
      </c>
      <c r="F9" s="28" t="n">
        <v>9.85</v>
      </c>
      <c r="G9" s="27" t="n">
        <v>9.682</v>
      </c>
      <c r="H9" s="26" t="n">
        <v>2</v>
      </c>
    </row>
    <row r="10">
      <c r="A10" s="32" t="inlineStr">
        <is>
          <t>33762</t>
        </is>
      </c>
      <c r="B10" s="31" t="inlineStr">
        <is>
          <t>日興二</t>
        </is>
      </c>
      <c r="C10" s="30" t="n">
        <v>5600000</v>
      </c>
      <c r="D10" s="27" t="n">
        <v>1</v>
      </c>
      <c r="E10" s="29" t="n">
        <v>4.97</v>
      </c>
      <c r="F10" s="28" t="n">
        <v>4.97</v>
      </c>
      <c r="G10" s="27" t="n">
        <v>4.97</v>
      </c>
      <c r="H10" s="26" t="n">
        <v>2</v>
      </c>
    </row>
    <row r="11">
      <c r="A11" s="32" t="inlineStr">
        <is>
          <t>49031</t>
        </is>
      </c>
      <c r="B11" s="31" t="inlineStr">
        <is>
          <t>聯光一</t>
        </is>
      </c>
      <c r="C11" s="30" t="n">
        <v>6000000</v>
      </c>
      <c r="D11" s="27" t="n">
        <v>1</v>
      </c>
      <c r="E11" s="29" t="n">
        <v>0.35</v>
      </c>
      <c r="F11" s="28" t="n">
        <v>0.35</v>
      </c>
      <c r="G11" s="27" t="n">
        <v>0.35</v>
      </c>
      <c r="H11" s="26" t="n">
        <v>1</v>
      </c>
    </row>
    <row r="12">
      <c r="A12" s="32" t="inlineStr">
        <is>
          <t>54521</t>
        </is>
      </c>
      <c r="B12" s="31" t="inlineStr">
        <is>
          <t>佶優一</t>
        </is>
      </c>
      <c r="C12" s="30" t="n">
        <v>315000000</v>
      </c>
      <c r="D12" s="27" t="n">
        <v>2</v>
      </c>
      <c r="E12" s="29" t="n">
        <v>19.2</v>
      </c>
      <c r="F12" s="28" t="n">
        <v>19.2</v>
      </c>
      <c r="G12" s="27" t="n">
        <v>19.2</v>
      </c>
      <c r="H12" s="26" t="n">
        <v>2</v>
      </c>
    </row>
    <row r="13">
      <c r="A13" s="32" t="inlineStr">
        <is>
          <t>56031</t>
        </is>
      </c>
      <c r="B13" s="31" t="inlineStr">
        <is>
          <t>陸海一</t>
        </is>
      </c>
      <c r="C13" s="30" t="n">
        <v>5000000</v>
      </c>
      <c r="D13" s="27" t="n">
        <v>1</v>
      </c>
      <c r="E13" s="29" t="n">
        <v>0.02</v>
      </c>
      <c r="F13" s="28" t="n">
        <v>0.02</v>
      </c>
      <c r="G13" s="27" t="n">
        <v>0.02</v>
      </c>
      <c r="H13" s="26" t="n">
        <v>2</v>
      </c>
    </row>
    <row r="14">
      <c r="A14" s="32" t="inlineStr">
        <is>
          <t>62662</t>
        </is>
      </c>
      <c r="B14" s="31" t="inlineStr">
        <is>
          <t>泰詠二</t>
        </is>
      </c>
      <c r="C14" s="30" t="n">
        <v>100000</v>
      </c>
      <c r="D14" s="27" t="n">
        <v>1</v>
      </c>
      <c r="E14" s="29" t="n">
        <v>0.5</v>
      </c>
      <c r="F14" s="28" t="n">
        <v>0.5</v>
      </c>
      <c r="G14" s="27" t="n">
        <v>0.5</v>
      </c>
      <c r="H14" s="26" t="n">
        <v>1</v>
      </c>
    </row>
    <row r="15">
      <c r="A15" s="32" t="inlineStr">
        <is>
          <t>62752</t>
        </is>
      </c>
      <c r="B15" s="31" t="inlineStr">
        <is>
          <t>元山二</t>
        </is>
      </c>
      <c r="C15" s="30" t="n">
        <v>500000</v>
      </c>
      <c r="D15" s="27" t="n">
        <v>1</v>
      </c>
      <c r="E15" s="29" t="n">
        <v>0.05</v>
      </c>
      <c r="F15" s="28" t="n">
        <v>0.05</v>
      </c>
      <c r="G15" s="27" t="n">
        <v>0.05</v>
      </c>
      <c r="H15" s="26" t="n">
        <v>1</v>
      </c>
    </row>
    <row r="16">
      <c r="A16" s="32" t="inlineStr">
        <is>
          <t>80392</t>
        </is>
      </c>
      <c r="B16" s="31" t="inlineStr">
        <is>
          <t>台虹二</t>
        </is>
      </c>
      <c r="C16" s="30" t="n">
        <v>1000000</v>
      </c>
      <c r="D16" s="27" t="n">
        <v>1</v>
      </c>
      <c r="E16" s="29" t="n">
        <v>0.28</v>
      </c>
      <c r="F16" s="28" t="n">
        <v>0.28</v>
      </c>
      <c r="G16" s="27" t="n">
        <v>0.28</v>
      </c>
      <c r="H16" s="26" t="n">
        <v>1</v>
      </c>
    </row>
    <row r="17">
      <c r="A17" s="32" t="inlineStr">
        <is>
          <t>81126</t>
        </is>
      </c>
      <c r="B17" s="31" t="inlineStr">
        <is>
          <t>至上六</t>
        </is>
      </c>
      <c r="C17" s="30" t="n">
        <v>3300000</v>
      </c>
      <c r="D17" s="27" t="n">
        <v>1</v>
      </c>
      <c r="E17" s="29" t="n">
        <v>4.2</v>
      </c>
      <c r="F17" s="28" t="n">
        <v>4.2</v>
      </c>
      <c r="G17" s="27" t="n">
        <v>4.2</v>
      </c>
      <c r="H17" s="26" t="n">
        <v>2</v>
      </c>
    </row>
    <row r="18" ht="16.8" customHeight="1" s="61" thickBot="1">
      <c r="A18" s="25" t="inlineStr">
        <is>
          <t>83901</t>
        </is>
      </c>
      <c r="B18" s="24" t="inlineStr">
        <is>
          <t>金益一</t>
        </is>
      </c>
      <c r="C18" s="23" t="n">
        <v>1000000</v>
      </c>
      <c r="D18" s="20" t="n">
        <v>1</v>
      </c>
      <c r="E18" s="22" t="n">
        <v>0.68</v>
      </c>
      <c r="F18" s="21" t="n">
        <v>0.68</v>
      </c>
      <c r="G18" s="20" t="n">
        <v>0.68</v>
      </c>
      <c r="H18" s="19" t="n">
        <v>1</v>
      </c>
    </row>
    <row r="19" ht="16.8" customHeight="1" s="61" thickBot="1">
      <c r="A19" s="16" t="inlineStr">
        <is>
          <t>合計</t>
        </is>
      </c>
      <c r="B19" s="15" t="n"/>
      <c r="C19" s="18">
        <f>SUM(C5:C18)</f>
        <v/>
      </c>
      <c r="D19" s="17">
        <f>SUM(D5:D18)</f>
        <v/>
      </c>
      <c r="E19" s="16" t="n"/>
      <c r="F19" s="15" t="n"/>
      <c r="G19" s="14" t="n"/>
      <c r="H1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日期：2011/12/26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13191</t>
        </is>
      </c>
      <c r="B5" s="38" t="inlineStr">
        <is>
          <t>東陽一</t>
        </is>
      </c>
      <c r="C5" s="37" t="n">
        <v>5000000</v>
      </c>
      <c r="D5" s="34" t="n">
        <v>1</v>
      </c>
      <c r="E5" s="36" t="n">
        <v>1.9</v>
      </c>
      <c r="F5" s="35" t="n">
        <v>1.9</v>
      </c>
      <c r="G5" s="34" t="n">
        <v>1.9</v>
      </c>
      <c r="H5" s="33" t="n">
        <v>2</v>
      </c>
    </row>
    <row r="6">
      <c r="A6" s="32" t="inlineStr">
        <is>
          <t>16172</t>
        </is>
      </c>
      <c r="B6" s="31" t="inlineStr">
        <is>
          <t>榮星二</t>
        </is>
      </c>
      <c r="C6" s="30" t="n">
        <v>200000</v>
      </c>
      <c r="D6" s="27" t="n">
        <v>1</v>
      </c>
      <c r="E6" s="29" t="n">
        <v>5.75</v>
      </c>
      <c r="F6" s="28" t="n">
        <v>5.75</v>
      </c>
      <c r="G6" s="27" t="n">
        <v>5.75</v>
      </c>
      <c r="H6" s="26" t="n">
        <v>1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2000000</v>
      </c>
      <c r="D7" s="27" t="n">
        <v>1</v>
      </c>
      <c r="E7" s="29" t="n">
        <v>3.8</v>
      </c>
      <c r="F7" s="28" t="n">
        <v>3.8</v>
      </c>
      <c r="G7" s="27" t="n">
        <v>3.8</v>
      </c>
      <c r="H7" s="26" t="n">
        <v>1</v>
      </c>
    </row>
    <row r="8">
      <c r="A8" s="32" t="inlineStr">
        <is>
          <t>20591</t>
        </is>
      </c>
      <c r="B8" s="31" t="inlineStr">
        <is>
          <t>川湖一</t>
        </is>
      </c>
      <c r="C8" s="30" t="n">
        <v>8000000</v>
      </c>
      <c r="D8" s="27" t="n">
        <v>1</v>
      </c>
      <c r="E8" s="29" t="n">
        <v>2.3</v>
      </c>
      <c r="F8" s="28" t="n">
        <v>2.3</v>
      </c>
      <c r="G8" s="27" t="n">
        <v>2.3</v>
      </c>
      <c r="H8" s="26" t="n">
        <v>1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9000000</v>
      </c>
      <c r="D9" s="27" t="n">
        <v>2</v>
      </c>
      <c r="E9" s="29" t="n">
        <v>9.77</v>
      </c>
      <c r="F9" s="28" t="n">
        <v>10.0429</v>
      </c>
      <c r="G9" s="27" t="n">
        <v>9.9823</v>
      </c>
      <c r="H9" s="26" t="n">
        <v>2</v>
      </c>
    </row>
    <row r="10">
      <c r="A10" s="32" t="inlineStr">
        <is>
          <t>23833</t>
        </is>
      </c>
      <c r="B10" s="31" t="inlineStr">
        <is>
          <t>台光三</t>
        </is>
      </c>
      <c r="C10" s="30" t="n">
        <v>500000</v>
      </c>
      <c r="D10" s="27" t="n">
        <v>1</v>
      </c>
      <c r="E10" s="29" t="n">
        <v>0.1</v>
      </c>
      <c r="F10" s="28" t="n">
        <v>0.1</v>
      </c>
      <c r="G10" s="27" t="n">
        <v>0.1</v>
      </c>
      <c r="H10" s="26" t="n">
        <v>1</v>
      </c>
    </row>
    <row r="11">
      <c r="A11" s="32" t="inlineStr">
        <is>
          <t>288601</t>
        </is>
      </c>
      <c r="B11" s="31" t="inlineStr">
        <is>
          <t>兆豐E1</t>
        </is>
      </c>
      <c r="C11" s="30" t="n">
        <v>12000000</v>
      </c>
      <c r="D11" s="27" t="n">
        <v>1</v>
      </c>
      <c r="E11" s="29" t="n">
        <v>3.9</v>
      </c>
      <c r="F11" s="28" t="n">
        <v>3.9</v>
      </c>
      <c r="G11" s="27" t="n">
        <v>3.9</v>
      </c>
      <c r="H11" s="26" t="n">
        <v>2</v>
      </c>
    </row>
    <row r="12">
      <c r="A12" s="32" t="inlineStr">
        <is>
          <t>30475</t>
        </is>
      </c>
      <c r="B12" s="31" t="inlineStr">
        <is>
          <t>訊舟五</t>
        </is>
      </c>
      <c r="C12" s="30" t="n">
        <v>2000000</v>
      </c>
      <c r="D12" s="27" t="n">
        <v>1</v>
      </c>
      <c r="E12" s="29" t="n">
        <v>23.3</v>
      </c>
      <c r="F12" s="28" t="n">
        <v>23.3</v>
      </c>
      <c r="G12" s="27" t="n">
        <v>23.3</v>
      </c>
      <c r="H12" s="26" t="n">
        <v>3</v>
      </c>
    </row>
    <row r="13">
      <c r="A13" s="32" t="inlineStr">
        <is>
          <t>30733</t>
        </is>
      </c>
      <c r="B13" s="31" t="inlineStr">
        <is>
          <t>普格三</t>
        </is>
      </c>
      <c r="C13" s="30" t="n">
        <v>25000000</v>
      </c>
      <c r="D13" s="27" t="n">
        <v>1</v>
      </c>
      <c r="E13" s="29" t="n">
        <v>9.25</v>
      </c>
      <c r="F13" s="28" t="n">
        <v>9.25</v>
      </c>
      <c r="G13" s="27" t="n">
        <v>9.25</v>
      </c>
      <c r="H13" s="26" t="n">
        <v>2</v>
      </c>
    </row>
    <row r="14">
      <c r="A14" s="32" t="inlineStr">
        <is>
          <t>33221</t>
        </is>
      </c>
      <c r="B14" s="31" t="inlineStr">
        <is>
          <t>建舜一</t>
        </is>
      </c>
      <c r="C14" s="30" t="n">
        <v>5000000</v>
      </c>
      <c r="D14" s="27" t="n">
        <v>1</v>
      </c>
      <c r="E14" s="29" t="n">
        <v>2.45</v>
      </c>
      <c r="F14" s="28" t="n">
        <v>2.45</v>
      </c>
      <c r="G14" s="27" t="n">
        <v>2.45</v>
      </c>
      <c r="H14" s="26" t="n">
        <v>2</v>
      </c>
    </row>
    <row r="15">
      <c r="A15" s="32" t="inlineStr">
        <is>
          <t>33762</t>
        </is>
      </c>
      <c r="B15" s="31" t="inlineStr">
        <is>
          <t>日興二</t>
        </is>
      </c>
      <c r="C15" s="30" t="n">
        <v>9900000</v>
      </c>
      <c r="D15" s="27" t="n">
        <v>2</v>
      </c>
      <c r="E15" s="29" t="n">
        <v>4.96</v>
      </c>
      <c r="F15" s="28" t="n">
        <v>4.96</v>
      </c>
      <c r="G15" s="27" t="n">
        <v>4.96</v>
      </c>
      <c r="H15" s="26" t="n">
        <v>2</v>
      </c>
    </row>
    <row r="16">
      <c r="A16" s="32" t="inlineStr">
        <is>
          <t>52132</t>
        </is>
      </c>
      <c r="B16" s="31" t="inlineStr">
        <is>
          <t>亞昕二</t>
        </is>
      </c>
      <c r="C16" s="30" t="n">
        <v>200000</v>
      </c>
      <c r="D16" s="27" t="n">
        <v>1</v>
      </c>
      <c r="E16" s="29" t="n">
        <v>4.6</v>
      </c>
      <c r="F16" s="28" t="n">
        <v>4.6</v>
      </c>
      <c r="G16" s="27" t="n">
        <v>4.6</v>
      </c>
      <c r="H16" s="26" t="n">
        <v>1</v>
      </c>
    </row>
    <row r="17">
      <c r="A17" s="32" t="inlineStr">
        <is>
          <t>80493</t>
        </is>
      </c>
      <c r="B17" s="31" t="inlineStr">
        <is>
          <t>晶采三</t>
        </is>
      </c>
      <c r="C17" s="30" t="n">
        <v>1000000</v>
      </c>
      <c r="D17" s="27" t="n">
        <v>1</v>
      </c>
      <c r="E17" s="29" t="n">
        <v>1.6</v>
      </c>
      <c r="F17" s="28" t="n">
        <v>1.6</v>
      </c>
      <c r="G17" s="27" t="n">
        <v>1.6</v>
      </c>
      <c r="H17" s="26" t="n">
        <v>2</v>
      </c>
    </row>
    <row r="18">
      <c r="A18" s="32" t="inlineStr">
        <is>
          <t>80922</t>
        </is>
      </c>
      <c r="B18" s="31" t="inlineStr">
        <is>
          <t>建暐二</t>
        </is>
      </c>
      <c r="C18" s="30" t="n">
        <v>2000000</v>
      </c>
      <c r="D18" s="27" t="n">
        <v>1</v>
      </c>
      <c r="E18" s="29" t="n">
        <v>0.7</v>
      </c>
      <c r="F18" s="28" t="n">
        <v>0.7</v>
      </c>
      <c r="G18" s="27" t="n">
        <v>0.7</v>
      </c>
      <c r="H18" s="26" t="n">
        <v>2</v>
      </c>
    </row>
    <row r="19">
      <c r="A19" s="32" t="inlineStr">
        <is>
          <t>83741</t>
        </is>
      </c>
      <c r="B19" s="31" t="inlineStr">
        <is>
          <t>羅昇一</t>
        </is>
      </c>
      <c r="C19" s="30" t="n">
        <v>15000000</v>
      </c>
      <c r="D19" s="27" t="n">
        <v>2</v>
      </c>
      <c r="E19" s="29" t="n">
        <v>4.4</v>
      </c>
      <c r="F19" s="28" t="n">
        <v>5</v>
      </c>
      <c r="G19" s="27" t="n">
        <v>4.6</v>
      </c>
      <c r="H19" s="26" t="n">
        <v>3</v>
      </c>
    </row>
    <row r="20" ht="16.8" customHeight="1" s="61" thickBot="1">
      <c r="A20" s="25" t="inlineStr">
        <is>
          <t>99552</t>
        </is>
      </c>
      <c r="B20" s="24" t="inlineStr">
        <is>
          <t>佳龍二</t>
        </is>
      </c>
      <c r="C20" s="23" t="n">
        <v>700000</v>
      </c>
      <c r="D20" s="20" t="n">
        <v>1</v>
      </c>
      <c r="E20" s="22" t="n">
        <v>0.7</v>
      </c>
      <c r="F20" s="21" t="n">
        <v>0.7</v>
      </c>
      <c r="G20" s="20" t="n">
        <v>0.7</v>
      </c>
      <c r="H20" s="19" t="n">
        <v>2</v>
      </c>
    </row>
    <row r="21" ht="16.8" customHeight="1" s="61" thickBot="1">
      <c r="A21" s="16" t="inlineStr">
        <is>
          <t>合計</t>
        </is>
      </c>
      <c r="B21" s="15" t="n"/>
      <c r="C21" s="18">
        <f>SUM(C5:C20)</f>
        <v/>
      </c>
      <c r="D21" s="17">
        <f>SUM(D5:D20)</f>
        <v/>
      </c>
      <c r="E21" s="16" t="n"/>
      <c r="F21" s="15" t="n"/>
      <c r="G21" s="14" t="n"/>
      <c r="H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日期：2011/12/28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13191</t>
        </is>
      </c>
      <c r="B5" s="38" t="inlineStr">
        <is>
          <t>東陽一</t>
        </is>
      </c>
      <c r="C5" s="37" t="n">
        <v>1000000</v>
      </c>
      <c r="D5" s="34" t="n">
        <v>1</v>
      </c>
      <c r="E5" s="36" t="n">
        <v>2</v>
      </c>
      <c r="F5" s="35" t="n">
        <v>2</v>
      </c>
      <c r="G5" s="34" t="n">
        <v>2</v>
      </c>
      <c r="H5" s="33" t="n">
        <v>2</v>
      </c>
    </row>
    <row r="6">
      <c r="A6" s="32" t="inlineStr">
        <is>
          <t>16172</t>
        </is>
      </c>
      <c r="B6" s="31" t="inlineStr">
        <is>
          <t>榮星二</t>
        </is>
      </c>
      <c r="C6" s="30" t="n">
        <v>100000</v>
      </c>
      <c r="D6" s="27" t="n">
        <v>1</v>
      </c>
      <c r="E6" s="29" t="n">
        <v>5.75</v>
      </c>
      <c r="F6" s="28" t="n">
        <v>5.75</v>
      </c>
      <c r="G6" s="27" t="n">
        <v>5.75</v>
      </c>
      <c r="H6" s="26" t="n">
        <v>1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300000</v>
      </c>
      <c r="D7" s="27" t="n">
        <v>1</v>
      </c>
      <c r="E7" s="29" t="n">
        <v>3.77</v>
      </c>
      <c r="F7" s="28" t="n">
        <v>3.77</v>
      </c>
      <c r="G7" s="27" t="n">
        <v>3.77</v>
      </c>
      <c r="H7" s="26" t="n">
        <v>1</v>
      </c>
    </row>
    <row r="8">
      <c r="A8" s="32" t="inlineStr">
        <is>
          <t>20592</t>
        </is>
      </c>
      <c r="B8" s="31" t="inlineStr">
        <is>
          <t>川湖二</t>
        </is>
      </c>
      <c r="C8" s="30" t="n">
        <v>8700000</v>
      </c>
      <c r="D8" s="27" t="n">
        <v>2</v>
      </c>
      <c r="E8" s="29" t="n">
        <v>4.72</v>
      </c>
      <c r="F8" s="28" t="n">
        <v>4.72</v>
      </c>
      <c r="G8" s="27" t="n">
        <v>4.72</v>
      </c>
      <c r="H8" s="26" t="n">
        <v>1</v>
      </c>
    </row>
    <row r="9">
      <c r="A9" s="32" t="inlineStr">
        <is>
          <t>25961</t>
        </is>
      </c>
      <c r="B9" s="31" t="inlineStr">
        <is>
          <t>綠意一</t>
        </is>
      </c>
      <c r="C9" s="30" t="n">
        <v>100000</v>
      </c>
      <c r="D9" s="27" t="n">
        <v>1</v>
      </c>
      <c r="E9" s="29" t="n">
        <v>0.66</v>
      </c>
      <c r="F9" s="28" t="n">
        <v>0.66</v>
      </c>
      <c r="G9" s="27" t="n">
        <v>0.66</v>
      </c>
      <c r="H9" s="26" t="n">
        <v>2</v>
      </c>
    </row>
    <row r="10">
      <c r="A10" s="32" t="inlineStr">
        <is>
          <t>26033</t>
        </is>
      </c>
      <c r="B10" s="31" t="inlineStr">
        <is>
          <t>長榮三</t>
        </is>
      </c>
      <c r="C10" s="30" t="n">
        <v>5000000</v>
      </c>
      <c r="D10" s="27" t="n">
        <v>1</v>
      </c>
      <c r="E10" s="29" t="n">
        <v>3.89</v>
      </c>
      <c r="F10" s="28" t="n">
        <v>3.89</v>
      </c>
      <c r="G10" s="27" t="n">
        <v>3.89</v>
      </c>
      <c r="H10" s="26" t="n">
        <v>1</v>
      </c>
    </row>
    <row r="11">
      <c r="A11" s="32" t="inlineStr">
        <is>
          <t>30571</t>
        </is>
      </c>
      <c r="B11" s="31" t="inlineStr">
        <is>
          <t>喬鼎一</t>
        </is>
      </c>
      <c r="C11" s="30" t="n">
        <v>2200000</v>
      </c>
      <c r="D11" s="27" t="n">
        <v>1</v>
      </c>
      <c r="E11" s="29" t="n">
        <v>0.1</v>
      </c>
      <c r="F11" s="28" t="n">
        <v>0.1</v>
      </c>
      <c r="G11" s="27" t="n">
        <v>0.1</v>
      </c>
      <c r="H11" s="26" t="n">
        <v>1</v>
      </c>
    </row>
    <row r="12">
      <c r="A12" s="32" t="inlineStr">
        <is>
          <t>33762</t>
        </is>
      </c>
      <c r="B12" s="31" t="inlineStr">
        <is>
          <t>日興二</t>
        </is>
      </c>
      <c r="C12" s="30" t="n">
        <v>2700000</v>
      </c>
      <c r="D12" s="27" t="n">
        <v>1</v>
      </c>
      <c r="E12" s="29" t="n">
        <v>4.8222</v>
      </c>
      <c r="F12" s="28" t="n">
        <v>4.8222</v>
      </c>
      <c r="G12" s="27" t="n">
        <v>4.8222</v>
      </c>
      <c r="H12" s="26" t="n">
        <v>2</v>
      </c>
    </row>
    <row r="13">
      <c r="A13" s="32" t="inlineStr">
        <is>
          <t>52132</t>
        </is>
      </c>
      <c r="B13" s="31" t="inlineStr">
        <is>
          <t>亞昕二</t>
        </is>
      </c>
      <c r="C13" s="30" t="n">
        <v>100000</v>
      </c>
      <c r="D13" s="27" t="n">
        <v>1</v>
      </c>
      <c r="E13" s="29" t="n">
        <v>4.6</v>
      </c>
      <c r="F13" s="28" t="n">
        <v>4.6</v>
      </c>
      <c r="G13" s="27" t="n">
        <v>4.6</v>
      </c>
      <c r="H13" s="26" t="n">
        <v>1</v>
      </c>
    </row>
    <row r="14">
      <c r="A14" s="32" t="inlineStr">
        <is>
          <t>61972</t>
        </is>
      </c>
      <c r="B14" s="31" t="inlineStr">
        <is>
          <t>佳必二</t>
        </is>
      </c>
      <c r="C14" s="30" t="n">
        <v>100000</v>
      </c>
      <c r="D14" s="27" t="n">
        <v>1</v>
      </c>
      <c r="E14" s="29" t="n">
        <v>0.93</v>
      </c>
      <c r="F14" s="28" t="n">
        <v>0.93</v>
      </c>
      <c r="G14" s="27" t="n">
        <v>0.93</v>
      </c>
      <c r="H14" s="26" t="n">
        <v>3</v>
      </c>
    </row>
    <row r="15" ht="16.8" customHeight="1" s="61" thickBot="1">
      <c r="A15" s="25" t="inlineStr">
        <is>
          <t>62662</t>
        </is>
      </c>
      <c r="B15" s="24" t="inlineStr">
        <is>
          <t>泰詠二</t>
        </is>
      </c>
      <c r="C15" s="23" t="n">
        <v>500000</v>
      </c>
      <c r="D15" s="20" t="n">
        <v>1</v>
      </c>
      <c r="E15" s="22" t="n">
        <v>0.6</v>
      </c>
      <c r="F15" s="21" t="n">
        <v>0.6</v>
      </c>
      <c r="G15" s="20" t="n">
        <v>0.6</v>
      </c>
      <c r="H15" s="19" t="n">
        <v>1</v>
      </c>
    </row>
    <row r="16" ht="16.8" customHeight="1" s="61" thickBot="1">
      <c r="A16" s="16" t="inlineStr">
        <is>
          <t>合計</t>
        </is>
      </c>
      <c r="B16" s="15" t="n"/>
      <c r="C16" s="18">
        <f>SUM(C5:C15)</f>
        <v/>
      </c>
      <c r="D16" s="17">
        <f>SUM(D5:D15)</f>
        <v/>
      </c>
      <c r="E16" s="16" t="n"/>
      <c r="F16" s="15" t="n"/>
      <c r="G16" s="14" t="n"/>
      <c r="H1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日期：2011/12/29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13191</t>
        </is>
      </c>
      <c r="B5" s="38" t="inlineStr">
        <is>
          <t>東陽一</t>
        </is>
      </c>
      <c r="C5" s="37" t="n">
        <v>11000000</v>
      </c>
      <c r="D5" s="34" t="n">
        <v>2</v>
      </c>
      <c r="E5" s="36" t="n">
        <v>1.31</v>
      </c>
      <c r="F5" s="35" t="n">
        <v>1.9</v>
      </c>
      <c r="G5" s="34" t="n">
        <v>1.3636</v>
      </c>
      <c r="H5" s="33" t="n">
        <v>2</v>
      </c>
    </row>
    <row r="6">
      <c r="A6" s="32" t="inlineStr">
        <is>
          <t>23323</t>
        </is>
      </c>
      <c r="B6" s="31" t="inlineStr">
        <is>
          <t>友訊三</t>
        </is>
      </c>
      <c r="C6" s="30" t="n">
        <v>4000000</v>
      </c>
      <c r="D6" s="27" t="n">
        <v>1</v>
      </c>
      <c r="E6" s="29" t="n">
        <v>9.73</v>
      </c>
      <c r="F6" s="28" t="n">
        <v>9.73</v>
      </c>
      <c r="G6" s="27" t="n">
        <v>9.73</v>
      </c>
      <c r="H6" s="26" t="n">
        <v>3</v>
      </c>
    </row>
    <row r="7">
      <c r="A7" s="32" t="inlineStr">
        <is>
          <t>23472</t>
        </is>
      </c>
      <c r="B7" s="31" t="inlineStr">
        <is>
          <t>聯強二</t>
        </is>
      </c>
      <c r="C7" s="30" t="n">
        <v>10000000</v>
      </c>
      <c r="D7" s="27" t="n">
        <v>1</v>
      </c>
      <c r="E7" s="29" t="n">
        <v>4.16</v>
      </c>
      <c r="F7" s="28" t="n">
        <v>4.16</v>
      </c>
      <c r="G7" s="27" t="n">
        <v>4.16</v>
      </c>
      <c r="H7" s="26" t="n">
        <v>2</v>
      </c>
    </row>
    <row r="8">
      <c r="A8" s="32" t="inlineStr">
        <is>
          <t>23741</t>
        </is>
      </c>
      <c r="B8" s="31" t="inlineStr">
        <is>
          <t>佳能一</t>
        </is>
      </c>
      <c r="C8" s="30" t="n">
        <v>1900000</v>
      </c>
      <c r="D8" s="27" t="n">
        <v>1</v>
      </c>
      <c r="E8" s="29" t="n">
        <v>0.2</v>
      </c>
      <c r="F8" s="28" t="n">
        <v>0.2</v>
      </c>
      <c r="G8" s="27" t="n">
        <v>0.2</v>
      </c>
      <c r="H8" s="26" t="n">
        <v>2</v>
      </c>
    </row>
    <row r="9">
      <c r="A9" s="32" t="inlineStr">
        <is>
          <t>23933</t>
        </is>
      </c>
      <c r="B9" s="31" t="inlineStr">
        <is>
          <t>億光三</t>
        </is>
      </c>
      <c r="C9" s="30" t="n">
        <v>1500000</v>
      </c>
      <c r="D9" s="27" t="n">
        <v>1</v>
      </c>
      <c r="E9" s="29" t="n">
        <v>0.9</v>
      </c>
      <c r="F9" s="28" t="n">
        <v>0.9</v>
      </c>
      <c r="G9" s="27" t="n">
        <v>0.9</v>
      </c>
      <c r="H9" s="26" t="n">
        <v>1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3000000</v>
      </c>
      <c r="D10" s="27" t="n">
        <v>1</v>
      </c>
      <c r="E10" s="29" t="n">
        <v>4.73</v>
      </c>
      <c r="F10" s="28" t="n">
        <v>4.73</v>
      </c>
      <c r="G10" s="27" t="n">
        <v>4.73</v>
      </c>
      <c r="H10" s="26" t="n">
        <v>2</v>
      </c>
    </row>
    <row r="11">
      <c r="A11" s="32" t="inlineStr">
        <is>
          <t>26033</t>
        </is>
      </c>
      <c r="B11" s="31" t="inlineStr">
        <is>
          <t>長榮三</t>
        </is>
      </c>
      <c r="C11" s="30" t="n">
        <v>100000</v>
      </c>
      <c r="D11" s="27" t="n">
        <v>1</v>
      </c>
      <c r="E11" s="29" t="n">
        <v>3.79</v>
      </c>
      <c r="F11" s="28" t="n">
        <v>3.79</v>
      </c>
      <c r="G11" s="27" t="n">
        <v>3.79</v>
      </c>
      <c r="H11" s="26" t="n">
        <v>1</v>
      </c>
    </row>
    <row r="12">
      <c r="A12" s="32" t="inlineStr">
        <is>
          <t>288601</t>
        </is>
      </c>
      <c r="B12" s="31" t="inlineStr">
        <is>
          <t>兆豐E1</t>
        </is>
      </c>
      <c r="C12" s="30" t="n">
        <v>12000000</v>
      </c>
      <c r="D12" s="27" t="n">
        <v>1</v>
      </c>
      <c r="E12" s="29" t="n">
        <v>3.8</v>
      </c>
      <c r="F12" s="28" t="n">
        <v>3.8</v>
      </c>
      <c r="G12" s="27" t="n">
        <v>3.8</v>
      </c>
      <c r="H12" s="26" t="n">
        <v>2</v>
      </c>
    </row>
    <row r="13">
      <c r="A13" s="32" t="inlineStr">
        <is>
          <t>30475</t>
        </is>
      </c>
      <c r="B13" s="31" t="inlineStr">
        <is>
          <t>訊舟五</t>
        </is>
      </c>
      <c r="C13" s="30" t="n">
        <v>500000</v>
      </c>
      <c r="D13" s="27" t="n">
        <v>1</v>
      </c>
      <c r="E13" s="29" t="n">
        <v>23.56</v>
      </c>
      <c r="F13" s="28" t="n">
        <v>23.56</v>
      </c>
      <c r="G13" s="27" t="n">
        <v>23.56</v>
      </c>
      <c r="H13" s="26" t="n">
        <v>3</v>
      </c>
    </row>
    <row r="14">
      <c r="A14" s="32" t="inlineStr">
        <is>
          <t>30571</t>
        </is>
      </c>
      <c r="B14" s="31" t="inlineStr">
        <is>
          <t>喬鼎一</t>
        </is>
      </c>
      <c r="C14" s="30" t="n">
        <v>5000000</v>
      </c>
      <c r="D14" s="27" t="n">
        <v>1</v>
      </c>
      <c r="E14" s="29" t="n">
        <v>0.93</v>
      </c>
      <c r="F14" s="28" t="n">
        <v>0.93</v>
      </c>
      <c r="G14" s="27" t="n">
        <v>0.93</v>
      </c>
      <c r="H14" s="26" t="n">
        <v>2</v>
      </c>
    </row>
    <row r="15">
      <c r="A15" s="32" t="inlineStr">
        <is>
          <t>30953</t>
        </is>
      </c>
      <c r="B15" s="31" t="inlineStr">
        <is>
          <t>及成三</t>
        </is>
      </c>
      <c r="C15" s="30" t="n">
        <v>9100000</v>
      </c>
      <c r="D15" s="27" t="n">
        <v>2</v>
      </c>
      <c r="E15" s="29" t="n">
        <v>0.22</v>
      </c>
      <c r="F15" s="28" t="n">
        <v>0.6</v>
      </c>
      <c r="G15" s="27" t="n">
        <v>0.3286</v>
      </c>
      <c r="H15" s="26" t="n">
        <v>2</v>
      </c>
    </row>
    <row r="16">
      <c r="A16" s="32" t="inlineStr">
        <is>
          <t>35261</t>
        </is>
      </c>
      <c r="B16" s="31" t="inlineStr">
        <is>
          <t>凡甲一</t>
        </is>
      </c>
      <c r="C16" s="30" t="n">
        <v>1100000</v>
      </c>
      <c r="D16" s="27" t="n">
        <v>1</v>
      </c>
      <c r="E16" s="29" t="n">
        <v>1.65</v>
      </c>
      <c r="F16" s="28" t="n">
        <v>1.65</v>
      </c>
      <c r="G16" s="27" t="n">
        <v>1.65</v>
      </c>
      <c r="H16" s="26" t="n">
        <v>2</v>
      </c>
    </row>
    <row r="17">
      <c r="A17" s="32" t="inlineStr">
        <is>
          <t>55343</t>
        </is>
      </c>
      <c r="B17" s="31" t="inlineStr">
        <is>
          <t>長虹三</t>
        </is>
      </c>
      <c r="C17" s="30" t="n">
        <v>1000000</v>
      </c>
      <c r="D17" s="27" t="n">
        <v>1</v>
      </c>
      <c r="E17" s="29" t="n">
        <v>4.56</v>
      </c>
      <c r="F17" s="28" t="n">
        <v>4.56</v>
      </c>
      <c r="G17" s="27" t="n">
        <v>4.56</v>
      </c>
      <c r="H17" s="26" t="n">
        <v>3</v>
      </c>
    </row>
    <row r="18">
      <c r="A18" s="32" t="inlineStr">
        <is>
          <t>61972</t>
        </is>
      </c>
      <c r="B18" s="31" t="inlineStr">
        <is>
          <t>佳必二</t>
        </is>
      </c>
      <c r="C18" s="30" t="n">
        <v>100000</v>
      </c>
      <c r="D18" s="27" t="n">
        <v>1</v>
      </c>
      <c r="E18" s="29" t="n">
        <v>1.38</v>
      </c>
      <c r="F18" s="28" t="n">
        <v>1.38</v>
      </c>
      <c r="G18" s="27" t="n">
        <v>1.38</v>
      </c>
      <c r="H18" s="26" t="n">
        <v>3</v>
      </c>
    </row>
    <row r="19">
      <c r="A19" s="32" t="inlineStr">
        <is>
          <t>62062</t>
        </is>
      </c>
      <c r="B19" s="31" t="inlineStr">
        <is>
          <t>飛捷二</t>
        </is>
      </c>
      <c r="C19" s="30" t="n">
        <v>1900000</v>
      </c>
      <c r="D19" s="27" t="n">
        <v>1</v>
      </c>
      <c r="E19" s="29" t="n">
        <v>1</v>
      </c>
      <c r="F19" s="28" t="n">
        <v>1</v>
      </c>
      <c r="G19" s="27" t="n">
        <v>1</v>
      </c>
      <c r="H19" s="26" t="n">
        <v>1</v>
      </c>
    </row>
    <row r="20">
      <c r="A20" s="32" t="inlineStr">
        <is>
          <t>62662</t>
        </is>
      </c>
      <c r="B20" s="31" t="inlineStr">
        <is>
          <t>泰詠二</t>
        </is>
      </c>
      <c r="C20" s="30" t="n">
        <v>1000000</v>
      </c>
      <c r="D20" s="27" t="n">
        <v>1</v>
      </c>
      <c r="E20" s="29" t="n">
        <v>0.68</v>
      </c>
      <c r="F20" s="28" t="n">
        <v>0.68</v>
      </c>
      <c r="G20" s="27" t="n">
        <v>0.68</v>
      </c>
      <c r="H20" s="26" t="n">
        <v>1</v>
      </c>
    </row>
    <row r="21">
      <c r="A21" s="32" t="inlineStr">
        <is>
          <t>62905</t>
        </is>
      </c>
      <c r="B21" s="31" t="inlineStr">
        <is>
          <t>良維五</t>
        </is>
      </c>
      <c r="C21" s="30" t="n">
        <v>1900000</v>
      </c>
      <c r="D21" s="27" t="n">
        <v>1</v>
      </c>
      <c r="E21" s="29" t="n">
        <v>7.54</v>
      </c>
      <c r="F21" s="28" t="n">
        <v>7.54</v>
      </c>
      <c r="G21" s="27" t="n">
        <v>7.54</v>
      </c>
      <c r="H21" s="26" t="n">
        <v>3</v>
      </c>
    </row>
    <row r="22" ht="16.8" customHeight="1" s="61" thickBot="1">
      <c r="A22" s="25" t="inlineStr">
        <is>
          <t>81125</t>
        </is>
      </c>
      <c r="B22" s="24" t="inlineStr">
        <is>
          <t>至上五</t>
        </is>
      </c>
      <c r="C22" s="23" t="n">
        <v>500000</v>
      </c>
      <c r="D22" s="20" t="n">
        <v>1</v>
      </c>
      <c r="E22" s="22" t="n">
        <v>0.01</v>
      </c>
      <c r="F22" s="21" t="n">
        <v>0.01</v>
      </c>
      <c r="G22" s="20" t="n">
        <v>0.01</v>
      </c>
      <c r="H22" s="19" t="n">
        <v>1</v>
      </c>
    </row>
    <row r="23" ht="16.8" customHeight="1" s="61" thickBot="1">
      <c r="A23" s="16" t="inlineStr">
        <is>
          <t>合計</t>
        </is>
      </c>
      <c r="B23" s="15" t="n"/>
      <c r="C23" s="18">
        <f>SUM(C5:C22)</f>
        <v/>
      </c>
      <c r="D23" s="17">
        <f>SUM(D5:D22)</f>
        <v/>
      </c>
      <c r="E23" s="16" t="n"/>
      <c r="F23" s="15" t="n"/>
      <c r="G23" s="14" t="n"/>
      <c r="H2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61">
      <c r="A1" s="60" t="inlineStr">
        <is>
          <t>資產交換選擇權端交易行情日報表</t>
        </is>
      </c>
      <c r="I1" s="59" t="n"/>
      <c r="J1" s="59" t="n"/>
    </row>
    <row r="2" ht="16.8" customHeight="1" s="61" thickBot="1">
      <c r="A2" s="62" t="inlineStr">
        <is>
          <t>日期：2011/12/30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61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63" t="inlineStr">
        <is>
          <t>權利金(元)</t>
        </is>
      </c>
      <c r="F3" s="64" t="n"/>
      <c r="G3" s="65" t="n"/>
      <c r="H3" s="48" t="inlineStr">
        <is>
          <t>契約期間</t>
        </is>
      </c>
    </row>
    <row r="4" ht="16.8" customHeight="1" s="61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61">
      <c r="A5" s="39" t="inlineStr">
        <is>
          <t>12172</t>
        </is>
      </c>
      <c r="B5" s="38" t="inlineStr">
        <is>
          <t>愛之二</t>
        </is>
      </c>
      <c r="C5" s="37" t="n">
        <v>15000000</v>
      </c>
      <c r="D5" s="34" t="n">
        <v>2</v>
      </c>
      <c r="E5" s="36" t="n">
        <v>0.01</v>
      </c>
      <c r="F5" s="35" t="n">
        <v>0.01</v>
      </c>
      <c r="G5" s="34" t="n">
        <v>0.01</v>
      </c>
      <c r="H5" s="33" t="n">
        <v>2</v>
      </c>
    </row>
    <row r="6">
      <c r="A6" s="32" t="inlineStr">
        <is>
          <t>20065</t>
        </is>
      </c>
      <c r="B6" s="31" t="inlineStr">
        <is>
          <t>東鋼五</t>
        </is>
      </c>
      <c r="C6" s="30" t="n">
        <v>3500000</v>
      </c>
      <c r="D6" s="27" t="n">
        <v>1</v>
      </c>
      <c r="E6" s="29" t="n">
        <v>3.87</v>
      </c>
      <c r="F6" s="28" t="n">
        <v>3.87</v>
      </c>
      <c r="G6" s="27" t="n">
        <v>3.87</v>
      </c>
      <c r="H6" s="26" t="n">
        <v>1</v>
      </c>
    </row>
    <row r="7">
      <c r="A7" s="32" t="inlineStr">
        <is>
          <t>20592</t>
        </is>
      </c>
      <c r="B7" s="31" t="inlineStr">
        <is>
          <t>川湖二</t>
        </is>
      </c>
      <c r="C7" s="30" t="n">
        <v>1300000</v>
      </c>
      <c r="D7" s="27" t="n">
        <v>1</v>
      </c>
      <c r="E7" s="29" t="n">
        <v>4.22</v>
      </c>
      <c r="F7" s="28" t="n">
        <v>4.22</v>
      </c>
      <c r="G7" s="27" t="n">
        <v>4.22</v>
      </c>
      <c r="H7" s="26" t="n">
        <v>1</v>
      </c>
    </row>
    <row r="8">
      <c r="A8" s="32" t="inlineStr">
        <is>
          <t>25092</t>
        </is>
      </c>
      <c r="B8" s="31" t="inlineStr">
        <is>
          <t>全坤二</t>
        </is>
      </c>
      <c r="C8" s="30" t="n">
        <v>2000000</v>
      </c>
      <c r="D8" s="27" t="n">
        <v>1</v>
      </c>
      <c r="E8" s="29" t="n">
        <v>0.04</v>
      </c>
      <c r="F8" s="28" t="n">
        <v>0.04</v>
      </c>
      <c r="G8" s="27" t="n">
        <v>0.04</v>
      </c>
      <c r="H8" s="26" t="n">
        <v>1</v>
      </c>
    </row>
    <row r="9">
      <c r="A9" s="32" t="inlineStr">
        <is>
          <t>26033</t>
        </is>
      </c>
      <c r="B9" s="31" t="inlineStr">
        <is>
          <t>長榮三</t>
        </is>
      </c>
      <c r="C9" s="30" t="n">
        <v>2800000</v>
      </c>
      <c r="D9" s="27" t="n">
        <v>1</v>
      </c>
      <c r="E9" s="29" t="n">
        <v>3.75</v>
      </c>
      <c r="F9" s="28" t="n">
        <v>3.75</v>
      </c>
      <c r="G9" s="27" t="n">
        <v>3.75</v>
      </c>
      <c r="H9" s="26" t="n">
        <v>1</v>
      </c>
    </row>
    <row r="10">
      <c r="A10" s="32" t="inlineStr">
        <is>
          <t>27041</t>
        </is>
      </c>
      <c r="B10" s="31" t="inlineStr">
        <is>
          <t>國賓一</t>
        </is>
      </c>
      <c r="C10" s="30" t="n">
        <v>10000000</v>
      </c>
      <c r="D10" s="27" t="n">
        <v>1</v>
      </c>
      <c r="E10" s="29" t="n">
        <v>3.5</v>
      </c>
      <c r="F10" s="28" t="n">
        <v>3.5</v>
      </c>
      <c r="G10" s="27" t="n">
        <v>3.5</v>
      </c>
      <c r="H10" s="26" t="n">
        <v>2</v>
      </c>
    </row>
    <row r="11">
      <c r="A11" s="32" t="inlineStr">
        <is>
          <t>30475</t>
        </is>
      </c>
      <c r="B11" s="31" t="inlineStr">
        <is>
          <t>訊舟五</t>
        </is>
      </c>
      <c r="C11" s="30" t="n">
        <v>300000</v>
      </c>
      <c r="D11" s="27" t="n">
        <v>1</v>
      </c>
      <c r="E11" s="29" t="n">
        <v>22.1</v>
      </c>
      <c r="F11" s="28" t="n">
        <v>22.1</v>
      </c>
      <c r="G11" s="27" t="n">
        <v>22.1</v>
      </c>
      <c r="H11" s="26" t="n">
        <v>3</v>
      </c>
    </row>
    <row r="12">
      <c r="A12" s="32" t="inlineStr">
        <is>
          <t>30571</t>
        </is>
      </c>
      <c r="B12" s="31" t="inlineStr">
        <is>
          <t>喬鼎一</t>
        </is>
      </c>
      <c r="C12" s="30" t="n">
        <v>5000000</v>
      </c>
      <c r="D12" s="27" t="n">
        <v>1</v>
      </c>
      <c r="E12" s="29" t="n">
        <v>0.93</v>
      </c>
      <c r="F12" s="28" t="n">
        <v>0.93</v>
      </c>
      <c r="G12" s="27" t="n">
        <v>0.93</v>
      </c>
      <c r="H12" s="26" t="n">
        <v>1</v>
      </c>
    </row>
    <row r="13">
      <c r="A13" s="32" t="inlineStr">
        <is>
          <t>33762</t>
        </is>
      </c>
      <c r="B13" s="31" t="inlineStr">
        <is>
          <t>日興二</t>
        </is>
      </c>
      <c r="C13" s="30" t="n">
        <v>12700000</v>
      </c>
      <c r="D13" s="27" t="n">
        <v>3</v>
      </c>
      <c r="E13" s="29" t="n">
        <v>5.44</v>
      </c>
      <c r="F13" s="28" t="n">
        <v>5.44</v>
      </c>
      <c r="G13" s="27" t="n">
        <v>5.44</v>
      </c>
      <c r="H13" s="26" t="n">
        <v>2</v>
      </c>
    </row>
    <row r="14">
      <c r="A14" s="32" t="inlineStr">
        <is>
          <t>50094</t>
        </is>
      </c>
      <c r="B14" s="31" t="inlineStr">
        <is>
          <t>榮剛四</t>
        </is>
      </c>
      <c r="C14" s="30" t="n">
        <v>2800000</v>
      </c>
      <c r="D14" s="27" t="n">
        <v>1</v>
      </c>
      <c r="E14" s="29" t="n">
        <v>7.26</v>
      </c>
      <c r="F14" s="28" t="n">
        <v>7.26</v>
      </c>
      <c r="G14" s="27" t="n">
        <v>7.26</v>
      </c>
      <c r="H14" s="26" t="n">
        <v>2</v>
      </c>
    </row>
    <row r="15">
      <c r="A15" s="32" t="inlineStr">
        <is>
          <t>52132</t>
        </is>
      </c>
      <c r="B15" s="31" t="inlineStr">
        <is>
          <t>亞昕二</t>
        </is>
      </c>
      <c r="C15" s="30" t="n">
        <v>500000</v>
      </c>
      <c r="D15" s="27" t="n">
        <v>1</v>
      </c>
      <c r="E15" s="29" t="n">
        <v>4.6</v>
      </c>
      <c r="F15" s="28" t="n">
        <v>4.6</v>
      </c>
      <c r="G15" s="27" t="n">
        <v>4.6</v>
      </c>
      <c r="H15" s="26" t="n">
        <v>1</v>
      </c>
    </row>
    <row r="16">
      <c r="A16" s="32" t="inlineStr">
        <is>
          <t>53884</t>
        </is>
      </c>
      <c r="B16" s="31" t="inlineStr">
        <is>
          <t>中磊四</t>
        </is>
      </c>
      <c r="C16" s="30" t="n">
        <v>10500000</v>
      </c>
      <c r="D16" s="27" t="n">
        <v>2</v>
      </c>
      <c r="E16" s="29" t="n">
        <v>8.199999999999999</v>
      </c>
      <c r="F16" s="28" t="n">
        <v>8.199999999999999</v>
      </c>
      <c r="G16" s="27" t="n">
        <v>8.199999999999999</v>
      </c>
      <c r="H16" s="26" t="n">
        <v>3</v>
      </c>
    </row>
    <row r="17">
      <c r="A17" s="32" t="inlineStr">
        <is>
          <t>62613</t>
        </is>
      </c>
      <c r="B17" s="31" t="inlineStr">
        <is>
          <t>久元三</t>
        </is>
      </c>
      <c r="C17" s="30" t="n">
        <v>14000000</v>
      </c>
      <c r="D17" s="27" t="n">
        <v>2</v>
      </c>
      <c r="E17" s="29" t="n">
        <v>6.9</v>
      </c>
      <c r="F17" s="28" t="n">
        <v>6.9</v>
      </c>
      <c r="G17" s="27" t="n">
        <v>6.9</v>
      </c>
      <c r="H17" s="26" t="n">
        <v>3</v>
      </c>
    </row>
    <row r="18">
      <c r="A18" s="32" t="inlineStr">
        <is>
          <t>62662</t>
        </is>
      </c>
      <c r="B18" s="31" t="inlineStr">
        <is>
          <t>泰詠二</t>
        </is>
      </c>
      <c r="C18" s="30" t="n">
        <v>200000</v>
      </c>
      <c r="D18" s="27" t="n">
        <v>1</v>
      </c>
      <c r="E18" s="29" t="n">
        <v>0.42</v>
      </c>
      <c r="F18" s="28" t="n">
        <v>0.42</v>
      </c>
      <c r="G18" s="27" t="n">
        <v>0.42</v>
      </c>
      <c r="H18" s="26" t="n">
        <v>1</v>
      </c>
    </row>
    <row r="19">
      <c r="A19" s="32" t="inlineStr">
        <is>
          <t>62905</t>
        </is>
      </c>
      <c r="B19" s="31" t="inlineStr">
        <is>
          <t>良維五</t>
        </is>
      </c>
      <c r="C19" s="30" t="n">
        <v>700000</v>
      </c>
      <c r="D19" s="27" t="n">
        <v>1</v>
      </c>
      <c r="E19" s="29" t="n">
        <v>8</v>
      </c>
      <c r="F19" s="28" t="n">
        <v>8</v>
      </c>
      <c r="G19" s="27" t="n">
        <v>8</v>
      </c>
      <c r="H19" s="26" t="n">
        <v>3</v>
      </c>
    </row>
    <row r="20" ht="16.8" customHeight="1" s="61" thickBot="1">
      <c r="A20" s="25" t="inlineStr">
        <is>
          <t>81126</t>
        </is>
      </c>
      <c r="B20" s="24" t="inlineStr">
        <is>
          <t>至上六</t>
        </is>
      </c>
      <c r="C20" s="23" t="n">
        <v>6700000</v>
      </c>
      <c r="D20" s="20" t="n">
        <v>1</v>
      </c>
      <c r="E20" s="22" t="n">
        <v>4.92</v>
      </c>
      <c r="F20" s="21" t="n">
        <v>4.92</v>
      </c>
      <c r="G20" s="20" t="n">
        <v>4.92</v>
      </c>
      <c r="H20" s="19" t="n">
        <v>2</v>
      </c>
    </row>
    <row r="21" ht="16.8" customHeight="1" s="61" thickBot="1">
      <c r="A21" s="16" t="inlineStr">
        <is>
          <t>合計</t>
        </is>
      </c>
      <c r="B21" s="15" t="n"/>
      <c r="C21" s="18">
        <f>SUM(C5:C20)</f>
        <v/>
      </c>
      <c r="D21" s="17">
        <f>SUM(D5:D20)</f>
        <v/>
      </c>
      <c r="E21" s="16" t="n"/>
      <c r="F21" s="15" t="n"/>
      <c r="G21" s="14" t="n"/>
      <c r="H2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景彬 陳</dc:creator>
  <dcterms:created xmlns:dcterms="http://purl.org/dc/terms/" xmlns:xsi="http://www.w3.org/2001/XMLSchema-instance" xsi:type="dcterms:W3CDTF">2025-12-09T14:06:04Z</dcterms:created>
  <dcterms:modified xmlns:dcterms="http://purl.org/dc/terms/" xmlns:xsi="http://www.w3.org/2001/XMLSchema-instance" xsi:type="dcterms:W3CDTF">2025-12-09T15:10:50Z</dcterms:modified>
  <cp:lastModifiedBy>景彬 陳</cp:lastModifiedBy>
</cp:coreProperties>
</file>